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13я лабораторная\"/>
    </mc:Choice>
  </mc:AlternateContent>
  <xr:revisionPtr revIDLastSave="0" documentId="13_ncr:1_{22F03B45-F2B1-4DD2-A3C3-8B1F4F0977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<sst xmlns="http://schemas.openxmlformats.org/spreadsheetml/2006/main" count="782" uniqueCount="15">
  <si>
    <t>Продавец</t>
  </si>
  <si>
    <t>Дата</t>
  </si>
  <si>
    <t>Выручка</t>
  </si>
  <si>
    <t>Никитин Даниил</t>
  </si>
  <si>
    <t>Орлов Пётр</t>
  </si>
  <si>
    <t>Петров Ярослав</t>
  </si>
  <si>
    <t>Павлов Александр</t>
  </si>
  <si>
    <t>Иванов Вячеслав</t>
  </si>
  <si>
    <t>Горбачев Степан</t>
  </si>
  <si>
    <t>Иванов Лев</t>
  </si>
  <si>
    <t>Смирнов Вадим</t>
  </si>
  <si>
    <t>Емельянов Максим</t>
  </si>
  <si>
    <t>Назаров Игорь</t>
  </si>
  <si>
    <t>Орлов Михаил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</si>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</sst>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/>
    <xf numFmtId="14" fontId="0" fillId="0" borderId="0" xfId="0" applyNumberFormat="1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11">
    <dxf>
      <numFmt numFmtId="164" formatCode="_-* #,##0_-;\-* #,##0_-;_-* &quot;-&quot;??_-;_-@_-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9" formatCode="d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для_заполнения" displayName="Таблица_для_заполнения" ref="A1:C106" totalsRowShown="0">
  <autoFilter ref="A1:C106" xr:uid="{00000000-0009-0000-0100-000001000000}"/>
  <sortState xmlns:xlrd2="http://schemas.microsoft.com/office/spreadsheetml/2017/richdata2" ref="A2:C106">
    <sortCondition ref="A2:A106"/>
    <sortCondition descending="1" ref="B2:B106"/>
  </sortState>
  <tableColumns count="3">
    <tableColumn id="2" xr3:uid="{00000000-0010-0000-0000-000002000000}" name="Продавец" dataDxfId="10"/>
    <tableColumn id="3" xr3:uid="{00000000-0010-0000-0000-000003000000}" name="Дата" dataDxfId="9"/>
    <tableColumn id="1" xr3:uid="{5A42D116-386C-457C-AA43-7870D212F413}" name="Столбец1" dataDxfId="8">
      <calculatedColumnFormula array="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_источник" displayName="Таблица_источник" ref="D1:F672" headerRowDxfId="7" headerRowBorderDxfId="6" tableBorderDxfId="5">
  <autoFilter ref="D1:F672" xr:uid="{00000000-0009-0000-0100-000002000000}"/>
  <sortState xmlns:xlrd2="http://schemas.microsoft.com/office/spreadsheetml/2017/richdata2" ref="D2:F672">
    <sortCondition ref="E1:E672"/>
  </sortState>
  <tableColumns count="3">
    <tableColumn id="1" xr3:uid="{00000000-0010-0000-0100-000001000000}" name="Продавец" totalsRowLabel="Итог" dataDxfId="4" totalsRowDxfId="3"/>
    <tableColumn id="2" xr3:uid="{00000000-0010-0000-0100-000002000000}" name="Дата" totalsRowFunction="min" dataDxfId="2" totalsRowDxfId="1"/>
    <tableColumn id="3" xr3:uid="{00000000-0010-0000-0100-000003000000}" name="Выручка" totalsRowFunction="max" dataDxfId="0" dataCellStyle="Финансов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>
      <selection activeCell="C6" sqref="C6"/>
    </sheetView>
  </sheetViews>
  <sheetFormatPr defaultRowHeight="14.5" x14ac:dyDescent="0.35"/>
  <cols>
    <col min="1" max="1" width="16.1796875" customWidth="1"/>
    <col min="2" max="2" width="13.7265625" customWidth="1"/>
    <col min="3" max="3" width="19.81640625" customWidth="1"/>
    <col min="4" max="4" width="18.54296875" customWidth="1"/>
    <col min="5" max="5" width="13.26953125" customWidth="1"/>
    <col min="6" max="6" width="16.453125" customWidth="1"/>
  </cols>
  <sheetData>
    <row r="1" spans="1:6" x14ac:dyDescent="0.35">
      <c r="A1" t="s">
        <v>0</v>
      </c>
      <c r="B1" t="s">
        <v>1</v>
      </c>
      <c r="C1" t="s">
        <v>14</v>
      </c>
      <c r="D1" s="1" t="s">
        <v>0</v>
      </c>
      <c r="E1" s="1" t="s">
        <v>1</v>
      </c>
      <c r="F1" s="2" t="s">
        <v>2</v>
      </c>
    </row>
    <row r="2" spans="1:6" x14ac:dyDescent="0.35">
      <c r="A2" s="3" t="s">
        <v>8</v>
      </c>
      <c r="B2" s="4">
        <v>41914</v>
      </c>
      <c r="C2" cm="1">
        <f t="array" ref="C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12482</v>
      </c>
      <c r="D2" t="s">
        <v>12</v>
      </c>
      <c r="E2" s="4">
        <v>41601</v>
      </c>
      <c r="F2" s="5">
        <v>75708</v>
      </c>
    </row>
    <row r="3" spans="1:6" x14ac:dyDescent="0.35">
      <c r="A3" s="3" t="s">
        <v>8</v>
      </c>
      <c r="B3" s="4">
        <v>41886</v>
      </c>
      <c r="C3" cm="1">
        <f t="array" ref="C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86748</v>
      </c>
      <c r="D3" t="s">
        <v>12</v>
      </c>
      <c r="E3" s="4">
        <v>41609</v>
      </c>
      <c r="F3" s="5">
        <v>96182</v>
      </c>
    </row>
    <row r="4" spans="1:6" x14ac:dyDescent="0.35">
      <c r="A4" s="3" t="s">
        <v>8</v>
      </c>
      <c r="B4" s="4">
        <v>41846</v>
      </c>
      <c r="C4" cm="1">
        <f t="array" ref="C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58916</v>
      </c>
      <c r="D4" t="s">
        <v>4</v>
      </c>
      <c r="E4" s="4">
        <v>41611</v>
      </c>
      <c r="F4" s="5">
        <v>56324</v>
      </c>
    </row>
    <row r="5" spans="1:6" x14ac:dyDescent="0.35">
      <c r="A5" s="3" t="s">
        <v>8</v>
      </c>
      <c r="B5" s="4">
        <v>41807</v>
      </c>
      <c r="C5" cm="1">
        <f t="array" ref="C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76872</v>
      </c>
      <c r="D5" t="s">
        <v>13</v>
      </c>
      <c r="E5" s="4">
        <v>41613</v>
      </c>
      <c r="F5" s="5">
        <v>79809</v>
      </c>
    </row>
    <row r="6" spans="1:6" x14ac:dyDescent="0.35">
      <c r="A6" s="3" t="s">
        <v>8</v>
      </c>
      <c r="B6" s="4">
        <v>41743</v>
      </c>
      <c r="C6" cm="1">
        <f t="array" ref="C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90269</v>
      </c>
      <c r="D6" t="s">
        <v>6</v>
      </c>
      <c r="E6" s="4">
        <v>41615</v>
      </c>
      <c r="F6" s="5">
        <v>81371</v>
      </c>
    </row>
    <row r="7" spans="1:6" x14ac:dyDescent="0.35">
      <c r="A7" s="3" t="s">
        <v>8</v>
      </c>
      <c r="B7" s="4">
        <v>41678</v>
      </c>
      <c r="C7" cm="1">
        <f t="array" ref="C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55385</v>
      </c>
      <c r="D7" t="s">
        <v>12</v>
      </c>
      <c r="E7" s="4">
        <v>41616</v>
      </c>
      <c r="F7" s="5">
        <v>78121</v>
      </c>
    </row>
    <row r="8" spans="1:6" x14ac:dyDescent="0.35">
      <c r="A8" s="3" t="s">
        <v>8</v>
      </c>
      <c r="B8" s="4">
        <v>41667</v>
      </c>
      <c r="C8" cm="1">
        <f t="array" ref="C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96251</v>
      </c>
      <c r="D8" t="s">
        <v>5</v>
      </c>
      <c r="E8" s="4">
        <v>41617</v>
      </c>
      <c r="F8" s="5">
        <v>55423</v>
      </c>
    </row>
    <row r="9" spans="1:6" x14ac:dyDescent="0.35">
      <c r="A9" s="3" t="s">
        <v>11</v>
      </c>
      <c r="B9" s="4">
        <v>41999</v>
      </c>
      <c r="C9" cm="1">
        <f t="array" ref="C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89030</v>
      </c>
      <c r="D9" t="s">
        <v>7</v>
      </c>
      <c r="E9" s="4">
        <v>41618</v>
      </c>
      <c r="F9" s="5">
        <v>90091</v>
      </c>
    </row>
    <row r="10" spans="1:6" x14ac:dyDescent="0.35">
      <c r="A10" s="3" t="s">
        <v>11</v>
      </c>
      <c r="B10" s="4">
        <v>41987</v>
      </c>
      <c r="C10" cm="1">
        <f t="array" ref="C1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13034</v>
      </c>
      <c r="D10" t="s">
        <v>4</v>
      </c>
      <c r="E10" s="4">
        <v>41619</v>
      </c>
      <c r="F10" s="5">
        <v>94363</v>
      </c>
    </row>
    <row r="11" spans="1:6" x14ac:dyDescent="0.35">
      <c r="A11" s="3" t="s">
        <v>11</v>
      </c>
      <c r="B11" s="4">
        <v>41986</v>
      </c>
      <c r="C11" cm="1">
        <f t="array" ref="C1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13034</v>
      </c>
      <c r="D11" t="s">
        <v>13</v>
      </c>
      <c r="E11" s="4">
        <v>41620</v>
      </c>
      <c r="F11" s="5">
        <v>58387</v>
      </c>
    </row>
    <row r="12" spans="1:6" x14ac:dyDescent="0.35">
      <c r="A12" s="3" t="s">
        <v>11</v>
      </c>
      <c r="B12" s="4">
        <v>41982</v>
      </c>
      <c r="C12" cm="1">
        <f t="array" ref="C1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24331</v>
      </c>
      <c r="D12" t="s">
        <v>11</v>
      </c>
      <c r="E12" s="4">
        <v>41621</v>
      </c>
      <c r="F12" s="5">
        <v>64454</v>
      </c>
    </row>
    <row r="13" spans="1:6" x14ac:dyDescent="0.35">
      <c r="A13" s="3" t="s">
        <v>11</v>
      </c>
      <c r="B13" s="4">
        <v>41970</v>
      </c>
      <c r="C13" cm="1">
        <f t="array" ref="C1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28723</v>
      </c>
      <c r="D13" t="s">
        <v>5</v>
      </c>
      <c r="E13" s="4">
        <v>41622</v>
      </c>
      <c r="F13" s="5">
        <v>50207</v>
      </c>
    </row>
    <row r="14" spans="1:6" x14ac:dyDescent="0.35">
      <c r="A14" s="3" t="s">
        <v>11</v>
      </c>
      <c r="B14" s="4">
        <v>41927</v>
      </c>
      <c r="C14" cm="1">
        <f t="array" ref="C1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79727</v>
      </c>
      <c r="D14" t="s">
        <v>6</v>
      </c>
      <c r="E14" s="4">
        <v>41622</v>
      </c>
      <c r="F14" s="5">
        <v>86249</v>
      </c>
    </row>
    <row r="15" spans="1:6" x14ac:dyDescent="0.35">
      <c r="A15" s="3" t="s">
        <v>11</v>
      </c>
      <c r="B15" s="4">
        <v>41893</v>
      </c>
      <c r="C15" cm="1">
        <f t="array" ref="C1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67620</v>
      </c>
      <c r="D15" t="s">
        <v>12</v>
      </c>
      <c r="E15" s="4">
        <v>41624</v>
      </c>
      <c r="F15" s="5">
        <v>88359</v>
      </c>
    </row>
    <row r="16" spans="1:6" x14ac:dyDescent="0.35">
      <c r="A16" s="3" t="s">
        <v>11</v>
      </c>
      <c r="B16" s="4">
        <v>41853</v>
      </c>
      <c r="C16" cm="1">
        <f t="array" ref="C1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73843</v>
      </c>
      <c r="D16" t="s">
        <v>4</v>
      </c>
      <c r="E16" s="4">
        <v>41625</v>
      </c>
      <c r="F16" s="5">
        <v>16205</v>
      </c>
    </row>
    <row r="17" spans="1:6" x14ac:dyDescent="0.35">
      <c r="A17" s="3" t="s">
        <v>11</v>
      </c>
      <c r="B17" s="4">
        <v>41845</v>
      </c>
      <c r="C17" cm="1">
        <f t="array" ref="C1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26812</v>
      </c>
      <c r="D17" t="s">
        <v>7</v>
      </c>
      <c r="E17" s="4">
        <v>41626</v>
      </c>
      <c r="F17" s="5">
        <v>64894</v>
      </c>
    </row>
    <row r="18" spans="1:6" x14ac:dyDescent="0.35">
      <c r="A18" s="3" t="s">
        <v>11</v>
      </c>
      <c r="B18" s="4">
        <v>41704</v>
      </c>
      <c r="C18" cm="1">
        <f t="array" ref="C1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72615</v>
      </c>
      <c r="D18" t="s">
        <v>13</v>
      </c>
      <c r="E18" s="4">
        <v>41627</v>
      </c>
      <c r="F18" s="5">
        <v>29692</v>
      </c>
    </row>
    <row r="19" spans="1:6" x14ac:dyDescent="0.35">
      <c r="A19" s="3" t="s">
        <v>11</v>
      </c>
      <c r="B19" s="4">
        <v>41661</v>
      </c>
      <c r="C19" cm="1">
        <f t="array" ref="C1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20841</v>
      </c>
      <c r="D19" t="s">
        <v>5</v>
      </c>
      <c r="E19" s="4">
        <v>41627</v>
      </c>
      <c r="F19" s="5">
        <v>77926</v>
      </c>
    </row>
    <row r="20" spans="1:6" x14ac:dyDescent="0.35">
      <c r="A20" s="3" t="s">
        <v>7</v>
      </c>
      <c r="B20" s="4">
        <v>41973</v>
      </c>
      <c r="C20" cm="1">
        <f t="array" ref="C2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42428</v>
      </c>
      <c r="D20" t="s">
        <v>8</v>
      </c>
      <c r="E20" s="4">
        <v>41627</v>
      </c>
      <c r="F20" s="5">
        <v>95089</v>
      </c>
    </row>
    <row r="21" spans="1:6" x14ac:dyDescent="0.35">
      <c r="A21" s="3" t="s">
        <v>7</v>
      </c>
      <c r="B21" s="4">
        <v>41900</v>
      </c>
      <c r="C21" cm="1">
        <f t="array" ref="C2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37249</v>
      </c>
      <c r="D21" t="s">
        <v>11</v>
      </c>
      <c r="E21" s="4">
        <v>41628</v>
      </c>
      <c r="F21" s="5">
        <v>26254</v>
      </c>
    </row>
    <row r="22" spans="1:6" x14ac:dyDescent="0.35">
      <c r="A22" s="3" t="s">
        <v>7</v>
      </c>
      <c r="B22" s="4">
        <v>41861</v>
      </c>
      <c r="C22" cm="1">
        <f t="array" ref="C2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70094</v>
      </c>
      <c r="D22" t="s">
        <v>6</v>
      </c>
      <c r="E22" s="4">
        <v>41629</v>
      </c>
      <c r="F22" s="5">
        <v>18563</v>
      </c>
    </row>
    <row r="23" spans="1:6" x14ac:dyDescent="0.35">
      <c r="A23" s="3" t="s">
        <v>7</v>
      </c>
      <c r="B23" s="4">
        <v>41831</v>
      </c>
      <c r="C23" cm="1">
        <f t="array" ref="C2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28757</v>
      </c>
      <c r="D23" t="s">
        <v>7</v>
      </c>
      <c r="E23" s="4">
        <v>41631</v>
      </c>
      <c r="F23" s="5">
        <v>11561</v>
      </c>
    </row>
    <row r="24" spans="1:6" x14ac:dyDescent="0.35">
      <c r="A24" s="3" t="s">
        <v>7</v>
      </c>
      <c r="B24" s="4">
        <v>41786</v>
      </c>
      <c r="C24" cm="1">
        <f t="array" ref="C2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64315</v>
      </c>
      <c r="D24" t="s">
        <v>4</v>
      </c>
      <c r="E24" s="4">
        <v>41631</v>
      </c>
      <c r="F24" s="5">
        <v>80509</v>
      </c>
    </row>
    <row r="25" spans="1:6" x14ac:dyDescent="0.35">
      <c r="A25" s="3" t="s">
        <v>7</v>
      </c>
      <c r="B25" s="4">
        <v>41709</v>
      </c>
      <c r="C25" cm="1">
        <f t="array" ref="C2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62362</v>
      </c>
      <c r="D25" t="s">
        <v>12</v>
      </c>
      <c r="E25" s="4">
        <v>41632</v>
      </c>
      <c r="F25" s="5">
        <v>88006</v>
      </c>
    </row>
    <row r="26" spans="1:6" x14ac:dyDescent="0.35">
      <c r="A26" s="3" t="s">
        <v>7</v>
      </c>
      <c r="B26" s="4">
        <v>41682</v>
      </c>
      <c r="C26" cm="1">
        <f t="array" ref="C2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14216</v>
      </c>
      <c r="D26" t="s">
        <v>6</v>
      </c>
      <c r="E26" s="4">
        <v>41634</v>
      </c>
      <c r="F26" s="5">
        <v>68491</v>
      </c>
    </row>
    <row r="27" spans="1:6" x14ac:dyDescent="0.35">
      <c r="A27" s="3" t="s">
        <v>7</v>
      </c>
      <c r="B27" s="4">
        <v>41658</v>
      </c>
      <c r="C27" cm="1">
        <f t="array" ref="C2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39896</v>
      </c>
      <c r="D27" t="s">
        <v>13</v>
      </c>
      <c r="E27" s="4">
        <v>41634</v>
      </c>
      <c r="F27" s="5">
        <v>69355</v>
      </c>
    </row>
    <row r="28" spans="1:6" x14ac:dyDescent="0.35">
      <c r="A28" s="3" t="s">
        <v>9</v>
      </c>
      <c r="B28" s="4">
        <v>41935</v>
      </c>
      <c r="C28" cm="1">
        <f t="array" ref="C2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81970</v>
      </c>
      <c r="D28" t="s">
        <v>8</v>
      </c>
      <c r="E28" s="4">
        <v>41635</v>
      </c>
      <c r="F28" s="5">
        <v>35422</v>
      </c>
    </row>
    <row r="29" spans="1:6" x14ac:dyDescent="0.35">
      <c r="A29" s="3" t="s">
        <v>9</v>
      </c>
      <c r="B29" s="4">
        <v>41880</v>
      </c>
      <c r="C29" cm="1">
        <f t="array" ref="C2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68510</v>
      </c>
      <c r="D29" t="s">
        <v>5</v>
      </c>
      <c r="E29" s="4">
        <v>41635</v>
      </c>
      <c r="F29" s="5">
        <v>99099</v>
      </c>
    </row>
    <row r="30" spans="1:6" x14ac:dyDescent="0.35">
      <c r="A30" s="3" t="s">
        <v>9</v>
      </c>
      <c r="B30" s="4">
        <v>41864</v>
      </c>
      <c r="C30" cm="1">
        <f t="array" ref="C3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10786</v>
      </c>
      <c r="D30" t="s">
        <v>11</v>
      </c>
      <c r="E30" s="4">
        <v>41636</v>
      </c>
      <c r="F30" s="5">
        <v>22019</v>
      </c>
    </row>
    <row r="31" spans="1:6" x14ac:dyDescent="0.35">
      <c r="A31" s="3" t="s">
        <v>9</v>
      </c>
      <c r="B31" s="4">
        <v>41788</v>
      </c>
      <c r="C31" cm="1">
        <f t="array" ref="C3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39988</v>
      </c>
      <c r="D31" t="s">
        <v>4</v>
      </c>
      <c r="E31" s="4">
        <v>41637</v>
      </c>
      <c r="F31" s="5">
        <v>77296</v>
      </c>
    </row>
    <row r="32" spans="1:6" x14ac:dyDescent="0.35">
      <c r="A32" s="3" t="s">
        <v>9</v>
      </c>
      <c r="B32" s="4">
        <v>41746</v>
      </c>
      <c r="C32" cm="1">
        <f t="array" ref="C3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72550</v>
      </c>
      <c r="D32" t="s">
        <v>12</v>
      </c>
      <c r="E32" s="4">
        <v>41638</v>
      </c>
      <c r="F32" s="5">
        <v>61146</v>
      </c>
    </row>
    <row r="33" spans="1:6" x14ac:dyDescent="0.35">
      <c r="A33" s="3" t="s">
        <v>9</v>
      </c>
      <c r="B33" s="4">
        <v>41727</v>
      </c>
      <c r="C33" cm="1">
        <f t="array" ref="C3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32182</v>
      </c>
      <c r="D33" t="s">
        <v>7</v>
      </c>
      <c r="E33" s="4">
        <v>41639</v>
      </c>
      <c r="F33" s="5">
        <v>58099</v>
      </c>
    </row>
    <row r="34" spans="1:6" x14ac:dyDescent="0.35">
      <c r="A34" s="3" t="s">
        <v>9</v>
      </c>
      <c r="B34" s="4">
        <v>41714</v>
      </c>
      <c r="C34" cm="1">
        <f t="array" ref="C3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10477</v>
      </c>
      <c r="D34" t="s">
        <v>13</v>
      </c>
      <c r="E34" s="4">
        <v>41640</v>
      </c>
      <c r="F34" s="5">
        <v>96208</v>
      </c>
    </row>
    <row r="35" spans="1:6" x14ac:dyDescent="0.35">
      <c r="A35" s="3" t="s">
        <v>12</v>
      </c>
      <c r="B35" s="4">
        <v>41893</v>
      </c>
      <c r="C35" cm="1">
        <f t="array" ref="C3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25387</v>
      </c>
      <c r="D35" t="s">
        <v>8</v>
      </c>
      <c r="E35" s="4">
        <v>41642</v>
      </c>
      <c r="F35" s="5">
        <v>22897</v>
      </c>
    </row>
    <row r="36" spans="1:6" x14ac:dyDescent="0.35">
      <c r="A36" s="3" t="s">
        <v>12</v>
      </c>
      <c r="B36" s="4">
        <v>41879</v>
      </c>
      <c r="C36" cm="1">
        <f t="array" ref="C3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66892</v>
      </c>
      <c r="D36" t="s">
        <v>6</v>
      </c>
      <c r="E36" s="4">
        <v>41642</v>
      </c>
      <c r="F36" s="5">
        <v>46893</v>
      </c>
    </row>
    <row r="37" spans="1:6" x14ac:dyDescent="0.35">
      <c r="A37" s="3" t="s">
        <v>12</v>
      </c>
      <c r="B37" s="4">
        <v>41815</v>
      </c>
      <c r="C37" cm="1">
        <f t="array" ref="C3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72380</v>
      </c>
      <c r="D37" t="s">
        <v>11</v>
      </c>
      <c r="E37" s="4">
        <v>41642</v>
      </c>
      <c r="F37" s="5">
        <v>82457</v>
      </c>
    </row>
    <row r="38" spans="1:6" x14ac:dyDescent="0.35">
      <c r="A38" s="3" t="s">
        <v>12</v>
      </c>
      <c r="B38" s="4">
        <v>41813</v>
      </c>
      <c r="C38" cm="1">
        <f t="array" ref="C3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72380</v>
      </c>
      <c r="D38" t="s">
        <v>5</v>
      </c>
      <c r="E38" s="4">
        <v>41643</v>
      </c>
      <c r="F38" s="5">
        <v>23710</v>
      </c>
    </row>
    <row r="39" spans="1:6" x14ac:dyDescent="0.35">
      <c r="A39" s="3" t="s">
        <v>12</v>
      </c>
      <c r="B39" s="4">
        <v>41793</v>
      </c>
      <c r="C39" cm="1">
        <f t="array" ref="C3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28151</v>
      </c>
      <c r="D39" t="s">
        <v>4</v>
      </c>
      <c r="E39" s="4">
        <v>41645</v>
      </c>
      <c r="F39" s="5">
        <v>50628</v>
      </c>
    </row>
    <row r="40" spans="1:6" x14ac:dyDescent="0.35">
      <c r="A40" s="3" t="s">
        <v>12</v>
      </c>
      <c r="B40" s="4">
        <v>41738</v>
      </c>
      <c r="C40" cm="1">
        <f t="array" ref="C4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54622</v>
      </c>
      <c r="D40" t="s">
        <v>12</v>
      </c>
      <c r="E40" s="4">
        <v>41646</v>
      </c>
      <c r="F40" s="5">
        <v>16545</v>
      </c>
    </row>
    <row r="41" spans="1:6" x14ac:dyDescent="0.35">
      <c r="A41" s="3" t="s">
        <v>12</v>
      </c>
      <c r="B41" s="4">
        <v>41694</v>
      </c>
      <c r="C41" cm="1">
        <f t="array" ref="C4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68151</v>
      </c>
      <c r="D41" t="s">
        <v>7</v>
      </c>
      <c r="E41" s="4">
        <v>41647</v>
      </c>
      <c r="F41" s="5">
        <v>49520</v>
      </c>
    </row>
    <row r="42" spans="1:6" x14ac:dyDescent="0.35">
      <c r="A42" s="3" t="s">
        <v>12</v>
      </c>
      <c r="B42" s="4">
        <v>41641</v>
      </c>
      <c r="C42" cm="1">
        <f t="array" ref="C4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61146</v>
      </c>
      <c r="D42" t="s">
        <v>13</v>
      </c>
      <c r="E42" s="4">
        <v>41647</v>
      </c>
      <c r="F42" s="5">
        <v>87920</v>
      </c>
    </row>
    <row r="43" spans="1:6" x14ac:dyDescent="0.35">
      <c r="A43" s="3" t="s">
        <v>3</v>
      </c>
      <c r="B43" s="4">
        <v>41985</v>
      </c>
      <c r="C43" cm="1">
        <f t="array" ref="C4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48017</v>
      </c>
      <c r="D43" t="s">
        <v>6</v>
      </c>
      <c r="E43" s="4">
        <v>41649</v>
      </c>
      <c r="F43" s="5">
        <v>94184</v>
      </c>
    </row>
    <row r="44" spans="1:6" x14ac:dyDescent="0.35">
      <c r="A44" s="3" t="s">
        <v>3</v>
      </c>
      <c r="B44" s="4">
        <v>41983</v>
      </c>
      <c r="C44" cm="1">
        <f t="array" ref="C4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48017</v>
      </c>
      <c r="D44" t="s">
        <v>5</v>
      </c>
      <c r="E44" s="4">
        <v>41649</v>
      </c>
      <c r="F44" s="5">
        <v>95024</v>
      </c>
    </row>
    <row r="45" spans="1:6" x14ac:dyDescent="0.35">
      <c r="A45" s="3" t="s">
        <v>3</v>
      </c>
      <c r="B45" s="4">
        <v>41958</v>
      </c>
      <c r="C45" cm="1">
        <f t="array" ref="C4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33393</v>
      </c>
      <c r="D45" t="s">
        <v>8</v>
      </c>
      <c r="E45" s="4">
        <v>41650</v>
      </c>
      <c r="F45" s="5">
        <v>34070</v>
      </c>
    </row>
    <row r="46" spans="1:6" x14ac:dyDescent="0.35">
      <c r="A46" s="3" t="s">
        <v>3</v>
      </c>
      <c r="B46" s="4">
        <v>41873</v>
      </c>
      <c r="C46" cm="1">
        <f t="array" ref="C4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89701</v>
      </c>
      <c r="D46" t="s">
        <v>11</v>
      </c>
      <c r="E46" s="4">
        <v>41650</v>
      </c>
      <c r="F46" s="5">
        <v>34642</v>
      </c>
    </row>
    <row r="47" spans="1:6" x14ac:dyDescent="0.35">
      <c r="A47" s="3" t="s">
        <v>3</v>
      </c>
      <c r="B47" s="4">
        <v>41762</v>
      </c>
      <c r="C47" cm="1">
        <f t="array" ref="C4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62688</v>
      </c>
      <c r="D47" t="s">
        <v>12</v>
      </c>
      <c r="E47" s="4">
        <v>41651</v>
      </c>
      <c r="F47" s="5">
        <v>40960</v>
      </c>
    </row>
    <row r="48" spans="1:6" x14ac:dyDescent="0.35">
      <c r="A48" s="3" t="s">
        <v>13</v>
      </c>
      <c r="B48" s="4">
        <v>41996</v>
      </c>
      <c r="C48" cm="1">
        <f t="array" ref="C4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76591</v>
      </c>
      <c r="D48" t="s">
        <v>7</v>
      </c>
      <c r="E48" s="4">
        <v>41652</v>
      </c>
      <c r="F48" s="5">
        <v>39896</v>
      </c>
    </row>
    <row r="49" spans="1:6" x14ac:dyDescent="0.35">
      <c r="A49" s="3" t="s">
        <v>13</v>
      </c>
      <c r="B49" s="4">
        <v>41977</v>
      </c>
      <c r="C49" cm="1">
        <f t="array" ref="C4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73838</v>
      </c>
      <c r="D49" t="s">
        <v>13</v>
      </c>
      <c r="E49" s="4">
        <v>41653</v>
      </c>
      <c r="F49" s="5">
        <v>41474</v>
      </c>
    </row>
    <row r="50" spans="1:6" x14ac:dyDescent="0.35">
      <c r="A50" s="3" t="s">
        <v>13</v>
      </c>
      <c r="B50" s="4">
        <v>41973</v>
      </c>
      <c r="C50" cm="1">
        <f t="array" ref="C5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60096</v>
      </c>
      <c r="D50" t="s">
        <v>4</v>
      </c>
      <c r="E50" s="4">
        <v>41653</v>
      </c>
      <c r="F50" s="5">
        <v>98936</v>
      </c>
    </row>
    <row r="51" spans="1:6" x14ac:dyDescent="0.35">
      <c r="A51" s="3" t="s">
        <v>13</v>
      </c>
      <c r="B51" s="4">
        <v>41971</v>
      </c>
      <c r="C51" cm="1">
        <f t="array" ref="C5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60096</v>
      </c>
      <c r="D51" t="s">
        <v>5</v>
      </c>
      <c r="E51" s="4">
        <v>41654</v>
      </c>
      <c r="F51" s="5">
        <v>37439</v>
      </c>
    </row>
    <row r="52" spans="1:6" x14ac:dyDescent="0.35">
      <c r="A52" s="3" t="s">
        <v>13</v>
      </c>
      <c r="B52" s="4">
        <v>41968</v>
      </c>
      <c r="C52" cm="1">
        <f t="array" ref="C5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41676</v>
      </c>
      <c r="D52" t="s">
        <v>6</v>
      </c>
      <c r="E52" s="4">
        <v>41656</v>
      </c>
      <c r="F52" s="5">
        <v>87956</v>
      </c>
    </row>
    <row r="53" spans="1:6" x14ac:dyDescent="0.35">
      <c r="A53" s="3" t="s">
        <v>13</v>
      </c>
      <c r="B53" s="4">
        <v>41960</v>
      </c>
      <c r="C53" cm="1">
        <f t="array" ref="C5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88329</v>
      </c>
      <c r="D53" t="s">
        <v>11</v>
      </c>
      <c r="E53" s="4">
        <v>41657</v>
      </c>
      <c r="F53" s="5">
        <v>20841</v>
      </c>
    </row>
    <row r="54" spans="1:6" x14ac:dyDescent="0.35">
      <c r="A54" s="3" t="s">
        <v>13</v>
      </c>
      <c r="B54" s="4">
        <v>41948</v>
      </c>
      <c r="C54" cm="1">
        <f t="array" ref="C5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93884</v>
      </c>
      <c r="D54" t="s">
        <v>10</v>
      </c>
      <c r="E54" s="4">
        <v>41657</v>
      </c>
      <c r="F54" s="5">
        <v>42314</v>
      </c>
    </row>
    <row r="55" spans="1:6" x14ac:dyDescent="0.35">
      <c r="A55" s="3" t="s">
        <v>13</v>
      </c>
      <c r="B55" s="4">
        <v>41939</v>
      </c>
      <c r="C55" cm="1">
        <f t="array" ref="C5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78583</v>
      </c>
      <c r="D55" t="s">
        <v>12</v>
      </c>
      <c r="E55" s="4">
        <v>41657</v>
      </c>
      <c r="F55" s="5">
        <v>61207</v>
      </c>
    </row>
    <row r="56" spans="1:6" x14ac:dyDescent="0.35">
      <c r="A56" s="3" t="s">
        <v>13</v>
      </c>
      <c r="B56" s="4">
        <v>41927</v>
      </c>
      <c r="C56" cm="1">
        <f t="array" ref="C5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91784</v>
      </c>
      <c r="D56" t="s">
        <v>8</v>
      </c>
      <c r="E56" s="4">
        <v>41658</v>
      </c>
      <c r="F56" s="5">
        <v>68050</v>
      </c>
    </row>
    <row r="57" spans="1:6" x14ac:dyDescent="0.35">
      <c r="A57" s="3" t="s">
        <v>13</v>
      </c>
      <c r="B57" s="4">
        <v>41922</v>
      </c>
      <c r="C57" cm="1">
        <f t="array" ref="C5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52243</v>
      </c>
      <c r="D57" t="s">
        <v>13</v>
      </c>
      <c r="E57" s="4">
        <v>41659</v>
      </c>
      <c r="F57" s="5">
        <v>48209</v>
      </c>
    </row>
    <row r="58" spans="1:6" x14ac:dyDescent="0.35">
      <c r="A58" s="3" t="s">
        <v>13</v>
      </c>
      <c r="B58" s="4">
        <v>41915</v>
      </c>
      <c r="C58" cm="1">
        <f t="array" ref="C5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27634</v>
      </c>
      <c r="D58" t="s">
        <v>5</v>
      </c>
      <c r="E58" s="4">
        <v>41659</v>
      </c>
      <c r="F58" s="5">
        <v>68384</v>
      </c>
    </row>
    <row r="59" spans="1:6" x14ac:dyDescent="0.35">
      <c r="A59" s="3" t="s">
        <v>13</v>
      </c>
      <c r="B59" s="4">
        <v>41859</v>
      </c>
      <c r="C59" cm="1">
        <f t="array" ref="C5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74204</v>
      </c>
      <c r="D59" t="s">
        <v>4</v>
      </c>
      <c r="E59" s="4">
        <v>41659</v>
      </c>
      <c r="F59" s="5">
        <v>69590</v>
      </c>
    </row>
    <row r="60" spans="1:6" x14ac:dyDescent="0.35">
      <c r="A60" s="3" t="s">
        <v>13</v>
      </c>
      <c r="B60" s="4">
        <v>41846</v>
      </c>
      <c r="C60" cm="1">
        <f t="array" ref="C6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37735</v>
      </c>
      <c r="D60" t="s">
        <v>7</v>
      </c>
      <c r="E60" s="4">
        <v>41660</v>
      </c>
      <c r="F60" s="5">
        <v>31165</v>
      </c>
    </row>
    <row r="61" spans="1:6" x14ac:dyDescent="0.35">
      <c r="A61" s="3" t="s">
        <v>13</v>
      </c>
      <c r="B61" s="4">
        <v>41809</v>
      </c>
      <c r="C61" cm="1">
        <f t="array" ref="C6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20235</v>
      </c>
      <c r="D61" t="s">
        <v>11</v>
      </c>
      <c r="E61" s="4">
        <v>41662</v>
      </c>
      <c r="F61" s="5">
        <v>57972</v>
      </c>
    </row>
    <row r="62" spans="1:6" x14ac:dyDescent="0.35">
      <c r="A62" s="3" t="s">
        <v>13</v>
      </c>
      <c r="B62" s="4">
        <v>41800</v>
      </c>
      <c r="C62" cm="1">
        <f t="array" ref="C6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37451</v>
      </c>
      <c r="D62" t="s">
        <v>12</v>
      </c>
      <c r="E62" s="4">
        <v>41663</v>
      </c>
      <c r="F62" s="5">
        <v>77451</v>
      </c>
    </row>
    <row r="63" spans="1:6" x14ac:dyDescent="0.35">
      <c r="A63" s="3" t="s">
        <v>13</v>
      </c>
      <c r="B63" s="4">
        <v>41730</v>
      </c>
      <c r="C63" cm="1">
        <f t="array" ref="C6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21342</v>
      </c>
      <c r="D63" t="s">
        <v>8</v>
      </c>
      <c r="E63" s="4">
        <v>41663</v>
      </c>
      <c r="F63" s="5">
        <v>96251</v>
      </c>
    </row>
    <row r="64" spans="1:6" x14ac:dyDescent="0.35">
      <c r="A64" s="3" t="s">
        <v>13</v>
      </c>
      <c r="B64" s="4">
        <v>41695</v>
      </c>
      <c r="C64" cm="1">
        <f t="array" ref="C6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39985</v>
      </c>
      <c r="D64" t="s">
        <v>6</v>
      </c>
      <c r="E64" s="4">
        <v>41664</v>
      </c>
      <c r="F64" s="5">
        <v>51557</v>
      </c>
    </row>
    <row r="65" spans="1:6" x14ac:dyDescent="0.35">
      <c r="A65" s="3" t="s">
        <v>13</v>
      </c>
      <c r="B65" s="4">
        <v>41682</v>
      </c>
      <c r="C65" cm="1">
        <f t="array" ref="C6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16074</v>
      </c>
      <c r="D65" t="s">
        <v>4</v>
      </c>
      <c r="E65" s="4">
        <v>41664</v>
      </c>
      <c r="F65" s="5">
        <v>67028</v>
      </c>
    </row>
    <row r="66" spans="1:6" x14ac:dyDescent="0.35">
      <c r="A66" s="3" t="s">
        <v>13</v>
      </c>
      <c r="B66" s="4">
        <v>41659</v>
      </c>
      <c r="C66" cm="1">
        <f t="array" ref="C6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48209</v>
      </c>
      <c r="D66" t="s">
        <v>10</v>
      </c>
      <c r="E66" s="4">
        <v>41664</v>
      </c>
      <c r="F66" s="5">
        <v>75424</v>
      </c>
    </row>
    <row r="67" spans="1:6" x14ac:dyDescent="0.35">
      <c r="A67" s="3" t="s">
        <v>13</v>
      </c>
      <c r="B67" s="4">
        <v>41653</v>
      </c>
      <c r="C67" cm="1">
        <f t="array" ref="C6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41474</v>
      </c>
      <c r="D67" t="s">
        <v>13</v>
      </c>
      <c r="E67" s="4">
        <v>41665</v>
      </c>
      <c r="F67" s="5">
        <v>23861</v>
      </c>
    </row>
    <row r="68" spans="1:6" x14ac:dyDescent="0.35">
      <c r="A68" s="3" t="s">
        <v>4</v>
      </c>
      <c r="B68" s="4">
        <v>41993</v>
      </c>
      <c r="C68" cm="1">
        <f t="array" ref="C6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44246</v>
      </c>
      <c r="D68" t="s">
        <v>5</v>
      </c>
      <c r="E68" s="4">
        <v>41665</v>
      </c>
      <c r="F68" s="5">
        <v>42589</v>
      </c>
    </row>
    <row r="69" spans="1:6" x14ac:dyDescent="0.35">
      <c r="A69" s="3" t="s">
        <v>4</v>
      </c>
      <c r="B69" s="4">
        <v>41987</v>
      </c>
      <c r="C69" cm="1">
        <f t="array" ref="C6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15023</v>
      </c>
      <c r="D69" t="s">
        <v>7</v>
      </c>
      <c r="E69" s="4">
        <v>41666</v>
      </c>
      <c r="F69" s="5">
        <v>86737</v>
      </c>
    </row>
    <row r="70" spans="1:6" x14ac:dyDescent="0.35">
      <c r="A70" s="3" t="s">
        <v>4</v>
      </c>
      <c r="B70" s="4">
        <v>41931</v>
      </c>
      <c r="C70" cm="1">
        <f t="array" ref="C7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79552</v>
      </c>
      <c r="D70" t="s">
        <v>11</v>
      </c>
      <c r="E70" s="4">
        <v>41667</v>
      </c>
      <c r="F70" s="5">
        <v>67219</v>
      </c>
    </row>
    <row r="71" spans="1:6" x14ac:dyDescent="0.35">
      <c r="A71" s="3" t="s">
        <v>4</v>
      </c>
      <c r="B71" s="4">
        <v>41914</v>
      </c>
      <c r="C71" cm="1">
        <f t="array" ref="C7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54283</v>
      </c>
      <c r="D71" t="s">
        <v>13</v>
      </c>
      <c r="E71" s="4">
        <v>41670</v>
      </c>
      <c r="F71" s="5">
        <v>15672</v>
      </c>
    </row>
    <row r="72" spans="1:6" x14ac:dyDescent="0.35">
      <c r="A72" s="3" t="s">
        <v>4</v>
      </c>
      <c r="B72" s="4">
        <v>41814</v>
      </c>
      <c r="C72" cm="1">
        <f t="array" ref="C7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79329</v>
      </c>
      <c r="D72" t="s">
        <v>12</v>
      </c>
      <c r="E72" s="4">
        <v>41670</v>
      </c>
      <c r="F72" s="5">
        <v>72115</v>
      </c>
    </row>
    <row r="73" spans="1:6" x14ac:dyDescent="0.35">
      <c r="A73" s="3" t="s">
        <v>4</v>
      </c>
      <c r="B73" s="4">
        <v>41727</v>
      </c>
      <c r="C73" cm="1">
        <f t="array" ref="C7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58967</v>
      </c>
      <c r="D73" t="s">
        <v>8</v>
      </c>
      <c r="E73" s="4">
        <v>41671</v>
      </c>
      <c r="F73" s="5">
        <v>47505</v>
      </c>
    </row>
    <row r="74" spans="1:6" x14ac:dyDescent="0.35">
      <c r="A74" s="3" t="s">
        <v>4</v>
      </c>
      <c r="B74" s="4">
        <v>41694</v>
      </c>
      <c r="C74" cm="1">
        <f t="array" ref="C7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26946</v>
      </c>
      <c r="D74" t="s">
        <v>5</v>
      </c>
      <c r="E74" s="4">
        <v>41671</v>
      </c>
      <c r="F74" s="5">
        <v>48267</v>
      </c>
    </row>
    <row r="75" spans="1:6" x14ac:dyDescent="0.35">
      <c r="A75" s="3" t="s">
        <v>4</v>
      </c>
      <c r="B75" s="4">
        <v>41651</v>
      </c>
      <c r="C75" cm="1">
        <f t="array" ref="C7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50628</v>
      </c>
      <c r="D75" t="s">
        <v>4</v>
      </c>
      <c r="E75" s="4">
        <v>41671</v>
      </c>
      <c r="F75" s="5">
        <v>48795</v>
      </c>
    </row>
    <row r="76" spans="1:6" x14ac:dyDescent="0.35">
      <c r="A76" s="3" t="s">
        <v>6</v>
      </c>
      <c r="B76" s="4">
        <v>41983</v>
      </c>
      <c r="C76" cm="1">
        <f t="array" ref="C7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45415</v>
      </c>
      <c r="D76" t="s">
        <v>10</v>
      </c>
      <c r="E76" s="4">
        <v>41672</v>
      </c>
      <c r="F76" s="5">
        <v>14203</v>
      </c>
    </row>
    <row r="77" spans="1:6" x14ac:dyDescent="0.35">
      <c r="A77" s="3" t="s">
        <v>6</v>
      </c>
      <c r="B77" s="4">
        <v>41970</v>
      </c>
      <c r="C77" cm="1">
        <f t="array" ref="C7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44299</v>
      </c>
      <c r="D77" t="s">
        <v>7</v>
      </c>
      <c r="E77" s="4">
        <v>41672</v>
      </c>
      <c r="F77" s="5">
        <v>36364</v>
      </c>
    </row>
    <row r="78" spans="1:6" x14ac:dyDescent="0.35">
      <c r="A78" s="3" t="s">
        <v>6</v>
      </c>
      <c r="B78" s="4">
        <v>41956</v>
      </c>
      <c r="C78" cm="1">
        <f t="array" ref="C7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78600</v>
      </c>
      <c r="D78" t="s">
        <v>6</v>
      </c>
      <c r="E78" s="4">
        <v>41672</v>
      </c>
      <c r="F78" s="5">
        <v>60865</v>
      </c>
    </row>
    <row r="79" spans="1:6" x14ac:dyDescent="0.35">
      <c r="A79" s="3" t="s">
        <v>6</v>
      </c>
      <c r="B79" s="4">
        <v>41952</v>
      </c>
      <c r="C79" cm="1">
        <f t="array" ref="C7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78600</v>
      </c>
      <c r="D79" t="s">
        <v>11</v>
      </c>
      <c r="E79" s="4">
        <v>41674</v>
      </c>
      <c r="F79" s="5">
        <v>16178</v>
      </c>
    </row>
    <row r="80" spans="1:6" x14ac:dyDescent="0.35">
      <c r="A80" s="3" t="s">
        <v>6</v>
      </c>
      <c r="B80" s="4">
        <v>41932</v>
      </c>
      <c r="C80" cm="1">
        <f t="array" ref="C8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44034</v>
      </c>
      <c r="D80" t="s">
        <v>9</v>
      </c>
      <c r="E80" s="4">
        <v>41674</v>
      </c>
      <c r="F80" s="5">
        <v>90047</v>
      </c>
    </row>
    <row r="81" spans="1:6" x14ac:dyDescent="0.35">
      <c r="A81" s="3" t="s">
        <v>6</v>
      </c>
      <c r="B81" s="4">
        <v>41908</v>
      </c>
      <c r="C81" cm="1">
        <f t="array" ref="C8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86636</v>
      </c>
      <c r="D81" t="s">
        <v>13</v>
      </c>
      <c r="E81" s="4">
        <v>41675</v>
      </c>
      <c r="F81" s="5">
        <v>21735</v>
      </c>
    </row>
    <row r="82" spans="1:6" x14ac:dyDescent="0.35">
      <c r="A82" s="3" t="s">
        <v>6</v>
      </c>
      <c r="B82" s="4">
        <v>41867</v>
      </c>
      <c r="C82" cm="1">
        <f t="array" ref="C8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92381</v>
      </c>
      <c r="D82" t="s">
        <v>12</v>
      </c>
      <c r="E82" s="4">
        <v>41676</v>
      </c>
      <c r="F82" s="5">
        <v>47894</v>
      </c>
    </row>
    <row r="83" spans="1:6" x14ac:dyDescent="0.35">
      <c r="A83" s="3" t="s">
        <v>6</v>
      </c>
      <c r="B83" s="4">
        <v>41814</v>
      </c>
      <c r="C83" cm="1">
        <f t="array" ref="C8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57385</v>
      </c>
      <c r="D83" t="s">
        <v>7</v>
      </c>
      <c r="E83" s="4">
        <v>41677</v>
      </c>
      <c r="F83" s="5">
        <v>14216</v>
      </c>
    </row>
    <row r="84" spans="1:6" x14ac:dyDescent="0.35">
      <c r="A84" s="3" t="s">
        <v>6</v>
      </c>
      <c r="B84" s="4">
        <v>41727</v>
      </c>
      <c r="C84" cm="1">
        <f t="array" ref="C8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63967</v>
      </c>
      <c r="D84" t="s">
        <v>6</v>
      </c>
      <c r="E84" s="4">
        <v>41677</v>
      </c>
      <c r="F84" s="5">
        <v>38194</v>
      </c>
    </row>
    <row r="85" spans="1:6" x14ac:dyDescent="0.35">
      <c r="A85" s="3" t="s">
        <v>6</v>
      </c>
      <c r="B85" s="4">
        <v>41705</v>
      </c>
      <c r="C85" cm="1">
        <f t="array" ref="C8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65991</v>
      </c>
      <c r="D85" t="s">
        <v>5</v>
      </c>
      <c r="E85" s="4">
        <v>41677</v>
      </c>
      <c r="F85" s="5">
        <v>62686</v>
      </c>
    </row>
    <row r="86" spans="1:6" x14ac:dyDescent="0.35">
      <c r="A86" s="3" t="s">
        <v>6</v>
      </c>
      <c r="B86" s="4">
        <v>41687</v>
      </c>
      <c r="C86" cm="1">
        <f t="array" ref="C8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57436</v>
      </c>
      <c r="D86" t="s">
        <v>8</v>
      </c>
      <c r="E86" s="4">
        <v>41678</v>
      </c>
      <c r="F86" s="5">
        <v>55385</v>
      </c>
    </row>
    <row r="87" spans="1:6" x14ac:dyDescent="0.35">
      <c r="A87" s="3" t="s">
        <v>6</v>
      </c>
      <c r="B87" s="4">
        <v>41685</v>
      </c>
      <c r="C87" cm="1">
        <f t="array" ref="C8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57436</v>
      </c>
      <c r="D87" t="s">
        <v>4</v>
      </c>
      <c r="E87" s="4">
        <v>41678</v>
      </c>
      <c r="F87" s="5">
        <v>90941</v>
      </c>
    </row>
    <row r="88" spans="1:6" x14ac:dyDescent="0.35">
      <c r="A88" s="3" t="s">
        <v>6</v>
      </c>
      <c r="B88" s="4">
        <v>41675</v>
      </c>
      <c r="C88" cm="1">
        <f t="array" ref="C8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60865</v>
      </c>
      <c r="D88" t="s">
        <v>13</v>
      </c>
      <c r="E88" s="4">
        <v>41680</v>
      </c>
      <c r="F88" s="5">
        <v>16074</v>
      </c>
    </row>
    <row r="89" spans="1:6" x14ac:dyDescent="0.35">
      <c r="A89" s="3" t="s">
        <v>6</v>
      </c>
      <c r="B89" s="4">
        <v>41655</v>
      </c>
      <c r="C89" cm="1">
        <f t="array" ref="C8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94184</v>
      </c>
      <c r="D89" t="s">
        <v>10</v>
      </c>
      <c r="E89" s="4">
        <v>41680</v>
      </c>
      <c r="F89" s="5">
        <v>18466</v>
      </c>
    </row>
    <row r="90" spans="1:6" x14ac:dyDescent="0.35">
      <c r="A90" s="3" t="s">
        <v>5</v>
      </c>
      <c r="B90" s="4">
        <v>41899</v>
      </c>
      <c r="C90" cm="1">
        <f t="array" ref="C9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31551</v>
      </c>
      <c r="D90" t="s">
        <v>9</v>
      </c>
      <c r="E90" s="4">
        <v>41680</v>
      </c>
      <c r="F90" s="5">
        <v>35404</v>
      </c>
    </row>
    <row r="91" spans="1:6" x14ac:dyDescent="0.35">
      <c r="A91" s="3" t="s">
        <v>5</v>
      </c>
      <c r="B91" s="4">
        <v>41866</v>
      </c>
      <c r="C91" cm="1">
        <f t="array" ref="C9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31398</v>
      </c>
      <c r="D91" t="s">
        <v>11</v>
      </c>
      <c r="E91" s="4">
        <v>41680</v>
      </c>
      <c r="F91" s="5">
        <v>51998</v>
      </c>
    </row>
    <row r="92" spans="1:6" x14ac:dyDescent="0.35">
      <c r="A92" s="3" t="s">
        <v>5</v>
      </c>
      <c r="B92" s="4">
        <v>41792</v>
      </c>
      <c r="C92" cm="1">
        <f t="array" ref="C9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21532</v>
      </c>
      <c r="D92" t="s">
        <v>5</v>
      </c>
      <c r="E92" s="4">
        <v>41682</v>
      </c>
      <c r="F92" s="5">
        <v>97394</v>
      </c>
    </row>
    <row r="93" spans="1:6" x14ac:dyDescent="0.35">
      <c r="A93" s="3" t="s">
        <v>5</v>
      </c>
      <c r="B93" s="4">
        <v>41761</v>
      </c>
      <c r="C93" cm="1">
        <f t="array" ref="C9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62010</v>
      </c>
      <c r="D93" t="s">
        <v>8</v>
      </c>
      <c r="E93" s="4">
        <v>41683</v>
      </c>
      <c r="F93" s="5">
        <v>37187</v>
      </c>
    </row>
    <row r="94" spans="1:6" x14ac:dyDescent="0.35">
      <c r="A94" s="3" t="s">
        <v>5</v>
      </c>
      <c r="B94" s="4">
        <v>41760</v>
      </c>
      <c r="C94" cm="1">
        <f t="array" ref="C9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62010</v>
      </c>
      <c r="D94" t="s">
        <v>6</v>
      </c>
      <c r="E94" s="4">
        <v>41683</v>
      </c>
      <c r="F94" s="5">
        <v>57436</v>
      </c>
    </row>
    <row r="95" spans="1:6" x14ac:dyDescent="0.35">
      <c r="A95" s="3" t="s">
        <v>5</v>
      </c>
      <c r="B95" s="4">
        <v>41709</v>
      </c>
      <c r="C95" cm="1">
        <f t="array" ref="C9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67980</v>
      </c>
      <c r="D95" t="s">
        <v>4</v>
      </c>
      <c r="E95" s="4">
        <v>41683</v>
      </c>
      <c r="F95" s="5">
        <v>74287</v>
      </c>
    </row>
    <row r="96" spans="1:6" x14ac:dyDescent="0.35">
      <c r="A96" s="3" t="s">
        <v>5</v>
      </c>
      <c r="B96" s="4">
        <v>41682</v>
      </c>
      <c r="C96" cm="1">
        <f t="array" ref="C9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97394</v>
      </c>
      <c r="D96" t="s">
        <v>12</v>
      </c>
      <c r="E96" s="4">
        <v>41684</v>
      </c>
      <c r="F96" s="5">
        <v>78997</v>
      </c>
    </row>
    <row r="97" spans="1:6" x14ac:dyDescent="0.35">
      <c r="A97" s="3" t="s">
        <v>5</v>
      </c>
      <c r="B97" s="4">
        <v>41680</v>
      </c>
      <c r="C97" cm="1">
        <f t="array" ref="C97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62686</v>
      </c>
      <c r="D97" t="s">
        <v>7</v>
      </c>
      <c r="E97" s="4">
        <v>41684</v>
      </c>
      <c r="F97" s="5">
        <v>91497</v>
      </c>
    </row>
    <row r="98" spans="1:6" x14ac:dyDescent="0.35">
      <c r="A98" s="3" t="s">
        <v>5</v>
      </c>
      <c r="B98" s="4">
        <v>41675</v>
      </c>
      <c r="C98" cm="1">
        <f t="array" ref="C98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48267</v>
      </c>
      <c r="D98" t="s">
        <v>9</v>
      </c>
      <c r="E98" s="4">
        <v>41686</v>
      </c>
      <c r="F98" s="5">
        <v>48834</v>
      </c>
    </row>
    <row r="99" spans="1:6" x14ac:dyDescent="0.35">
      <c r="A99" s="3" t="s">
        <v>5</v>
      </c>
      <c r="B99" s="4">
        <v>41657</v>
      </c>
      <c r="C99" cm="1">
        <f t="array" ref="C99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37439</v>
      </c>
      <c r="D99" t="s">
        <v>13</v>
      </c>
      <c r="E99" s="4">
        <v>41687</v>
      </c>
      <c r="F99" s="5">
        <v>77971</v>
      </c>
    </row>
    <row r="100" spans="1:6" x14ac:dyDescent="0.35">
      <c r="A100" s="3" t="s">
        <v>10</v>
      </c>
      <c r="B100" s="4">
        <v>41967</v>
      </c>
      <c r="C100" cm="1">
        <f t="array" ref="C100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12274</v>
      </c>
      <c r="D100" t="s">
        <v>10</v>
      </c>
      <c r="E100" s="4">
        <v>41687</v>
      </c>
      <c r="F100" s="5">
        <v>80399</v>
      </c>
    </row>
    <row r="101" spans="1:6" x14ac:dyDescent="0.35">
      <c r="A101" s="3" t="s">
        <v>10</v>
      </c>
      <c r="B101" s="4">
        <v>41936</v>
      </c>
      <c r="C101" cm="1">
        <f t="array" ref="C101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36502</v>
      </c>
      <c r="D101" t="s">
        <v>11</v>
      </c>
      <c r="E101" s="4">
        <v>41688</v>
      </c>
      <c r="F101" s="5">
        <v>73262</v>
      </c>
    </row>
    <row r="102" spans="1:6" x14ac:dyDescent="0.35">
      <c r="A102" s="3" t="s">
        <v>10</v>
      </c>
      <c r="B102" s="4">
        <v>41898</v>
      </c>
      <c r="C102" cm="1">
        <f t="array" ref="C102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13871</v>
      </c>
      <c r="D102" t="s">
        <v>8</v>
      </c>
      <c r="E102" s="4">
        <v>41689</v>
      </c>
      <c r="F102" s="5">
        <v>48565</v>
      </c>
    </row>
    <row r="103" spans="1:6" x14ac:dyDescent="0.35">
      <c r="A103" s="3" t="s">
        <v>10</v>
      </c>
      <c r="B103" s="4">
        <v>41889</v>
      </c>
      <c r="C103" cm="1">
        <f t="array" ref="C103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18710</v>
      </c>
      <c r="D103" t="s">
        <v>5</v>
      </c>
      <c r="E103" s="4">
        <v>41690</v>
      </c>
      <c r="F103" s="5">
        <v>52786</v>
      </c>
    </row>
    <row r="104" spans="1:6" x14ac:dyDescent="0.35">
      <c r="A104" s="3" t="s">
        <v>10</v>
      </c>
      <c r="B104" s="4">
        <v>41887</v>
      </c>
      <c r="C104" cm="1">
        <f t="array" ref="C104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18710</v>
      </c>
      <c r="D104" t="s">
        <v>6</v>
      </c>
      <c r="E104" s="4">
        <v>41690</v>
      </c>
      <c r="F104" s="5">
        <v>94870</v>
      </c>
    </row>
    <row r="105" spans="1:6" x14ac:dyDescent="0.35">
      <c r="A105" s="3" t="s">
        <v>10</v>
      </c>
      <c r="B105" s="4">
        <v>41710</v>
      </c>
      <c r="C105" cm="1">
        <f t="array" ref="C105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25387</v>
      </c>
      <c r="D105" t="s">
        <v>4</v>
      </c>
      <c r="E105" s="4">
        <v>41691</v>
      </c>
      <c r="F105" s="5">
        <v>26946</v>
      </c>
    </row>
    <row r="106" spans="1:6" x14ac:dyDescent="0.35">
      <c r="A106" s="3" t="s">
        <v>10</v>
      </c>
      <c r="B106" s="4">
        <v>41697</v>
      </c>
      <c r="C106" cm="1">
        <f t="array" ref="C106">INDEX(Таблица_источник[Выручка], LARGE(IF((Таблица_источник[Продавец]=Таблица_для_заполнения[[#This Row],[Продавец]]) * (Таблица_источник[Дата]&lt;=Таблица_для_заполнения[[#This Row],[Дата]]), ROW(Таблица_источник[Дата])-MIN(ROW(Таблица_источник[Дата]))+1), 1))</f>
        <v>96930</v>
      </c>
      <c r="D106" t="s">
        <v>7</v>
      </c>
      <c r="E106" s="4">
        <v>41691</v>
      </c>
      <c r="F106" s="5">
        <v>70593</v>
      </c>
    </row>
    <row r="107" spans="1:6" x14ac:dyDescent="0.35">
      <c r="D107" t="s">
        <v>13</v>
      </c>
      <c r="E107" s="4">
        <v>41692</v>
      </c>
      <c r="F107" s="5">
        <v>39985</v>
      </c>
    </row>
    <row r="108" spans="1:6" x14ac:dyDescent="0.35">
      <c r="D108" t="s">
        <v>12</v>
      </c>
      <c r="E108" s="4">
        <v>41692</v>
      </c>
      <c r="F108" s="5">
        <v>68151</v>
      </c>
    </row>
    <row r="109" spans="1:6" x14ac:dyDescent="0.35">
      <c r="D109" t="s">
        <v>9</v>
      </c>
      <c r="E109" s="4">
        <v>41694</v>
      </c>
      <c r="F109" s="5">
        <v>51267</v>
      </c>
    </row>
    <row r="110" spans="1:6" x14ac:dyDescent="0.35">
      <c r="D110" t="s">
        <v>10</v>
      </c>
      <c r="E110" s="4">
        <v>41694</v>
      </c>
      <c r="F110" s="5">
        <v>96930</v>
      </c>
    </row>
    <row r="111" spans="1:6" x14ac:dyDescent="0.35">
      <c r="D111" t="s">
        <v>8</v>
      </c>
      <c r="E111" s="4">
        <v>41695</v>
      </c>
      <c r="F111" s="5">
        <v>73080</v>
      </c>
    </row>
    <row r="112" spans="1:6" x14ac:dyDescent="0.35">
      <c r="D112" t="s">
        <v>5</v>
      </c>
      <c r="E112" s="4">
        <v>41695</v>
      </c>
      <c r="F112" s="5">
        <v>89943</v>
      </c>
    </row>
    <row r="113" spans="4:6" x14ac:dyDescent="0.35">
      <c r="D113" t="s">
        <v>11</v>
      </c>
      <c r="E113" s="4">
        <v>41696</v>
      </c>
      <c r="F113" s="5">
        <v>11124</v>
      </c>
    </row>
    <row r="114" spans="4:6" x14ac:dyDescent="0.35">
      <c r="D114" t="s">
        <v>4</v>
      </c>
      <c r="E114" s="4">
        <v>41696</v>
      </c>
      <c r="F114" s="5">
        <v>87493</v>
      </c>
    </row>
    <row r="115" spans="4:6" x14ac:dyDescent="0.35">
      <c r="D115" t="s">
        <v>6</v>
      </c>
      <c r="E115" s="4">
        <v>41696</v>
      </c>
      <c r="F115" s="5">
        <v>88924</v>
      </c>
    </row>
    <row r="116" spans="4:6" x14ac:dyDescent="0.35">
      <c r="D116" t="s">
        <v>7</v>
      </c>
      <c r="E116" s="4">
        <v>41697</v>
      </c>
      <c r="F116" s="5">
        <v>27489</v>
      </c>
    </row>
    <row r="117" spans="4:6" x14ac:dyDescent="0.35">
      <c r="D117" t="s">
        <v>9</v>
      </c>
      <c r="E117" s="4">
        <v>41699</v>
      </c>
      <c r="F117" s="5">
        <v>23215</v>
      </c>
    </row>
    <row r="118" spans="4:6" x14ac:dyDescent="0.35">
      <c r="D118" t="s">
        <v>13</v>
      </c>
      <c r="E118" s="4">
        <v>41699</v>
      </c>
      <c r="F118" s="5">
        <v>33038</v>
      </c>
    </row>
    <row r="119" spans="4:6" x14ac:dyDescent="0.35">
      <c r="D119" t="s">
        <v>12</v>
      </c>
      <c r="E119" s="4">
        <v>41699</v>
      </c>
      <c r="F119" s="5">
        <v>76879</v>
      </c>
    </row>
    <row r="120" spans="4:6" x14ac:dyDescent="0.35">
      <c r="D120" t="s">
        <v>10</v>
      </c>
      <c r="E120" s="4">
        <v>41699</v>
      </c>
      <c r="F120" s="5">
        <v>82948</v>
      </c>
    </row>
    <row r="121" spans="4:6" x14ac:dyDescent="0.35">
      <c r="D121" t="s">
        <v>8</v>
      </c>
      <c r="E121" s="4">
        <v>41700</v>
      </c>
      <c r="F121" s="5">
        <v>84569</v>
      </c>
    </row>
    <row r="122" spans="4:6" x14ac:dyDescent="0.35">
      <c r="D122" t="s">
        <v>5</v>
      </c>
      <c r="E122" s="4">
        <v>41701</v>
      </c>
      <c r="F122" s="5">
        <v>23319</v>
      </c>
    </row>
    <row r="123" spans="4:6" x14ac:dyDescent="0.35">
      <c r="D123" t="s">
        <v>6</v>
      </c>
      <c r="E123" s="4">
        <v>41701</v>
      </c>
      <c r="F123" s="5">
        <v>65991</v>
      </c>
    </row>
    <row r="124" spans="4:6" x14ac:dyDescent="0.35">
      <c r="D124" t="s">
        <v>4</v>
      </c>
      <c r="E124" s="4">
        <v>41702</v>
      </c>
      <c r="F124" s="5">
        <v>39143</v>
      </c>
    </row>
    <row r="125" spans="4:6" x14ac:dyDescent="0.35">
      <c r="D125" t="s">
        <v>11</v>
      </c>
      <c r="E125" s="4">
        <v>41702</v>
      </c>
      <c r="F125" s="5">
        <v>72615</v>
      </c>
    </row>
    <row r="126" spans="4:6" x14ac:dyDescent="0.35">
      <c r="D126" t="s">
        <v>7</v>
      </c>
      <c r="E126" s="4">
        <v>41703</v>
      </c>
      <c r="F126" s="5">
        <v>62362</v>
      </c>
    </row>
    <row r="127" spans="4:6" x14ac:dyDescent="0.35">
      <c r="D127" t="s">
        <v>13</v>
      </c>
      <c r="E127" s="4">
        <v>41705</v>
      </c>
      <c r="F127" s="5">
        <v>63235</v>
      </c>
    </row>
    <row r="128" spans="4:6" x14ac:dyDescent="0.35">
      <c r="D128" t="s">
        <v>10</v>
      </c>
      <c r="E128" s="4">
        <v>41706</v>
      </c>
      <c r="F128" s="5">
        <v>25387</v>
      </c>
    </row>
    <row r="129" spans="4:6" x14ac:dyDescent="0.35">
      <c r="D129" t="s">
        <v>9</v>
      </c>
      <c r="E129" s="4">
        <v>41707</v>
      </c>
      <c r="F129" s="5">
        <v>24769</v>
      </c>
    </row>
    <row r="130" spans="4:6" x14ac:dyDescent="0.35">
      <c r="D130" t="s">
        <v>5</v>
      </c>
      <c r="E130" s="4">
        <v>41707</v>
      </c>
      <c r="F130" s="5">
        <v>67980</v>
      </c>
    </row>
    <row r="131" spans="4:6" x14ac:dyDescent="0.35">
      <c r="D131" t="s">
        <v>8</v>
      </c>
      <c r="E131" s="4">
        <v>41707</v>
      </c>
      <c r="F131" s="5">
        <v>73828</v>
      </c>
    </row>
    <row r="132" spans="4:6" x14ac:dyDescent="0.35">
      <c r="D132" t="s">
        <v>12</v>
      </c>
      <c r="E132" s="4">
        <v>41707</v>
      </c>
      <c r="F132" s="5">
        <v>74451</v>
      </c>
    </row>
    <row r="133" spans="4:6" x14ac:dyDescent="0.35">
      <c r="D133" t="s">
        <v>4</v>
      </c>
      <c r="E133" s="4">
        <v>41707</v>
      </c>
      <c r="F133" s="5">
        <v>89803</v>
      </c>
    </row>
    <row r="134" spans="4:6" x14ac:dyDescent="0.35">
      <c r="D134" t="s">
        <v>6</v>
      </c>
      <c r="E134" s="4">
        <v>41709</v>
      </c>
      <c r="F134" s="5">
        <v>48298</v>
      </c>
    </row>
    <row r="135" spans="4:6" x14ac:dyDescent="0.35">
      <c r="D135" t="s">
        <v>7</v>
      </c>
      <c r="E135" s="4">
        <v>41710</v>
      </c>
      <c r="F135" s="5">
        <v>79293</v>
      </c>
    </row>
    <row r="136" spans="4:6" x14ac:dyDescent="0.35">
      <c r="D136" t="s">
        <v>11</v>
      </c>
      <c r="E136" s="4">
        <v>41710</v>
      </c>
      <c r="F136" s="5">
        <v>92790</v>
      </c>
    </row>
    <row r="137" spans="4:6" x14ac:dyDescent="0.35">
      <c r="D137" t="s">
        <v>10</v>
      </c>
      <c r="E137" s="4">
        <v>41711</v>
      </c>
      <c r="F137" s="5">
        <v>17461</v>
      </c>
    </row>
    <row r="138" spans="4:6" x14ac:dyDescent="0.35">
      <c r="D138" t="s">
        <v>5</v>
      </c>
      <c r="E138" s="4">
        <v>41712</v>
      </c>
      <c r="F138" s="5">
        <v>46102</v>
      </c>
    </row>
    <row r="139" spans="4:6" x14ac:dyDescent="0.35">
      <c r="D139" t="s">
        <v>12</v>
      </c>
      <c r="E139" s="4">
        <v>41712</v>
      </c>
      <c r="F139" s="5">
        <v>79125</v>
      </c>
    </row>
    <row r="140" spans="4:6" x14ac:dyDescent="0.35">
      <c r="D140" t="s">
        <v>13</v>
      </c>
      <c r="E140" s="4">
        <v>41712</v>
      </c>
      <c r="F140" s="5">
        <v>90955</v>
      </c>
    </row>
    <row r="141" spans="4:6" x14ac:dyDescent="0.35">
      <c r="D141" t="s">
        <v>8</v>
      </c>
      <c r="E141" s="4">
        <v>41712</v>
      </c>
      <c r="F141" s="5">
        <v>92475</v>
      </c>
    </row>
    <row r="142" spans="4:6" x14ac:dyDescent="0.35">
      <c r="D142" t="s">
        <v>9</v>
      </c>
      <c r="E142" s="4">
        <v>41713</v>
      </c>
      <c r="F142" s="5">
        <v>10477</v>
      </c>
    </row>
    <row r="143" spans="4:6" x14ac:dyDescent="0.35">
      <c r="D143" t="s">
        <v>7</v>
      </c>
      <c r="E143" s="4">
        <v>41715</v>
      </c>
      <c r="F143" s="5">
        <v>50745</v>
      </c>
    </row>
    <row r="144" spans="4:6" x14ac:dyDescent="0.35">
      <c r="D144" t="s">
        <v>4</v>
      </c>
      <c r="E144" s="4">
        <v>41715</v>
      </c>
      <c r="F144" s="5">
        <v>83876</v>
      </c>
    </row>
    <row r="145" spans="4:6" x14ac:dyDescent="0.35">
      <c r="D145" t="s">
        <v>10</v>
      </c>
      <c r="E145" s="4">
        <v>41716</v>
      </c>
      <c r="F145" s="5">
        <v>81813</v>
      </c>
    </row>
    <row r="146" spans="4:6" x14ac:dyDescent="0.35">
      <c r="D146" t="s">
        <v>11</v>
      </c>
      <c r="E146" s="4">
        <v>41716</v>
      </c>
      <c r="F146" s="5">
        <v>96854</v>
      </c>
    </row>
    <row r="147" spans="4:6" x14ac:dyDescent="0.35">
      <c r="D147" t="s">
        <v>6</v>
      </c>
      <c r="E147" s="4">
        <v>41717</v>
      </c>
      <c r="F147" s="5">
        <v>81327</v>
      </c>
    </row>
    <row r="148" spans="4:6" x14ac:dyDescent="0.35">
      <c r="D148" t="s">
        <v>12</v>
      </c>
      <c r="E148" s="4">
        <v>41718</v>
      </c>
      <c r="F148" s="5">
        <v>91609</v>
      </c>
    </row>
    <row r="149" spans="4:6" x14ac:dyDescent="0.35">
      <c r="D149" t="s">
        <v>13</v>
      </c>
      <c r="E149" s="4">
        <v>41719</v>
      </c>
      <c r="F149" s="5">
        <v>77977</v>
      </c>
    </row>
    <row r="150" spans="4:6" x14ac:dyDescent="0.35">
      <c r="D150" t="s">
        <v>8</v>
      </c>
      <c r="E150" s="4">
        <v>41719</v>
      </c>
      <c r="F150" s="5">
        <v>83141</v>
      </c>
    </row>
    <row r="151" spans="4:6" x14ac:dyDescent="0.35">
      <c r="D151" t="s">
        <v>5</v>
      </c>
      <c r="E151" s="4">
        <v>41719</v>
      </c>
      <c r="F151" s="5">
        <v>91285</v>
      </c>
    </row>
    <row r="152" spans="4:6" x14ac:dyDescent="0.35">
      <c r="D152" t="s">
        <v>9</v>
      </c>
      <c r="E152" s="4">
        <v>41720</v>
      </c>
      <c r="F152" s="5">
        <v>32182</v>
      </c>
    </row>
    <row r="153" spans="4:6" x14ac:dyDescent="0.35">
      <c r="D153" t="s">
        <v>11</v>
      </c>
      <c r="E153" s="4">
        <v>41721</v>
      </c>
      <c r="F153" s="5">
        <v>60576</v>
      </c>
    </row>
    <row r="154" spans="4:6" x14ac:dyDescent="0.35">
      <c r="D154" t="s">
        <v>3</v>
      </c>
      <c r="E154" s="4">
        <v>41722</v>
      </c>
      <c r="F154" s="5">
        <v>56730</v>
      </c>
    </row>
    <row r="155" spans="4:6" x14ac:dyDescent="0.35">
      <c r="D155" t="s">
        <v>7</v>
      </c>
      <c r="E155" s="4">
        <v>41722</v>
      </c>
      <c r="F155" s="5">
        <v>58813</v>
      </c>
    </row>
    <row r="156" spans="4:6" x14ac:dyDescent="0.35">
      <c r="D156" t="s">
        <v>4</v>
      </c>
      <c r="E156" s="4">
        <v>41722</v>
      </c>
      <c r="F156" s="5">
        <v>58967</v>
      </c>
    </row>
    <row r="157" spans="4:6" x14ac:dyDescent="0.35">
      <c r="D157" t="s">
        <v>10</v>
      </c>
      <c r="E157" s="4">
        <v>41723</v>
      </c>
      <c r="F157" s="5">
        <v>58640</v>
      </c>
    </row>
    <row r="158" spans="4:6" x14ac:dyDescent="0.35">
      <c r="D158" t="s">
        <v>6</v>
      </c>
      <c r="E158" s="4">
        <v>41724</v>
      </c>
      <c r="F158" s="5">
        <v>63967</v>
      </c>
    </row>
    <row r="159" spans="4:6" x14ac:dyDescent="0.35">
      <c r="D159" t="s">
        <v>5</v>
      </c>
      <c r="E159" s="4">
        <v>41725</v>
      </c>
      <c r="F159" s="5">
        <v>51231</v>
      </c>
    </row>
    <row r="160" spans="4:6" x14ac:dyDescent="0.35">
      <c r="D160" t="s">
        <v>12</v>
      </c>
      <c r="E160" s="4">
        <v>41725</v>
      </c>
      <c r="F160" s="5">
        <v>75427</v>
      </c>
    </row>
    <row r="161" spans="4:6" x14ac:dyDescent="0.35">
      <c r="D161" t="s">
        <v>13</v>
      </c>
      <c r="E161" s="4">
        <v>41727</v>
      </c>
      <c r="F161" s="5">
        <v>21342</v>
      </c>
    </row>
    <row r="162" spans="4:6" x14ac:dyDescent="0.35">
      <c r="D162" t="s">
        <v>8</v>
      </c>
      <c r="E162" s="4">
        <v>41727</v>
      </c>
      <c r="F162" s="5">
        <v>65880</v>
      </c>
    </row>
    <row r="163" spans="4:6" x14ac:dyDescent="0.35">
      <c r="D163" t="s">
        <v>11</v>
      </c>
      <c r="E163" s="4">
        <v>41728</v>
      </c>
      <c r="F163" s="5">
        <v>27061</v>
      </c>
    </row>
    <row r="164" spans="4:6" x14ac:dyDescent="0.35">
      <c r="D164" t="s">
        <v>9</v>
      </c>
      <c r="E164" s="4">
        <v>41728</v>
      </c>
      <c r="F164" s="5">
        <v>43104</v>
      </c>
    </row>
    <row r="165" spans="4:6" x14ac:dyDescent="0.35">
      <c r="D165" t="s">
        <v>3</v>
      </c>
      <c r="E165" s="4">
        <v>41728</v>
      </c>
      <c r="F165" s="5">
        <v>66459</v>
      </c>
    </row>
    <row r="166" spans="4:6" x14ac:dyDescent="0.35">
      <c r="D166" t="s">
        <v>7</v>
      </c>
      <c r="E166" s="4">
        <v>41729</v>
      </c>
      <c r="F166" s="5">
        <v>14041</v>
      </c>
    </row>
    <row r="167" spans="4:6" x14ac:dyDescent="0.35">
      <c r="D167" t="s">
        <v>4</v>
      </c>
      <c r="E167" s="4">
        <v>41730</v>
      </c>
      <c r="F167" s="5">
        <v>63807</v>
      </c>
    </row>
    <row r="168" spans="4:6" x14ac:dyDescent="0.35">
      <c r="D168" t="s">
        <v>10</v>
      </c>
      <c r="E168" s="4">
        <v>41731</v>
      </c>
      <c r="F168" s="5">
        <v>24690</v>
      </c>
    </row>
    <row r="169" spans="4:6" x14ac:dyDescent="0.35">
      <c r="D169" t="s">
        <v>6</v>
      </c>
      <c r="E169" s="4">
        <v>41732</v>
      </c>
      <c r="F169" s="5">
        <v>45764</v>
      </c>
    </row>
    <row r="170" spans="4:6" x14ac:dyDescent="0.35">
      <c r="D170" t="s">
        <v>12</v>
      </c>
      <c r="E170" s="4">
        <v>41732</v>
      </c>
      <c r="F170" s="5">
        <v>80193</v>
      </c>
    </row>
    <row r="171" spans="4:6" x14ac:dyDescent="0.35">
      <c r="D171" t="s">
        <v>5</v>
      </c>
      <c r="E171" s="4">
        <v>41733</v>
      </c>
      <c r="F171" s="5">
        <v>34380</v>
      </c>
    </row>
    <row r="172" spans="4:6" x14ac:dyDescent="0.35">
      <c r="D172" t="s">
        <v>13</v>
      </c>
      <c r="E172" s="4">
        <v>41734</v>
      </c>
      <c r="F172" s="5">
        <v>21531</v>
      </c>
    </row>
    <row r="173" spans="4:6" x14ac:dyDescent="0.35">
      <c r="D173" t="s">
        <v>8</v>
      </c>
      <c r="E173" s="4">
        <v>41734</v>
      </c>
      <c r="F173" s="5">
        <v>55256</v>
      </c>
    </row>
    <row r="174" spans="4:6" x14ac:dyDescent="0.35">
      <c r="D174" t="s">
        <v>3</v>
      </c>
      <c r="E174" s="4">
        <v>41735</v>
      </c>
      <c r="F174" s="5">
        <v>12641</v>
      </c>
    </row>
    <row r="175" spans="4:6" x14ac:dyDescent="0.35">
      <c r="D175" t="s">
        <v>11</v>
      </c>
      <c r="E175" s="4">
        <v>41735</v>
      </c>
      <c r="F175" s="5">
        <v>59544</v>
      </c>
    </row>
    <row r="176" spans="4:6" x14ac:dyDescent="0.35">
      <c r="D176" t="s">
        <v>9</v>
      </c>
      <c r="E176" s="4">
        <v>41736</v>
      </c>
      <c r="F176" s="5">
        <v>34397</v>
      </c>
    </row>
    <row r="177" spans="4:6" x14ac:dyDescent="0.35">
      <c r="D177" t="s">
        <v>4</v>
      </c>
      <c r="E177" s="4">
        <v>41736</v>
      </c>
      <c r="F177" s="5">
        <v>93236</v>
      </c>
    </row>
    <row r="178" spans="4:6" x14ac:dyDescent="0.35">
      <c r="D178" t="s">
        <v>7</v>
      </c>
      <c r="E178" s="4">
        <v>41737</v>
      </c>
      <c r="F178" s="5">
        <v>82291</v>
      </c>
    </row>
    <row r="179" spans="4:6" x14ac:dyDescent="0.35">
      <c r="D179" t="s">
        <v>5</v>
      </c>
      <c r="E179" s="4">
        <v>41738</v>
      </c>
      <c r="F179" s="5">
        <v>16260</v>
      </c>
    </row>
    <row r="180" spans="4:6" x14ac:dyDescent="0.35">
      <c r="D180" t="s">
        <v>6</v>
      </c>
      <c r="E180" s="4">
        <v>41738</v>
      </c>
      <c r="F180" s="5">
        <v>17361</v>
      </c>
    </row>
    <row r="181" spans="4:6" x14ac:dyDescent="0.35">
      <c r="D181" t="s">
        <v>12</v>
      </c>
      <c r="E181" s="4">
        <v>41738</v>
      </c>
      <c r="F181" s="5">
        <v>54622</v>
      </c>
    </row>
    <row r="182" spans="4:6" x14ac:dyDescent="0.35">
      <c r="D182" t="s">
        <v>13</v>
      </c>
      <c r="E182" s="4">
        <v>41739</v>
      </c>
      <c r="F182" s="5">
        <v>36452</v>
      </c>
    </row>
    <row r="183" spans="4:6" x14ac:dyDescent="0.35">
      <c r="D183" t="s">
        <v>10</v>
      </c>
      <c r="E183" s="4">
        <v>41739</v>
      </c>
      <c r="F183" s="5">
        <v>50214</v>
      </c>
    </row>
    <row r="184" spans="4:6" x14ac:dyDescent="0.35">
      <c r="D184" t="s">
        <v>8</v>
      </c>
      <c r="E184" s="4">
        <v>41739</v>
      </c>
      <c r="F184" s="5">
        <v>90269</v>
      </c>
    </row>
    <row r="185" spans="4:6" x14ac:dyDescent="0.35">
      <c r="D185" t="s">
        <v>11</v>
      </c>
      <c r="E185" s="4">
        <v>41741</v>
      </c>
      <c r="F185" s="5">
        <v>54023</v>
      </c>
    </row>
    <row r="186" spans="4:6" x14ac:dyDescent="0.35">
      <c r="D186" t="s">
        <v>3</v>
      </c>
      <c r="E186" s="4">
        <v>41742</v>
      </c>
      <c r="F186" s="5">
        <v>56760</v>
      </c>
    </row>
    <row r="187" spans="4:6" x14ac:dyDescent="0.35">
      <c r="D187" t="s">
        <v>7</v>
      </c>
      <c r="E187" s="4">
        <v>41742</v>
      </c>
      <c r="F187" s="5">
        <v>57098</v>
      </c>
    </row>
    <row r="188" spans="4:6" x14ac:dyDescent="0.35">
      <c r="D188" t="s">
        <v>4</v>
      </c>
      <c r="E188" s="4">
        <v>41743</v>
      </c>
      <c r="F188" s="5">
        <v>44396</v>
      </c>
    </row>
    <row r="189" spans="4:6" x14ac:dyDescent="0.35">
      <c r="D189" t="s">
        <v>5</v>
      </c>
      <c r="E189" s="4">
        <v>41744</v>
      </c>
      <c r="F189" s="5">
        <v>53445</v>
      </c>
    </row>
    <row r="190" spans="4:6" x14ac:dyDescent="0.35">
      <c r="D190" t="s">
        <v>9</v>
      </c>
      <c r="E190" s="4">
        <v>41744</v>
      </c>
      <c r="F190" s="5">
        <v>72550</v>
      </c>
    </row>
    <row r="191" spans="4:6" x14ac:dyDescent="0.35">
      <c r="D191" t="s">
        <v>8</v>
      </c>
      <c r="E191" s="4">
        <v>41744</v>
      </c>
      <c r="F191" s="5">
        <v>82558</v>
      </c>
    </row>
    <row r="192" spans="4:6" x14ac:dyDescent="0.35">
      <c r="D192" t="s">
        <v>12</v>
      </c>
      <c r="E192" s="4">
        <v>41745</v>
      </c>
      <c r="F192" s="5">
        <v>84475</v>
      </c>
    </row>
    <row r="193" spans="4:6" x14ac:dyDescent="0.35">
      <c r="D193" t="s">
        <v>6</v>
      </c>
      <c r="E193" s="4">
        <v>41745</v>
      </c>
      <c r="F193" s="5">
        <v>85717</v>
      </c>
    </row>
    <row r="194" spans="4:6" x14ac:dyDescent="0.35">
      <c r="D194" t="s">
        <v>13</v>
      </c>
      <c r="E194" s="4">
        <v>41746</v>
      </c>
      <c r="F194" s="5">
        <v>20242</v>
      </c>
    </row>
    <row r="195" spans="4:6" x14ac:dyDescent="0.35">
      <c r="D195" t="s">
        <v>7</v>
      </c>
      <c r="E195" s="4">
        <v>41747</v>
      </c>
      <c r="F195" s="5">
        <v>16455</v>
      </c>
    </row>
    <row r="196" spans="4:6" x14ac:dyDescent="0.35">
      <c r="D196" t="s">
        <v>10</v>
      </c>
      <c r="E196" s="4">
        <v>41747</v>
      </c>
      <c r="F196" s="5">
        <v>29487</v>
      </c>
    </row>
    <row r="197" spans="4:6" x14ac:dyDescent="0.35">
      <c r="D197" t="s">
        <v>3</v>
      </c>
      <c r="E197" s="4">
        <v>41747</v>
      </c>
      <c r="F197" s="5">
        <v>60560</v>
      </c>
    </row>
    <row r="198" spans="4:6" x14ac:dyDescent="0.35">
      <c r="D198" t="s">
        <v>11</v>
      </c>
      <c r="E198" s="4">
        <v>41747</v>
      </c>
      <c r="F198" s="5">
        <v>66171</v>
      </c>
    </row>
    <row r="199" spans="4:6" x14ac:dyDescent="0.35">
      <c r="D199" t="s">
        <v>9</v>
      </c>
      <c r="E199" s="4">
        <v>41749</v>
      </c>
      <c r="F199" s="5">
        <v>24468</v>
      </c>
    </row>
    <row r="200" spans="4:6" x14ac:dyDescent="0.35">
      <c r="D200" t="s">
        <v>5</v>
      </c>
      <c r="E200" s="4">
        <v>41749</v>
      </c>
      <c r="F200" s="5">
        <v>63127</v>
      </c>
    </row>
    <row r="201" spans="4:6" x14ac:dyDescent="0.35">
      <c r="D201" t="s">
        <v>6</v>
      </c>
      <c r="E201" s="4">
        <v>41750</v>
      </c>
      <c r="F201" s="5">
        <v>14197</v>
      </c>
    </row>
    <row r="202" spans="4:6" x14ac:dyDescent="0.35">
      <c r="D202" t="s">
        <v>4</v>
      </c>
      <c r="E202" s="4">
        <v>41750</v>
      </c>
      <c r="F202" s="5">
        <v>42271</v>
      </c>
    </row>
    <row r="203" spans="4:6" x14ac:dyDescent="0.35">
      <c r="D203" t="s">
        <v>8</v>
      </c>
      <c r="E203" s="4">
        <v>41752</v>
      </c>
      <c r="F203" s="5">
        <v>39398</v>
      </c>
    </row>
    <row r="204" spans="4:6" x14ac:dyDescent="0.35">
      <c r="D204" t="s">
        <v>10</v>
      </c>
      <c r="E204" s="4">
        <v>41752</v>
      </c>
      <c r="F204" s="5">
        <v>44592</v>
      </c>
    </row>
    <row r="205" spans="4:6" x14ac:dyDescent="0.35">
      <c r="D205" t="s">
        <v>7</v>
      </c>
      <c r="E205" s="4">
        <v>41752</v>
      </c>
      <c r="F205" s="5">
        <v>84405</v>
      </c>
    </row>
    <row r="206" spans="4:6" x14ac:dyDescent="0.35">
      <c r="D206" t="s">
        <v>13</v>
      </c>
      <c r="E206" s="4">
        <v>41753</v>
      </c>
      <c r="F206" s="5">
        <v>19286</v>
      </c>
    </row>
    <row r="207" spans="4:6" x14ac:dyDescent="0.35">
      <c r="D207" t="s">
        <v>12</v>
      </c>
      <c r="E207" s="4">
        <v>41753</v>
      </c>
      <c r="F207" s="5">
        <v>35887</v>
      </c>
    </row>
    <row r="208" spans="4:6" x14ac:dyDescent="0.35">
      <c r="D208" t="s">
        <v>11</v>
      </c>
      <c r="E208" s="4">
        <v>41753</v>
      </c>
      <c r="F208" s="5">
        <v>64606</v>
      </c>
    </row>
    <row r="209" spans="4:6" x14ac:dyDescent="0.35">
      <c r="D209" t="s">
        <v>5</v>
      </c>
      <c r="E209" s="4">
        <v>41754</v>
      </c>
      <c r="F209" s="5">
        <v>73839</v>
      </c>
    </row>
    <row r="210" spans="4:6" x14ac:dyDescent="0.35">
      <c r="D210" t="s">
        <v>3</v>
      </c>
      <c r="E210" s="4">
        <v>41755</v>
      </c>
      <c r="F210" s="5">
        <v>13051</v>
      </c>
    </row>
    <row r="211" spans="4:6" x14ac:dyDescent="0.35">
      <c r="D211" t="s">
        <v>9</v>
      </c>
      <c r="E211" s="4">
        <v>41755</v>
      </c>
      <c r="F211" s="5">
        <v>63407</v>
      </c>
    </row>
    <row r="212" spans="4:6" x14ac:dyDescent="0.35">
      <c r="D212" t="s">
        <v>7</v>
      </c>
      <c r="E212" s="4">
        <v>41757</v>
      </c>
      <c r="F212" s="5">
        <v>51446</v>
      </c>
    </row>
    <row r="213" spans="4:6" x14ac:dyDescent="0.35">
      <c r="D213" t="s">
        <v>6</v>
      </c>
      <c r="E213" s="4">
        <v>41757</v>
      </c>
      <c r="F213" s="5">
        <v>58772</v>
      </c>
    </row>
    <row r="214" spans="4:6" x14ac:dyDescent="0.35">
      <c r="D214" t="s">
        <v>4</v>
      </c>
      <c r="E214" s="4">
        <v>41758</v>
      </c>
      <c r="F214" s="5">
        <v>62216</v>
      </c>
    </row>
    <row r="215" spans="4:6" x14ac:dyDescent="0.35">
      <c r="D215" t="s">
        <v>9</v>
      </c>
      <c r="E215" s="4">
        <v>41760</v>
      </c>
      <c r="F215" s="5">
        <v>32763</v>
      </c>
    </row>
    <row r="216" spans="4:6" x14ac:dyDescent="0.35">
      <c r="D216" t="s">
        <v>5</v>
      </c>
      <c r="E216" s="4">
        <v>41760</v>
      </c>
      <c r="F216" s="5">
        <v>62010</v>
      </c>
    </row>
    <row r="217" spans="4:6" x14ac:dyDescent="0.35">
      <c r="D217" t="s">
        <v>8</v>
      </c>
      <c r="E217" s="4">
        <v>41760</v>
      </c>
      <c r="F217" s="5">
        <v>93003</v>
      </c>
    </row>
    <row r="218" spans="4:6" x14ac:dyDescent="0.35">
      <c r="D218" t="s">
        <v>10</v>
      </c>
      <c r="E218" s="4">
        <v>41760</v>
      </c>
      <c r="F218" s="5">
        <v>93201</v>
      </c>
    </row>
    <row r="219" spans="4:6" x14ac:dyDescent="0.35">
      <c r="D219" t="s">
        <v>12</v>
      </c>
      <c r="E219" s="4">
        <v>41761</v>
      </c>
      <c r="F219" s="5">
        <v>29867</v>
      </c>
    </row>
    <row r="220" spans="4:6" x14ac:dyDescent="0.35">
      <c r="D220" t="s">
        <v>11</v>
      </c>
      <c r="E220" s="4">
        <v>41761</v>
      </c>
      <c r="F220" s="5">
        <v>47211</v>
      </c>
    </row>
    <row r="221" spans="4:6" x14ac:dyDescent="0.35">
      <c r="D221" t="s">
        <v>3</v>
      </c>
      <c r="E221" s="4">
        <v>41761</v>
      </c>
      <c r="F221" s="5">
        <v>62688</v>
      </c>
    </row>
    <row r="222" spans="4:6" x14ac:dyDescent="0.35">
      <c r="D222" t="s">
        <v>13</v>
      </c>
      <c r="E222" s="4">
        <v>41761</v>
      </c>
      <c r="F222" s="5">
        <v>77433</v>
      </c>
    </row>
    <row r="223" spans="4:6" x14ac:dyDescent="0.35">
      <c r="D223" t="s">
        <v>6</v>
      </c>
      <c r="E223" s="4">
        <v>41762</v>
      </c>
      <c r="F223" s="5">
        <v>73991</v>
      </c>
    </row>
    <row r="224" spans="4:6" x14ac:dyDescent="0.35">
      <c r="D224" t="s">
        <v>8</v>
      </c>
      <c r="E224" s="4">
        <v>41765</v>
      </c>
      <c r="F224" s="5">
        <v>63706</v>
      </c>
    </row>
    <row r="225" spans="4:6" x14ac:dyDescent="0.35">
      <c r="D225" t="s">
        <v>5</v>
      </c>
      <c r="E225" s="4">
        <v>41765</v>
      </c>
      <c r="F225" s="5">
        <v>91214</v>
      </c>
    </row>
    <row r="226" spans="4:6" x14ac:dyDescent="0.35">
      <c r="D226" t="s">
        <v>7</v>
      </c>
      <c r="E226" s="4">
        <v>41765</v>
      </c>
      <c r="F226" s="5">
        <v>98559</v>
      </c>
    </row>
    <row r="227" spans="4:6" x14ac:dyDescent="0.35">
      <c r="D227" t="s">
        <v>4</v>
      </c>
      <c r="E227" s="4">
        <v>41766</v>
      </c>
      <c r="F227" s="5">
        <v>35861</v>
      </c>
    </row>
    <row r="228" spans="4:6" x14ac:dyDescent="0.35">
      <c r="D228" t="s">
        <v>9</v>
      </c>
      <c r="E228" s="4">
        <v>41766</v>
      </c>
      <c r="F228" s="5">
        <v>60847</v>
      </c>
    </row>
    <row r="229" spans="4:6" x14ac:dyDescent="0.35">
      <c r="D229" t="s">
        <v>12</v>
      </c>
      <c r="E229" s="4">
        <v>41767</v>
      </c>
      <c r="F229" s="5">
        <v>14208</v>
      </c>
    </row>
    <row r="230" spans="4:6" x14ac:dyDescent="0.35">
      <c r="D230" t="s">
        <v>3</v>
      </c>
      <c r="E230" s="4">
        <v>41767</v>
      </c>
      <c r="F230" s="5">
        <v>63549</v>
      </c>
    </row>
    <row r="231" spans="4:6" x14ac:dyDescent="0.35">
      <c r="D231" t="s">
        <v>13</v>
      </c>
      <c r="E231" s="4">
        <v>41767</v>
      </c>
      <c r="F231" s="5">
        <v>97834</v>
      </c>
    </row>
    <row r="232" spans="4:6" x14ac:dyDescent="0.35">
      <c r="D232" t="s">
        <v>10</v>
      </c>
      <c r="E232" s="4">
        <v>41768</v>
      </c>
      <c r="F232" s="5">
        <v>22382</v>
      </c>
    </row>
    <row r="233" spans="4:6" x14ac:dyDescent="0.35">
      <c r="D233" t="s">
        <v>11</v>
      </c>
      <c r="E233" s="4">
        <v>41769</v>
      </c>
      <c r="F233" s="5">
        <v>74128</v>
      </c>
    </row>
    <row r="234" spans="4:6" x14ac:dyDescent="0.35">
      <c r="D234" t="s">
        <v>6</v>
      </c>
      <c r="E234" s="4">
        <v>41769</v>
      </c>
      <c r="F234" s="5">
        <v>85723</v>
      </c>
    </row>
    <row r="235" spans="4:6" x14ac:dyDescent="0.35">
      <c r="D235" t="s">
        <v>8</v>
      </c>
      <c r="E235" s="4">
        <v>41770</v>
      </c>
      <c r="F235" s="5">
        <v>19673</v>
      </c>
    </row>
    <row r="236" spans="4:6" x14ac:dyDescent="0.35">
      <c r="D236" t="s">
        <v>3</v>
      </c>
      <c r="E236" s="4">
        <v>41772</v>
      </c>
      <c r="F236" s="5">
        <v>23286</v>
      </c>
    </row>
    <row r="237" spans="4:6" x14ac:dyDescent="0.35">
      <c r="D237" t="s">
        <v>9</v>
      </c>
      <c r="E237" s="4">
        <v>41772</v>
      </c>
      <c r="F237" s="5">
        <v>29498</v>
      </c>
    </row>
    <row r="238" spans="4:6" x14ac:dyDescent="0.35">
      <c r="D238" t="s">
        <v>13</v>
      </c>
      <c r="E238" s="4">
        <v>41772</v>
      </c>
      <c r="F238" s="5">
        <v>52549</v>
      </c>
    </row>
    <row r="239" spans="4:6" x14ac:dyDescent="0.35">
      <c r="D239" t="s">
        <v>12</v>
      </c>
      <c r="E239" s="4">
        <v>41772</v>
      </c>
      <c r="F239" s="5">
        <v>66255</v>
      </c>
    </row>
    <row r="240" spans="4:6" x14ac:dyDescent="0.35">
      <c r="D240" t="s">
        <v>4</v>
      </c>
      <c r="E240" s="4">
        <v>41772</v>
      </c>
      <c r="F240" s="5">
        <v>66376</v>
      </c>
    </row>
    <row r="241" spans="4:6" x14ac:dyDescent="0.35">
      <c r="D241" t="s">
        <v>5</v>
      </c>
      <c r="E241" s="4">
        <v>41772</v>
      </c>
      <c r="F241" s="5">
        <v>95728</v>
      </c>
    </row>
    <row r="242" spans="4:6" x14ac:dyDescent="0.35">
      <c r="D242" t="s">
        <v>7</v>
      </c>
      <c r="E242" s="4">
        <v>41773</v>
      </c>
      <c r="F242" s="5">
        <v>79877</v>
      </c>
    </row>
    <row r="243" spans="4:6" x14ac:dyDescent="0.35">
      <c r="D243" t="s">
        <v>11</v>
      </c>
      <c r="E243" s="4">
        <v>41774</v>
      </c>
      <c r="F243" s="5">
        <v>42764</v>
      </c>
    </row>
    <row r="244" spans="4:6" x14ac:dyDescent="0.35">
      <c r="D244" t="s">
        <v>6</v>
      </c>
      <c r="E244" s="4">
        <v>41774</v>
      </c>
      <c r="F244" s="5">
        <v>82344</v>
      </c>
    </row>
    <row r="245" spans="4:6" x14ac:dyDescent="0.35">
      <c r="D245" t="s">
        <v>10</v>
      </c>
      <c r="E245" s="4">
        <v>41776</v>
      </c>
      <c r="F245" s="5">
        <v>84994</v>
      </c>
    </row>
    <row r="246" spans="4:6" x14ac:dyDescent="0.35">
      <c r="D246" t="s">
        <v>13</v>
      </c>
      <c r="E246" s="4">
        <v>41777</v>
      </c>
      <c r="F246" s="5">
        <v>17319</v>
      </c>
    </row>
    <row r="247" spans="4:6" x14ac:dyDescent="0.35">
      <c r="D247" t="s">
        <v>8</v>
      </c>
      <c r="E247" s="4">
        <v>41778</v>
      </c>
      <c r="F247" s="5">
        <v>26358</v>
      </c>
    </row>
    <row r="248" spans="4:6" x14ac:dyDescent="0.35">
      <c r="D248" t="s">
        <v>4</v>
      </c>
      <c r="E248" s="4">
        <v>41778</v>
      </c>
      <c r="F248" s="5">
        <v>47359</v>
      </c>
    </row>
    <row r="249" spans="4:6" x14ac:dyDescent="0.35">
      <c r="D249" t="s">
        <v>9</v>
      </c>
      <c r="E249" s="4">
        <v>41779</v>
      </c>
      <c r="F249" s="5">
        <v>37015</v>
      </c>
    </row>
    <row r="250" spans="4:6" x14ac:dyDescent="0.35">
      <c r="D250" t="s">
        <v>6</v>
      </c>
      <c r="E250" s="4">
        <v>41779</v>
      </c>
      <c r="F250" s="5">
        <v>41175</v>
      </c>
    </row>
    <row r="251" spans="4:6" x14ac:dyDescent="0.35">
      <c r="D251" t="s">
        <v>7</v>
      </c>
      <c r="E251" s="4">
        <v>41779</v>
      </c>
      <c r="F251" s="5">
        <v>46579</v>
      </c>
    </row>
    <row r="252" spans="4:6" x14ac:dyDescent="0.35">
      <c r="D252" t="s">
        <v>3</v>
      </c>
      <c r="E252" s="4">
        <v>41779</v>
      </c>
      <c r="F252" s="5">
        <v>74348</v>
      </c>
    </row>
    <row r="253" spans="4:6" x14ac:dyDescent="0.35">
      <c r="D253" t="s">
        <v>11</v>
      </c>
      <c r="E253" s="4">
        <v>41779</v>
      </c>
      <c r="F253" s="5">
        <v>77835</v>
      </c>
    </row>
    <row r="254" spans="4:6" x14ac:dyDescent="0.35">
      <c r="D254" t="s">
        <v>5</v>
      </c>
      <c r="E254" s="4">
        <v>41780</v>
      </c>
      <c r="F254" s="5">
        <v>44987</v>
      </c>
    </row>
    <row r="255" spans="4:6" x14ac:dyDescent="0.35">
      <c r="D255" t="s">
        <v>12</v>
      </c>
      <c r="E255" s="4">
        <v>41780</v>
      </c>
      <c r="F255" s="5">
        <v>92691</v>
      </c>
    </row>
    <row r="256" spans="4:6" x14ac:dyDescent="0.35">
      <c r="D256" t="s">
        <v>8</v>
      </c>
      <c r="E256" s="4">
        <v>41783</v>
      </c>
      <c r="F256" s="5">
        <v>27901</v>
      </c>
    </row>
    <row r="257" spans="4:6" x14ac:dyDescent="0.35">
      <c r="D257" t="s">
        <v>13</v>
      </c>
      <c r="E257" s="4">
        <v>41783</v>
      </c>
      <c r="F257" s="5">
        <v>34269</v>
      </c>
    </row>
    <row r="258" spans="4:6" x14ac:dyDescent="0.35">
      <c r="D258" t="s">
        <v>10</v>
      </c>
      <c r="E258" s="4">
        <v>41783</v>
      </c>
      <c r="F258" s="5">
        <v>45099</v>
      </c>
    </row>
    <row r="259" spans="4:6" x14ac:dyDescent="0.35">
      <c r="D259" t="s">
        <v>3</v>
      </c>
      <c r="E259" s="4">
        <v>41784</v>
      </c>
      <c r="F259" s="5">
        <v>10504</v>
      </c>
    </row>
    <row r="260" spans="4:6" x14ac:dyDescent="0.35">
      <c r="D260" t="s">
        <v>12</v>
      </c>
      <c r="E260" s="4">
        <v>41785</v>
      </c>
      <c r="F260" s="5">
        <v>18507</v>
      </c>
    </row>
    <row r="261" spans="4:6" x14ac:dyDescent="0.35">
      <c r="D261" t="s">
        <v>4</v>
      </c>
      <c r="E261" s="4">
        <v>41785</v>
      </c>
      <c r="F261" s="5">
        <v>52544</v>
      </c>
    </row>
    <row r="262" spans="4:6" x14ac:dyDescent="0.35">
      <c r="D262" t="s">
        <v>7</v>
      </c>
      <c r="E262" s="4">
        <v>41785</v>
      </c>
      <c r="F262" s="5">
        <v>64315</v>
      </c>
    </row>
    <row r="263" spans="4:6" x14ac:dyDescent="0.35">
      <c r="D263" t="s">
        <v>11</v>
      </c>
      <c r="E263" s="4">
        <v>41785</v>
      </c>
      <c r="F263" s="5">
        <v>74896</v>
      </c>
    </row>
    <row r="264" spans="4:6" x14ac:dyDescent="0.35">
      <c r="D264" t="s">
        <v>6</v>
      </c>
      <c r="E264" s="4">
        <v>41785</v>
      </c>
      <c r="F264" s="5">
        <v>92530</v>
      </c>
    </row>
    <row r="265" spans="4:6" x14ac:dyDescent="0.35">
      <c r="D265" t="s">
        <v>5</v>
      </c>
      <c r="E265" s="4">
        <v>41786</v>
      </c>
      <c r="F265" s="5">
        <v>38154</v>
      </c>
    </row>
    <row r="266" spans="4:6" x14ac:dyDescent="0.35">
      <c r="D266" t="s">
        <v>9</v>
      </c>
      <c r="E266" s="4">
        <v>41787</v>
      </c>
      <c r="F266" s="5">
        <v>39988</v>
      </c>
    </row>
    <row r="267" spans="4:6" x14ac:dyDescent="0.35">
      <c r="D267" t="s">
        <v>8</v>
      </c>
      <c r="E267" s="4">
        <v>41788</v>
      </c>
      <c r="F267" s="5">
        <v>46348</v>
      </c>
    </row>
    <row r="268" spans="4:6" x14ac:dyDescent="0.35">
      <c r="D268" t="s">
        <v>10</v>
      </c>
      <c r="E268" s="4">
        <v>41789</v>
      </c>
      <c r="F268" s="5">
        <v>89288</v>
      </c>
    </row>
    <row r="269" spans="4:6" x14ac:dyDescent="0.35">
      <c r="D269" t="s">
        <v>13</v>
      </c>
      <c r="E269" s="4">
        <v>41789</v>
      </c>
      <c r="F269" s="5">
        <v>92066</v>
      </c>
    </row>
    <row r="270" spans="4:6" x14ac:dyDescent="0.35">
      <c r="D270" t="s">
        <v>6</v>
      </c>
      <c r="E270" s="4">
        <v>41790</v>
      </c>
      <c r="F270" s="5">
        <v>30947</v>
      </c>
    </row>
    <row r="271" spans="4:6" x14ac:dyDescent="0.35">
      <c r="D271" t="s">
        <v>4</v>
      </c>
      <c r="E271" s="4">
        <v>41790</v>
      </c>
      <c r="F271" s="5">
        <v>86080</v>
      </c>
    </row>
    <row r="272" spans="4:6" x14ac:dyDescent="0.35">
      <c r="D272" t="s">
        <v>12</v>
      </c>
      <c r="E272" s="4">
        <v>41791</v>
      </c>
      <c r="F272" s="5">
        <v>28151</v>
      </c>
    </row>
    <row r="273" spans="4:6" x14ac:dyDescent="0.35">
      <c r="D273" t="s">
        <v>11</v>
      </c>
      <c r="E273" s="4">
        <v>41791</v>
      </c>
      <c r="F273" s="5">
        <v>50232</v>
      </c>
    </row>
    <row r="274" spans="4:6" x14ac:dyDescent="0.35">
      <c r="D274" t="s">
        <v>3</v>
      </c>
      <c r="E274" s="4">
        <v>41791</v>
      </c>
      <c r="F274" s="5">
        <v>50595</v>
      </c>
    </row>
    <row r="275" spans="4:6" x14ac:dyDescent="0.35">
      <c r="D275" t="s">
        <v>5</v>
      </c>
      <c r="E275" s="4">
        <v>41792</v>
      </c>
      <c r="F275" s="5">
        <v>21532</v>
      </c>
    </row>
    <row r="276" spans="4:6" x14ac:dyDescent="0.35">
      <c r="D276" t="s">
        <v>9</v>
      </c>
      <c r="E276" s="4">
        <v>41792</v>
      </c>
      <c r="F276" s="5">
        <v>60232</v>
      </c>
    </row>
    <row r="277" spans="4:6" x14ac:dyDescent="0.35">
      <c r="D277" t="s">
        <v>7</v>
      </c>
      <c r="E277" s="4">
        <v>41793</v>
      </c>
      <c r="F277" s="5">
        <v>49913</v>
      </c>
    </row>
    <row r="278" spans="4:6" x14ac:dyDescent="0.35">
      <c r="D278" t="s">
        <v>8</v>
      </c>
      <c r="E278" s="4">
        <v>41793</v>
      </c>
      <c r="F278" s="5">
        <v>79621</v>
      </c>
    </row>
    <row r="279" spans="4:6" x14ac:dyDescent="0.35">
      <c r="D279" t="s">
        <v>4</v>
      </c>
      <c r="E279" s="4">
        <v>41795</v>
      </c>
      <c r="F279" s="5">
        <v>28714</v>
      </c>
    </row>
    <row r="280" spans="4:6" x14ac:dyDescent="0.35">
      <c r="D280" t="s">
        <v>13</v>
      </c>
      <c r="E280" s="4">
        <v>41796</v>
      </c>
      <c r="F280" s="5">
        <v>37451</v>
      </c>
    </row>
    <row r="281" spans="4:6" x14ac:dyDescent="0.35">
      <c r="D281" t="s">
        <v>10</v>
      </c>
      <c r="E281" s="4">
        <v>41796</v>
      </c>
      <c r="F281" s="5">
        <v>60977</v>
      </c>
    </row>
    <row r="282" spans="4:6" x14ac:dyDescent="0.35">
      <c r="D282" t="s">
        <v>3</v>
      </c>
      <c r="E282" s="4">
        <v>41797</v>
      </c>
      <c r="F282" s="5">
        <v>51047</v>
      </c>
    </row>
    <row r="283" spans="4:6" x14ac:dyDescent="0.35">
      <c r="D283" t="s">
        <v>6</v>
      </c>
      <c r="E283" s="4">
        <v>41798</v>
      </c>
      <c r="F283" s="5">
        <v>97544</v>
      </c>
    </row>
    <row r="284" spans="4:6" x14ac:dyDescent="0.35">
      <c r="D284" t="s">
        <v>12</v>
      </c>
      <c r="E284" s="4">
        <v>41798</v>
      </c>
      <c r="F284" s="5">
        <v>97947</v>
      </c>
    </row>
    <row r="285" spans="4:6" x14ac:dyDescent="0.35">
      <c r="D285" t="s">
        <v>8</v>
      </c>
      <c r="E285" s="4">
        <v>41799</v>
      </c>
      <c r="F285" s="5">
        <v>37126</v>
      </c>
    </row>
    <row r="286" spans="4:6" x14ac:dyDescent="0.35">
      <c r="D286" t="s">
        <v>11</v>
      </c>
      <c r="E286" s="4">
        <v>41799</v>
      </c>
      <c r="F286" s="5">
        <v>40896</v>
      </c>
    </row>
    <row r="287" spans="4:6" x14ac:dyDescent="0.35">
      <c r="D287" t="s">
        <v>9</v>
      </c>
      <c r="E287" s="4">
        <v>41799</v>
      </c>
      <c r="F287" s="5">
        <v>96139</v>
      </c>
    </row>
    <row r="288" spans="4:6" x14ac:dyDescent="0.35">
      <c r="D288" t="s">
        <v>5</v>
      </c>
      <c r="E288" s="4">
        <v>41800</v>
      </c>
      <c r="F288" s="5">
        <v>24149</v>
      </c>
    </row>
    <row r="289" spans="4:6" x14ac:dyDescent="0.35">
      <c r="D289" t="s">
        <v>7</v>
      </c>
      <c r="E289" s="4">
        <v>41801</v>
      </c>
      <c r="F289" s="5">
        <v>11971</v>
      </c>
    </row>
    <row r="290" spans="4:6" x14ac:dyDescent="0.35">
      <c r="D290" t="s">
        <v>13</v>
      </c>
      <c r="E290" s="4">
        <v>41801</v>
      </c>
      <c r="F290" s="5">
        <v>19126</v>
      </c>
    </row>
    <row r="291" spans="4:6" x14ac:dyDescent="0.35">
      <c r="D291" t="s">
        <v>10</v>
      </c>
      <c r="E291" s="4">
        <v>41802</v>
      </c>
      <c r="F291" s="5">
        <v>60165</v>
      </c>
    </row>
    <row r="292" spans="4:6" x14ac:dyDescent="0.35">
      <c r="D292" t="s">
        <v>3</v>
      </c>
      <c r="E292" s="4">
        <v>41802</v>
      </c>
      <c r="F292" s="5">
        <v>79237</v>
      </c>
    </row>
    <row r="293" spans="4:6" x14ac:dyDescent="0.35">
      <c r="D293" t="s">
        <v>12</v>
      </c>
      <c r="E293" s="4">
        <v>41803</v>
      </c>
      <c r="F293" s="5">
        <v>63173</v>
      </c>
    </row>
    <row r="294" spans="4:6" x14ac:dyDescent="0.35">
      <c r="D294" t="s">
        <v>4</v>
      </c>
      <c r="E294" s="4">
        <v>41803</v>
      </c>
      <c r="F294" s="5">
        <v>96075</v>
      </c>
    </row>
    <row r="295" spans="4:6" x14ac:dyDescent="0.35">
      <c r="D295" t="s">
        <v>8</v>
      </c>
      <c r="E295" s="4">
        <v>41805</v>
      </c>
      <c r="F295" s="5">
        <v>76872</v>
      </c>
    </row>
    <row r="296" spans="4:6" x14ac:dyDescent="0.35">
      <c r="D296" t="s">
        <v>11</v>
      </c>
      <c r="E296" s="4">
        <v>41805</v>
      </c>
      <c r="F296" s="5">
        <v>77394</v>
      </c>
    </row>
    <row r="297" spans="4:6" x14ac:dyDescent="0.35">
      <c r="D297" t="s">
        <v>9</v>
      </c>
      <c r="E297" s="4">
        <v>41805</v>
      </c>
      <c r="F297" s="5">
        <v>90079</v>
      </c>
    </row>
    <row r="298" spans="4:6" x14ac:dyDescent="0.35">
      <c r="D298" t="s">
        <v>6</v>
      </c>
      <c r="E298" s="4">
        <v>41806</v>
      </c>
      <c r="F298" s="5">
        <v>98390</v>
      </c>
    </row>
    <row r="299" spans="4:6" x14ac:dyDescent="0.35">
      <c r="D299" t="s">
        <v>7</v>
      </c>
      <c r="E299" s="4">
        <v>41807</v>
      </c>
      <c r="F299" s="5">
        <v>40691</v>
      </c>
    </row>
    <row r="300" spans="4:6" x14ac:dyDescent="0.35">
      <c r="D300" t="s">
        <v>5</v>
      </c>
      <c r="E300" s="4">
        <v>41807</v>
      </c>
      <c r="F300" s="5">
        <v>43229</v>
      </c>
    </row>
    <row r="301" spans="4:6" x14ac:dyDescent="0.35">
      <c r="D301" t="s">
        <v>10</v>
      </c>
      <c r="E301" s="4">
        <v>41807</v>
      </c>
      <c r="F301" s="5">
        <v>95857</v>
      </c>
    </row>
    <row r="302" spans="4:6" x14ac:dyDescent="0.35">
      <c r="D302" t="s">
        <v>13</v>
      </c>
      <c r="E302" s="4">
        <v>41808</v>
      </c>
      <c r="F302" s="5">
        <v>20235</v>
      </c>
    </row>
    <row r="303" spans="4:6" x14ac:dyDescent="0.35">
      <c r="D303" t="s">
        <v>4</v>
      </c>
      <c r="E303" s="4">
        <v>41808</v>
      </c>
      <c r="F303" s="5">
        <v>98928</v>
      </c>
    </row>
    <row r="304" spans="4:6" x14ac:dyDescent="0.35">
      <c r="D304" t="s">
        <v>3</v>
      </c>
      <c r="E304" s="4">
        <v>41809</v>
      </c>
      <c r="F304" s="5">
        <v>63895</v>
      </c>
    </row>
    <row r="305" spans="4:6" x14ac:dyDescent="0.35">
      <c r="D305" t="s">
        <v>12</v>
      </c>
      <c r="E305" s="4">
        <v>41809</v>
      </c>
      <c r="F305" s="5">
        <v>72380</v>
      </c>
    </row>
    <row r="306" spans="4:6" x14ac:dyDescent="0.35">
      <c r="D306" t="s">
        <v>9</v>
      </c>
      <c r="E306" s="4">
        <v>41812</v>
      </c>
      <c r="F306" s="5">
        <v>12480</v>
      </c>
    </row>
    <row r="307" spans="4:6" x14ac:dyDescent="0.35">
      <c r="D307" t="s">
        <v>5</v>
      </c>
      <c r="E307" s="4">
        <v>41812</v>
      </c>
      <c r="F307" s="5">
        <v>54938</v>
      </c>
    </row>
    <row r="308" spans="4:6" x14ac:dyDescent="0.35">
      <c r="D308" t="s">
        <v>6</v>
      </c>
      <c r="E308" s="4">
        <v>41812</v>
      </c>
      <c r="F308" s="5">
        <v>57385</v>
      </c>
    </row>
    <row r="309" spans="4:6" x14ac:dyDescent="0.35">
      <c r="D309" t="s">
        <v>4</v>
      </c>
      <c r="E309" s="4">
        <v>41813</v>
      </c>
      <c r="F309" s="5">
        <v>79329</v>
      </c>
    </row>
    <row r="310" spans="4:6" x14ac:dyDescent="0.35">
      <c r="D310" t="s">
        <v>8</v>
      </c>
      <c r="E310" s="4">
        <v>41813</v>
      </c>
      <c r="F310" s="5">
        <v>79963</v>
      </c>
    </row>
    <row r="311" spans="4:6" x14ac:dyDescent="0.35">
      <c r="D311" t="s">
        <v>11</v>
      </c>
      <c r="E311" s="4">
        <v>41813</v>
      </c>
      <c r="F311" s="5">
        <v>81004</v>
      </c>
    </row>
    <row r="312" spans="4:6" x14ac:dyDescent="0.35">
      <c r="D312" t="s">
        <v>10</v>
      </c>
      <c r="E312" s="4">
        <v>41814</v>
      </c>
      <c r="F312" s="5">
        <v>54947</v>
      </c>
    </row>
    <row r="313" spans="4:6" x14ac:dyDescent="0.35">
      <c r="D313" t="s">
        <v>7</v>
      </c>
      <c r="E313" s="4">
        <v>41815</v>
      </c>
      <c r="F313" s="5">
        <v>27883</v>
      </c>
    </row>
    <row r="314" spans="4:6" x14ac:dyDescent="0.35">
      <c r="D314" t="s">
        <v>12</v>
      </c>
      <c r="E314" s="4">
        <v>41816</v>
      </c>
      <c r="F314" s="5">
        <v>67276</v>
      </c>
    </row>
    <row r="315" spans="4:6" x14ac:dyDescent="0.35">
      <c r="D315" t="s">
        <v>13</v>
      </c>
      <c r="E315" s="4">
        <v>41816</v>
      </c>
      <c r="F315" s="5">
        <v>95283</v>
      </c>
    </row>
    <row r="316" spans="4:6" x14ac:dyDescent="0.35">
      <c r="D316" t="s">
        <v>3</v>
      </c>
      <c r="E316" s="4">
        <v>41817</v>
      </c>
      <c r="F316" s="5">
        <v>12233</v>
      </c>
    </row>
    <row r="317" spans="4:6" x14ac:dyDescent="0.35">
      <c r="D317" t="s">
        <v>5</v>
      </c>
      <c r="E317" s="4">
        <v>41817</v>
      </c>
      <c r="F317" s="5">
        <v>25272</v>
      </c>
    </row>
    <row r="318" spans="4:6" x14ac:dyDescent="0.35">
      <c r="D318" t="s">
        <v>6</v>
      </c>
      <c r="E318" s="4">
        <v>41817</v>
      </c>
      <c r="F318" s="5">
        <v>78585</v>
      </c>
    </row>
    <row r="319" spans="4:6" x14ac:dyDescent="0.35">
      <c r="D319" t="s">
        <v>8</v>
      </c>
      <c r="E319" s="4">
        <v>41819</v>
      </c>
      <c r="F319" s="5">
        <v>35426</v>
      </c>
    </row>
    <row r="320" spans="4:6" x14ac:dyDescent="0.35">
      <c r="D320" t="s">
        <v>11</v>
      </c>
      <c r="E320" s="4">
        <v>41820</v>
      </c>
      <c r="F320" s="5">
        <v>32903</v>
      </c>
    </row>
    <row r="321" spans="4:6" x14ac:dyDescent="0.35">
      <c r="D321" t="s">
        <v>10</v>
      </c>
      <c r="E321" s="4">
        <v>41820</v>
      </c>
      <c r="F321" s="5">
        <v>51681</v>
      </c>
    </row>
    <row r="322" spans="4:6" x14ac:dyDescent="0.35">
      <c r="D322" t="s">
        <v>9</v>
      </c>
      <c r="E322" s="4">
        <v>41820</v>
      </c>
      <c r="F322" s="5">
        <v>86478</v>
      </c>
    </row>
    <row r="323" spans="4:6" x14ac:dyDescent="0.35">
      <c r="D323" t="s">
        <v>4</v>
      </c>
      <c r="E323" s="4">
        <v>41820</v>
      </c>
      <c r="F323" s="5">
        <v>98946</v>
      </c>
    </row>
    <row r="324" spans="4:6" x14ac:dyDescent="0.35">
      <c r="D324" t="s">
        <v>13</v>
      </c>
      <c r="E324" s="4">
        <v>41821</v>
      </c>
      <c r="F324" s="5">
        <v>59313</v>
      </c>
    </row>
    <row r="325" spans="4:6" x14ac:dyDescent="0.35">
      <c r="D325" t="s">
        <v>12</v>
      </c>
      <c r="E325" s="4">
        <v>41822</v>
      </c>
      <c r="F325" s="5">
        <v>55635</v>
      </c>
    </row>
    <row r="326" spans="4:6" x14ac:dyDescent="0.35">
      <c r="D326" t="s">
        <v>3</v>
      </c>
      <c r="E326" s="4">
        <v>41822</v>
      </c>
      <c r="F326" s="5">
        <v>68881</v>
      </c>
    </row>
    <row r="327" spans="4:6" x14ac:dyDescent="0.35">
      <c r="D327" t="s">
        <v>6</v>
      </c>
      <c r="E327" s="4">
        <v>41822</v>
      </c>
      <c r="F327" s="5">
        <v>86766</v>
      </c>
    </row>
    <row r="328" spans="4:6" x14ac:dyDescent="0.35">
      <c r="D328" t="s">
        <v>7</v>
      </c>
      <c r="E328" s="4">
        <v>41823</v>
      </c>
      <c r="F328" s="5">
        <v>44019</v>
      </c>
    </row>
    <row r="329" spans="4:6" x14ac:dyDescent="0.35">
      <c r="D329" t="s">
        <v>5</v>
      </c>
      <c r="E329" s="4">
        <v>41824</v>
      </c>
      <c r="F329" s="5">
        <v>67455</v>
      </c>
    </row>
    <row r="330" spans="4:6" x14ac:dyDescent="0.35">
      <c r="D330" t="s">
        <v>10</v>
      </c>
      <c r="E330" s="4">
        <v>41826</v>
      </c>
      <c r="F330" s="5">
        <v>76097</v>
      </c>
    </row>
    <row r="331" spans="4:6" x14ac:dyDescent="0.35">
      <c r="D331" t="s">
        <v>11</v>
      </c>
      <c r="E331" s="4">
        <v>41826</v>
      </c>
      <c r="F331" s="5">
        <v>95136</v>
      </c>
    </row>
    <row r="332" spans="4:6" x14ac:dyDescent="0.35">
      <c r="D332" t="s">
        <v>4</v>
      </c>
      <c r="E332" s="4">
        <v>41827</v>
      </c>
      <c r="F332" s="5">
        <v>15286</v>
      </c>
    </row>
    <row r="333" spans="4:6" x14ac:dyDescent="0.35">
      <c r="D333" t="s">
        <v>12</v>
      </c>
      <c r="E333" s="4">
        <v>41827</v>
      </c>
      <c r="F333" s="5">
        <v>31134</v>
      </c>
    </row>
    <row r="334" spans="4:6" x14ac:dyDescent="0.35">
      <c r="D334" t="s">
        <v>3</v>
      </c>
      <c r="E334" s="4">
        <v>41827</v>
      </c>
      <c r="F334" s="5">
        <v>63951</v>
      </c>
    </row>
    <row r="335" spans="4:6" x14ac:dyDescent="0.35">
      <c r="D335" t="s">
        <v>8</v>
      </c>
      <c r="E335" s="4">
        <v>41827</v>
      </c>
      <c r="F335" s="5">
        <v>87662</v>
      </c>
    </row>
    <row r="336" spans="4:6" x14ac:dyDescent="0.35">
      <c r="D336" t="s">
        <v>6</v>
      </c>
      <c r="E336" s="4">
        <v>41828</v>
      </c>
      <c r="F336" s="5">
        <v>24834</v>
      </c>
    </row>
    <row r="337" spans="4:6" x14ac:dyDescent="0.35">
      <c r="D337" t="s">
        <v>9</v>
      </c>
      <c r="E337" s="4">
        <v>41828</v>
      </c>
      <c r="F337" s="5">
        <v>92100</v>
      </c>
    </row>
    <row r="338" spans="4:6" x14ac:dyDescent="0.35">
      <c r="D338" t="s">
        <v>13</v>
      </c>
      <c r="E338" s="4">
        <v>41829</v>
      </c>
      <c r="F338" s="5">
        <v>12735</v>
      </c>
    </row>
    <row r="339" spans="4:6" x14ac:dyDescent="0.35">
      <c r="D339" t="s">
        <v>7</v>
      </c>
      <c r="E339" s="4">
        <v>41829</v>
      </c>
      <c r="F339" s="5">
        <v>28757</v>
      </c>
    </row>
    <row r="340" spans="4:6" x14ac:dyDescent="0.35">
      <c r="D340" t="s">
        <v>5</v>
      </c>
      <c r="E340" s="4">
        <v>41830</v>
      </c>
      <c r="F340" s="5">
        <v>10844</v>
      </c>
    </row>
    <row r="341" spans="4:6" x14ac:dyDescent="0.35">
      <c r="D341" t="s">
        <v>11</v>
      </c>
      <c r="E341" s="4">
        <v>41831</v>
      </c>
      <c r="F341" s="5">
        <v>63771</v>
      </c>
    </row>
    <row r="342" spans="4:6" x14ac:dyDescent="0.35">
      <c r="D342" t="s">
        <v>10</v>
      </c>
      <c r="E342" s="4">
        <v>41832</v>
      </c>
      <c r="F342" s="5">
        <v>88658</v>
      </c>
    </row>
    <row r="343" spans="4:6" x14ac:dyDescent="0.35">
      <c r="D343" t="s">
        <v>12</v>
      </c>
      <c r="E343" s="4">
        <v>41833</v>
      </c>
      <c r="F343" s="5">
        <v>98125</v>
      </c>
    </row>
    <row r="344" spans="4:6" x14ac:dyDescent="0.35">
      <c r="D344" t="s">
        <v>7</v>
      </c>
      <c r="E344" s="4">
        <v>41834</v>
      </c>
      <c r="F344" s="5">
        <v>61811</v>
      </c>
    </row>
    <row r="345" spans="4:6" x14ac:dyDescent="0.35">
      <c r="D345" t="s">
        <v>8</v>
      </c>
      <c r="E345" s="4">
        <v>41834</v>
      </c>
      <c r="F345" s="5">
        <v>73252</v>
      </c>
    </row>
    <row r="346" spans="4:6" x14ac:dyDescent="0.35">
      <c r="D346" t="s">
        <v>3</v>
      </c>
      <c r="E346" s="4">
        <v>41834</v>
      </c>
      <c r="F346" s="5">
        <v>85019</v>
      </c>
    </row>
    <row r="347" spans="4:6" x14ac:dyDescent="0.35">
      <c r="D347" t="s">
        <v>13</v>
      </c>
      <c r="E347" s="4">
        <v>41835</v>
      </c>
      <c r="F347" s="5">
        <v>40095</v>
      </c>
    </row>
    <row r="348" spans="4:6" x14ac:dyDescent="0.35">
      <c r="D348" t="s">
        <v>4</v>
      </c>
      <c r="E348" s="4">
        <v>41835</v>
      </c>
      <c r="F348" s="5">
        <v>81777</v>
      </c>
    </row>
    <row r="349" spans="4:6" x14ac:dyDescent="0.35">
      <c r="D349" t="s">
        <v>6</v>
      </c>
      <c r="E349" s="4">
        <v>41836</v>
      </c>
      <c r="F349" s="5">
        <v>44951</v>
      </c>
    </row>
    <row r="350" spans="4:6" x14ac:dyDescent="0.35">
      <c r="D350" t="s">
        <v>9</v>
      </c>
      <c r="E350" s="4">
        <v>41836</v>
      </c>
      <c r="F350" s="5">
        <v>94530</v>
      </c>
    </row>
    <row r="351" spans="4:6" x14ac:dyDescent="0.35">
      <c r="D351" t="s">
        <v>5</v>
      </c>
      <c r="E351" s="4">
        <v>41838</v>
      </c>
      <c r="F351" s="5">
        <v>69892</v>
      </c>
    </row>
    <row r="352" spans="4:6" x14ac:dyDescent="0.35">
      <c r="D352" t="s">
        <v>10</v>
      </c>
      <c r="E352" s="4">
        <v>41838</v>
      </c>
      <c r="F352" s="5">
        <v>72615</v>
      </c>
    </row>
    <row r="353" spans="4:6" x14ac:dyDescent="0.35">
      <c r="D353" t="s">
        <v>11</v>
      </c>
      <c r="E353" s="4">
        <v>41839</v>
      </c>
      <c r="F353" s="5">
        <v>57546</v>
      </c>
    </row>
    <row r="354" spans="4:6" x14ac:dyDescent="0.35">
      <c r="D354" t="s">
        <v>8</v>
      </c>
      <c r="E354" s="4">
        <v>41839</v>
      </c>
      <c r="F354" s="5">
        <v>75419</v>
      </c>
    </row>
    <row r="355" spans="4:6" x14ac:dyDescent="0.35">
      <c r="D355" t="s">
        <v>12</v>
      </c>
      <c r="E355" s="4">
        <v>41839</v>
      </c>
      <c r="F355" s="5">
        <v>86133</v>
      </c>
    </row>
    <row r="356" spans="4:6" x14ac:dyDescent="0.35">
      <c r="D356" t="s">
        <v>7</v>
      </c>
      <c r="E356" s="4">
        <v>41841</v>
      </c>
      <c r="F356" s="5">
        <v>31539</v>
      </c>
    </row>
    <row r="357" spans="4:6" x14ac:dyDescent="0.35">
      <c r="D357" t="s">
        <v>13</v>
      </c>
      <c r="E357" s="4">
        <v>41841</v>
      </c>
      <c r="F357" s="5">
        <v>37735</v>
      </c>
    </row>
    <row r="358" spans="4:6" x14ac:dyDescent="0.35">
      <c r="D358" t="s">
        <v>3</v>
      </c>
      <c r="E358" s="4">
        <v>41841</v>
      </c>
      <c r="F358" s="5">
        <v>48836</v>
      </c>
    </row>
    <row r="359" spans="4:6" x14ac:dyDescent="0.35">
      <c r="D359" t="s">
        <v>9</v>
      </c>
      <c r="E359" s="4">
        <v>41842</v>
      </c>
      <c r="F359" s="5">
        <v>34630</v>
      </c>
    </row>
    <row r="360" spans="4:6" x14ac:dyDescent="0.35">
      <c r="D360" t="s">
        <v>4</v>
      </c>
      <c r="E360" s="4">
        <v>41842</v>
      </c>
      <c r="F360" s="5">
        <v>50629</v>
      </c>
    </row>
    <row r="361" spans="4:6" x14ac:dyDescent="0.35">
      <c r="D361" t="s">
        <v>10</v>
      </c>
      <c r="E361" s="4">
        <v>41843</v>
      </c>
      <c r="F361" s="5">
        <v>30396</v>
      </c>
    </row>
    <row r="362" spans="4:6" x14ac:dyDescent="0.35">
      <c r="D362" t="s">
        <v>6</v>
      </c>
      <c r="E362" s="4">
        <v>41843</v>
      </c>
      <c r="F362" s="5">
        <v>52318</v>
      </c>
    </row>
    <row r="363" spans="4:6" x14ac:dyDescent="0.35">
      <c r="D363" t="s">
        <v>12</v>
      </c>
      <c r="E363" s="4">
        <v>41844</v>
      </c>
      <c r="F363" s="5">
        <v>66894</v>
      </c>
    </row>
    <row r="364" spans="4:6" x14ac:dyDescent="0.35">
      <c r="D364" t="s">
        <v>5</v>
      </c>
      <c r="E364" s="4">
        <v>41844</v>
      </c>
      <c r="F364" s="5">
        <v>88065</v>
      </c>
    </row>
    <row r="365" spans="4:6" x14ac:dyDescent="0.35">
      <c r="D365" t="s">
        <v>11</v>
      </c>
      <c r="E365" s="4">
        <v>41845</v>
      </c>
      <c r="F365" s="5">
        <v>26812</v>
      </c>
    </row>
    <row r="366" spans="4:6" x14ac:dyDescent="0.35">
      <c r="D366" t="s">
        <v>8</v>
      </c>
      <c r="E366" s="4">
        <v>41846</v>
      </c>
      <c r="F366" s="5">
        <v>58916</v>
      </c>
    </row>
    <row r="367" spans="4:6" x14ac:dyDescent="0.35">
      <c r="D367" t="s">
        <v>7</v>
      </c>
      <c r="E367" s="4">
        <v>41847</v>
      </c>
      <c r="F367" s="5">
        <v>50832</v>
      </c>
    </row>
    <row r="368" spans="4:6" x14ac:dyDescent="0.35">
      <c r="D368" t="s">
        <v>9</v>
      </c>
      <c r="E368" s="4">
        <v>41847</v>
      </c>
      <c r="F368" s="5">
        <v>73569</v>
      </c>
    </row>
    <row r="369" spans="4:6" x14ac:dyDescent="0.35">
      <c r="D369" t="s">
        <v>3</v>
      </c>
      <c r="E369" s="4">
        <v>41847</v>
      </c>
      <c r="F369" s="5">
        <v>87558</v>
      </c>
    </row>
    <row r="370" spans="4:6" x14ac:dyDescent="0.35">
      <c r="D370" t="s">
        <v>13</v>
      </c>
      <c r="E370" s="4">
        <v>41848</v>
      </c>
      <c r="F370" s="5">
        <v>19333</v>
      </c>
    </row>
    <row r="371" spans="4:6" x14ac:dyDescent="0.35">
      <c r="D371" t="s">
        <v>10</v>
      </c>
      <c r="E371" s="4">
        <v>41848</v>
      </c>
      <c r="F371" s="5">
        <v>90169</v>
      </c>
    </row>
    <row r="372" spans="4:6" x14ac:dyDescent="0.35">
      <c r="D372" t="s">
        <v>4</v>
      </c>
      <c r="E372" s="4">
        <v>41849</v>
      </c>
      <c r="F372" s="5">
        <v>35008</v>
      </c>
    </row>
    <row r="373" spans="4:6" x14ac:dyDescent="0.35">
      <c r="D373" t="s">
        <v>6</v>
      </c>
      <c r="E373" s="4">
        <v>41850</v>
      </c>
      <c r="F373" s="5">
        <v>12041</v>
      </c>
    </row>
    <row r="374" spans="4:6" x14ac:dyDescent="0.35">
      <c r="D374" t="s">
        <v>5</v>
      </c>
      <c r="E374" s="4">
        <v>41850</v>
      </c>
      <c r="F374" s="5">
        <v>17607</v>
      </c>
    </row>
    <row r="375" spans="4:6" x14ac:dyDescent="0.35">
      <c r="D375" t="s">
        <v>12</v>
      </c>
      <c r="E375" s="4">
        <v>41850</v>
      </c>
      <c r="F375" s="5">
        <v>18097</v>
      </c>
    </row>
    <row r="376" spans="4:6" x14ac:dyDescent="0.35">
      <c r="D376" t="s">
        <v>8</v>
      </c>
      <c r="E376" s="4">
        <v>41851</v>
      </c>
      <c r="F376" s="5">
        <v>42904</v>
      </c>
    </row>
    <row r="377" spans="4:6" x14ac:dyDescent="0.35">
      <c r="D377" t="s">
        <v>11</v>
      </c>
      <c r="E377" s="4">
        <v>41853</v>
      </c>
      <c r="F377" s="5">
        <v>73843</v>
      </c>
    </row>
    <row r="378" spans="4:6" x14ac:dyDescent="0.35">
      <c r="D378" t="s">
        <v>7</v>
      </c>
      <c r="E378" s="4">
        <v>41854</v>
      </c>
      <c r="F378" s="5">
        <v>33676</v>
      </c>
    </row>
    <row r="379" spans="4:6" x14ac:dyDescent="0.35">
      <c r="D379" t="s">
        <v>3</v>
      </c>
      <c r="E379" s="4">
        <v>41855</v>
      </c>
      <c r="F379" s="5">
        <v>21497</v>
      </c>
    </row>
    <row r="380" spans="4:6" x14ac:dyDescent="0.35">
      <c r="D380" t="s">
        <v>12</v>
      </c>
      <c r="E380" s="4">
        <v>41855</v>
      </c>
      <c r="F380" s="5">
        <v>29671</v>
      </c>
    </row>
    <row r="381" spans="4:6" x14ac:dyDescent="0.35">
      <c r="D381" t="s">
        <v>9</v>
      </c>
      <c r="E381" s="4">
        <v>41855</v>
      </c>
      <c r="F381" s="5">
        <v>39812</v>
      </c>
    </row>
    <row r="382" spans="4:6" x14ac:dyDescent="0.35">
      <c r="D382" t="s">
        <v>4</v>
      </c>
      <c r="E382" s="4">
        <v>41855</v>
      </c>
      <c r="F382" s="5">
        <v>64514</v>
      </c>
    </row>
    <row r="383" spans="4:6" x14ac:dyDescent="0.35">
      <c r="D383" t="s">
        <v>10</v>
      </c>
      <c r="E383" s="4">
        <v>41856</v>
      </c>
      <c r="F383" s="5">
        <v>33490</v>
      </c>
    </row>
    <row r="384" spans="4:6" x14ac:dyDescent="0.35">
      <c r="D384" t="s">
        <v>6</v>
      </c>
      <c r="E384" s="4">
        <v>41856</v>
      </c>
      <c r="F384" s="5">
        <v>46141</v>
      </c>
    </row>
    <row r="385" spans="4:6" x14ac:dyDescent="0.35">
      <c r="D385" t="s">
        <v>13</v>
      </c>
      <c r="E385" s="4">
        <v>41856</v>
      </c>
      <c r="F385" s="5">
        <v>74204</v>
      </c>
    </row>
    <row r="386" spans="4:6" x14ac:dyDescent="0.35">
      <c r="D386" t="s">
        <v>5</v>
      </c>
      <c r="E386" s="4">
        <v>41858</v>
      </c>
      <c r="F386" s="5">
        <v>43806</v>
      </c>
    </row>
    <row r="387" spans="4:6" x14ac:dyDescent="0.35">
      <c r="D387" t="s">
        <v>11</v>
      </c>
      <c r="E387" s="4">
        <v>41858</v>
      </c>
      <c r="F387" s="5">
        <v>90712</v>
      </c>
    </row>
    <row r="388" spans="4:6" x14ac:dyDescent="0.35">
      <c r="D388" t="s">
        <v>8</v>
      </c>
      <c r="E388" s="4">
        <v>41859</v>
      </c>
      <c r="F388" s="5">
        <v>34694</v>
      </c>
    </row>
    <row r="389" spans="4:6" x14ac:dyDescent="0.35">
      <c r="D389" t="s">
        <v>7</v>
      </c>
      <c r="E389" s="4">
        <v>41859</v>
      </c>
      <c r="F389" s="5">
        <v>70094</v>
      </c>
    </row>
    <row r="390" spans="4:6" x14ac:dyDescent="0.35">
      <c r="D390" t="s">
        <v>3</v>
      </c>
      <c r="E390" s="4">
        <v>41861</v>
      </c>
      <c r="F390" s="5">
        <v>59681</v>
      </c>
    </row>
    <row r="391" spans="4:6" x14ac:dyDescent="0.35">
      <c r="D391" t="s">
        <v>10</v>
      </c>
      <c r="E391" s="4">
        <v>41862</v>
      </c>
      <c r="F391" s="5">
        <v>36840</v>
      </c>
    </row>
    <row r="392" spans="4:6" x14ac:dyDescent="0.35">
      <c r="D392" t="s">
        <v>13</v>
      </c>
      <c r="E392" s="4">
        <v>41862</v>
      </c>
      <c r="F392" s="5">
        <v>50471</v>
      </c>
    </row>
    <row r="393" spans="4:6" x14ac:dyDescent="0.35">
      <c r="D393" t="s">
        <v>9</v>
      </c>
      <c r="E393" s="4">
        <v>41863</v>
      </c>
      <c r="F393" s="5">
        <v>10786</v>
      </c>
    </row>
    <row r="394" spans="4:6" x14ac:dyDescent="0.35">
      <c r="D394" t="s">
        <v>4</v>
      </c>
      <c r="E394" s="4">
        <v>41863</v>
      </c>
      <c r="F394" s="5">
        <v>24971</v>
      </c>
    </row>
    <row r="395" spans="4:6" x14ac:dyDescent="0.35">
      <c r="D395" t="s">
        <v>12</v>
      </c>
      <c r="E395" s="4">
        <v>41863</v>
      </c>
      <c r="F395" s="5">
        <v>83961</v>
      </c>
    </row>
    <row r="396" spans="4:6" x14ac:dyDescent="0.35">
      <c r="D396" t="s">
        <v>11</v>
      </c>
      <c r="E396" s="4">
        <v>41864</v>
      </c>
      <c r="F396" s="5">
        <v>10604</v>
      </c>
    </row>
    <row r="397" spans="4:6" x14ac:dyDescent="0.35">
      <c r="D397" t="s">
        <v>6</v>
      </c>
      <c r="E397" s="4">
        <v>41864</v>
      </c>
      <c r="F397" s="5">
        <v>92381</v>
      </c>
    </row>
    <row r="398" spans="4:6" x14ac:dyDescent="0.35">
      <c r="D398" t="s">
        <v>8</v>
      </c>
      <c r="E398" s="4">
        <v>41866</v>
      </c>
      <c r="F398" s="5">
        <v>15257</v>
      </c>
    </row>
    <row r="399" spans="4:6" x14ac:dyDescent="0.35">
      <c r="D399" t="s">
        <v>7</v>
      </c>
      <c r="E399" s="4">
        <v>41866</v>
      </c>
      <c r="F399" s="5">
        <v>18089</v>
      </c>
    </row>
    <row r="400" spans="4:6" x14ac:dyDescent="0.35">
      <c r="D400" t="s">
        <v>5</v>
      </c>
      <c r="E400" s="4">
        <v>41866</v>
      </c>
      <c r="F400" s="5">
        <v>31398</v>
      </c>
    </row>
    <row r="401" spans="4:6" x14ac:dyDescent="0.35">
      <c r="D401" t="s">
        <v>13</v>
      </c>
      <c r="E401" s="4">
        <v>41867</v>
      </c>
      <c r="F401" s="5">
        <v>33754</v>
      </c>
    </row>
    <row r="402" spans="4:6" x14ac:dyDescent="0.35">
      <c r="D402" t="s">
        <v>3</v>
      </c>
      <c r="E402" s="4">
        <v>41867</v>
      </c>
      <c r="F402" s="5">
        <v>42898</v>
      </c>
    </row>
    <row r="403" spans="4:6" x14ac:dyDescent="0.35">
      <c r="D403" t="s">
        <v>4</v>
      </c>
      <c r="E403" s="4">
        <v>41868</v>
      </c>
      <c r="F403" s="5">
        <v>14847</v>
      </c>
    </row>
    <row r="404" spans="4:6" x14ac:dyDescent="0.35">
      <c r="D404" t="s">
        <v>10</v>
      </c>
      <c r="E404" s="4">
        <v>41868</v>
      </c>
      <c r="F404" s="5">
        <v>90796</v>
      </c>
    </row>
    <row r="405" spans="4:6" x14ac:dyDescent="0.35">
      <c r="D405" t="s">
        <v>9</v>
      </c>
      <c r="E405" s="4">
        <v>41869</v>
      </c>
      <c r="F405" s="5">
        <v>10719</v>
      </c>
    </row>
    <row r="406" spans="4:6" x14ac:dyDescent="0.35">
      <c r="D406" t="s">
        <v>12</v>
      </c>
      <c r="E406" s="4">
        <v>41869</v>
      </c>
      <c r="F406" s="5">
        <v>46665</v>
      </c>
    </row>
    <row r="407" spans="4:6" x14ac:dyDescent="0.35">
      <c r="D407" t="s">
        <v>6</v>
      </c>
      <c r="E407" s="4">
        <v>41870</v>
      </c>
      <c r="F407" s="5">
        <v>36288</v>
      </c>
    </row>
    <row r="408" spans="4:6" x14ac:dyDescent="0.35">
      <c r="D408" t="s">
        <v>11</v>
      </c>
      <c r="E408" s="4">
        <v>41870</v>
      </c>
      <c r="F408" s="5">
        <v>45418</v>
      </c>
    </row>
    <row r="409" spans="4:6" x14ac:dyDescent="0.35">
      <c r="D409" t="s">
        <v>7</v>
      </c>
      <c r="E409" s="4">
        <v>41871</v>
      </c>
      <c r="F409" s="5">
        <v>62359</v>
      </c>
    </row>
    <row r="410" spans="4:6" x14ac:dyDescent="0.35">
      <c r="D410" t="s">
        <v>5</v>
      </c>
      <c r="E410" s="4">
        <v>41872</v>
      </c>
      <c r="F410" s="5">
        <v>61785</v>
      </c>
    </row>
    <row r="411" spans="4:6" x14ac:dyDescent="0.35">
      <c r="D411" t="s">
        <v>3</v>
      </c>
      <c r="E411" s="4">
        <v>41873</v>
      </c>
      <c r="F411" s="5">
        <v>89701</v>
      </c>
    </row>
    <row r="412" spans="4:6" x14ac:dyDescent="0.35">
      <c r="D412" t="s">
        <v>8</v>
      </c>
      <c r="E412" s="4">
        <v>41874</v>
      </c>
      <c r="F412" s="5">
        <v>31332</v>
      </c>
    </row>
    <row r="413" spans="4:6" x14ac:dyDescent="0.35">
      <c r="D413" t="s">
        <v>10</v>
      </c>
      <c r="E413" s="4">
        <v>41874</v>
      </c>
      <c r="F413" s="5">
        <v>59379</v>
      </c>
    </row>
    <row r="414" spans="4:6" x14ac:dyDescent="0.35">
      <c r="D414" t="s">
        <v>13</v>
      </c>
      <c r="E414" s="4">
        <v>41874</v>
      </c>
      <c r="F414" s="5">
        <v>69319</v>
      </c>
    </row>
    <row r="415" spans="4:6" x14ac:dyDescent="0.35">
      <c r="D415" t="s">
        <v>12</v>
      </c>
      <c r="E415" s="4">
        <v>41874</v>
      </c>
      <c r="F415" s="5">
        <v>96333</v>
      </c>
    </row>
    <row r="416" spans="4:6" x14ac:dyDescent="0.35">
      <c r="D416" t="s">
        <v>4</v>
      </c>
      <c r="E416" s="4">
        <v>41875</v>
      </c>
      <c r="F416" s="5">
        <v>91562</v>
      </c>
    </row>
    <row r="417" spans="4:6" x14ac:dyDescent="0.35">
      <c r="D417" t="s">
        <v>11</v>
      </c>
      <c r="E417" s="4">
        <v>41876</v>
      </c>
      <c r="F417" s="5">
        <v>18134</v>
      </c>
    </row>
    <row r="418" spans="4:6" x14ac:dyDescent="0.35">
      <c r="D418" t="s">
        <v>6</v>
      </c>
      <c r="E418" s="4">
        <v>41876</v>
      </c>
      <c r="F418" s="5">
        <v>86488</v>
      </c>
    </row>
    <row r="419" spans="4:6" x14ac:dyDescent="0.35">
      <c r="D419" t="s">
        <v>9</v>
      </c>
      <c r="E419" s="4">
        <v>41877</v>
      </c>
      <c r="F419" s="5">
        <v>68510</v>
      </c>
    </row>
    <row r="420" spans="4:6" x14ac:dyDescent="0.35">
      <c r="D420" t="s">
        <v>5</v>
      </c>
      <c r="E420" s="4">
        <v>41878</v>
      </c>
      <c r="F420" s="5">
        <v>82142</v>
      </c>
    </row>
    <row r="421" spans="4:6" x14ac:dyDescent="0.35">
      <c r="D421" t="s">
        <v>12</v>
      </c>
      <c r="E421" s="4">
        <v>41879</v>
      </c>
      <c r="F421" s="5">
        <v>66892</v>
      </c>
    </row>
    <row r="422" spans="4:6" x14ac:dyDescent="0.35">
      <c r="D422" t="s">
        <v>7</v>
      </c>
      <c r="E422" s="4">
        <v>41879</v>
      </c>
      <c r="F422" s="5">
        <v>67117</v>
      </c>
    </row>
    <row r="423" spans="4:6" x14ac:dyDescent="0.35">
      <c r="D423" t="s">
        <v>10</v>
      </c>
      <c r="E423" s="4">
        <v>41880</v>
      </c>
      <c r="F423" s="5">
        <v>81286</v>
      </c>
    </row>
    <row r="424" spans="4:6" x14ac:dyDescent="0.35">
      <c r="D424" t="s">
        <v>8</v>
      </c>
      <c r="E424" s="4">
        <v>41880</v>
      </c>
      <c r="F424" s="5">
        <v>86748</v>
      </c>
    </row>
    <row r="425" spans="4:6" x14ac:dyDescent="0.35">
      <c r="D425" t="s">
        <v>11</v>
      </c>
      <c r="E425" s="4">
        <v>41881</v>
      </c>
      <c r="F425" s="5">
        <v>31828</v>
      </c>
    </row>
    <row r="426" spans="4:6" x14ac:dyDescent="0.35">
      <c r="D426" t="s">
        <v>3</v>
      </c>
      <c r="E426" s="4">
        <v>41881</v>
      </c>
      <c r="F426" s="5">
        <v>40903</v>
      </c>
    </row>
    <row r="427" spans="4:6" x14ac:dyDescent="0.35">
      <c r="D427" t="s">
        <v>13</v>
      </c>
      <c r="E427" s="4">
        <v>41882</v>
      </c>
      <c r="F427" s="5">
        <v>30692</v>
      </c>
    </row>
    <row r="428" spans="4:6" x14ac:dyDescent="0.35">
      <c r="D428" t="s">
        <v>4</v>
      </c>
      <c r="E428" s="4">
        <v>41882</v>
      </c>
      <c r="F428" s="5">
        <v>57698</v>
      </c>
    </row>
    <row r="429" spans="4:6" x14ac:dyDescent="0.35">
      <c r="D429" t="s">
        <v>6</v>
      </c>
      <c r="E429" s="4">
        <v>41883</v>
      </c>
      <c r="F429" s="5">
        <v>29188</v>
      </c>
    </row>
    <row r="430" spans="4:6" x14ac:dyDescent="0.35">
      <c r="D430" t="s">
        <v>12</v>
      </c>
      <c r="E430" s="4">
        <v>41884</v>
      </c>
      <c r="F430" s="5">
        <v>29826</v>
      </c>
    </row>
    <row r="431" spans="4:6" x14ac:dyDescent="0.35">
      <c r="D431" t="s">
        <v>5</v>
      </c>
      <c r="E431" s="4">
        <v>41884</v>
      </c>
      <c r="F431" s="5">
        <v>72833</v>
      </c>
    </row>
    <row r="432" spans="4:6" x14ac:dyDescent="0.35">
      <c r="D432" t="s">
        <v>9</v>
      </c>
      <c r="E432" s="4">
        <v>41885</v>
      </c>
      <c r="F432" s="5">
        <v>19348</v>
      </c>
    </row>
    <row r="433" spans="4:6" x14ac:dyDescent="0.35">
      <c r="D433" t="s">
        <v>7</v>
      </c>
      <c r="E433" s="4">
        <v>41886</v>
      </c>
      <c r="F433" s="5">
        <v>42762</v>
      </c>
    </row>
    <row r="434" spans="4:6" x14ac:dyDescent="0.35">
      <c r="D434" t="s">
        <v>4</v>
      </c>
      <c r="E434" s="4">
        <v>41887</v>
      </c>
      <c r="F434" s="5">
        <v>17435</v>
      </c>
    </row>
    <row r="435" spans="4:6" x14ac:dyDescent="0.35">
      <c r="D435" t="s">
        <v>10</v>
      </c>
      <c r="E435" s="4">
        <v>41887</v>
      </c>
      <c r="F435" s="5">
        <v>18710</v>
      </c>
    </row>
    <row r="436" spans="4:6" x14ac:dyDescent="0.35">
      <c r="D436" t="s">
        <v>11</v>
      </c>
      <c r="E436" s="4">
        <v>41887</v>
      </c>
      <c r="F436" s="5">
        <v>28963</v>
      </c>
    </row>
    <row r="437" spans="4:6" x14ac:dyDescent="0.35">
      <c r="D437" t="s">
        <v>8</v>
      </c>
      <c r="E437" s="4">
        <v>41888</v>
      </c>
      <c r="F437" s="5">
        <v>28555</v>
      </c>
    </row>
    <row r="438" spans="4:6" x14ac:dyDescent="0.35">
      <c r="D438" t="s">
        <v>6</v>
      </c>
      <c r="E438" s="4">
        <v>41888</v>
      </c>
      <c r="F438" s="5">
        <v>84442</v>
      </c>
    </row>
    <row r="439" spans="4:6" x14ac:dyDescent="0.35">
      <c r="D439" t="s">
        <v>3</v>
      </c>
      <c r="E439" s="4">
        <v>41888</v>
      </c>
      <c r="F439" s="5">
        <v>90491</v>
      </c>
    </row>
    <row r="440" spans="4:6" x14ac:dyDescent="0.35">
      <c r="D440" t="s">
        <v>13</v>
      </c>
      <c r="E440" s="4">
        <v>41890</v>
      </c>
      <c r="F440" s="5">
        <v>89109</v>
      </c>
    </row>
    <row r="441" spans="4:6" x14ac:dyDescent="0.35">
      <c r="D441" t="s">
        <v>7</v>
      </c>
      <c r="E441" s="4">
        <v>41891</v>
      </c>
      <c r="F441" s="5">
        <v>93667</v>
      </c>
    </row>
    <row r="442" spans="4:6" x14ac:dyDescent="0.35">
      <c r="D442" t="s">
        <v>12</v>
      </c>
      <c r="E442" s="4">
        <v>41892</v>
      </c>
      <c r="F442" s="5">
        <v>25387</v>
      </c>
    </row>
    <row r="443" spans="4:6" x14ac:dyDescent="0.35">
      <c r="D443" t="s">
        <v>5</v>
      </c>
      <c r="E443" s="4">
        <v>41892</v>
      </c>
      <c r="F443" s="5">
        <v>31551</v>
      </c>
    </row>
    <row r="444" spans="4:6" x14ac:dyDescent="0.35">
      <c r="D444" t="s">
        <v>9</v>
      </c>
      <c r="E444" s="4">
        <v>41892</v>
      </c>
      <c r="F444" s="5">
        <v>38288</v>
      </c>
    </row>
    <row r="445" spans="4:6" x14ac:dyDescent="0.35">
      <c r="D445" t="s">
        <v>11</v>
      </c>
      <c r="E445" s="4">
        <v>41893</v>
      </c>
      <c r="F445" s="5">
        <v>67620</v>
      </c>
    </row>
    <row r="446" spans="4:6" x14ac:dyDescent="0.35">
      <c r="D446" t="s">
        <v>8</v>
      </c>
      <c r="E446" s="4">
        <v>41894</v>
      </c>
      <c r="F446" s="5">
        <v>30597</v>
      </c>
    </row>
    <row r="447" spans="4:6" x14ac:dyDescent="0.35">
      <c r="D447" t="s">
        <v>4</v>
      </c>
      <c r="E447" s="4">
        <v>41894</v>
      </c>
      <c r="F447" s="5">
        <v>41736</v>
      </c>
    </row>
    <row r="448" spans="4:6" x14ac:dyDescent="0.35">
      <c r="D448" t="s">
        <v>10</v>
      </c>
      <c r="E448" s="4">
        <v>41895</v>
      </c>
      <c r="F448" s="5">
        <v>13871</v>
      </c>
    </row>
    <row r="449" spans="4:6" x14ac:dyDescent="0.35">
      <c r="D449" t="s">
        <v>3</v>
      </c>
      <c r="E449" s="4">
        <v>41896</v>
      </c>
      <c r="F449" s="5">
        <v>12577</v>
      </c>
    </row>
    <row r="450" spans="4:6" x14ac:dyDescent="0.35">
      <c r="D450" t="s">
        <v>6</v>
      </c>
      <c r="E450" s="4">
        <v>41896</v>
      </c>
      <c r="F450" s="5">
        <v>50051</v>
      </c>
    </row>
    <row r="451" spans="4:6" x14ac:dyDescent="0.35">
      <c r="D451" t="s">
        <v>13</v>
      </c>
      <c r="E451" s="4">
        <v>41897</v>
      </c>
      <c r="F451" s="5">
        <v>86859</v>
      </c>
    </row>
    <row r="452" spans="4:6" x14ac:dyDescent="0.35">
      <c r="D452" t="s">
        <v>9</v>
      </c>
      <c r="E452" s="4">
        <v>41899</v>
      </c>
      <c r="F452" s="5">
        <v>12390</v>
      </c>
    </row>
    <row r="453" spans="4:6" x14ac:dyDescent="0.35">
      <c r="D453" t="s">
        <v>12</v>
      </c>
      <c r="E453" s="4">
        <v>41899</v>
      </c>
      <c r="F453" s="5">
        <v>27295</v>
      </c>
    </row>
    <row r="454" spans="4:6" x14ac:dyDescent="0.35">
      <c r="D454" t="s">
        <v>7</v>
      </c>
      <c r="E454" s="4">
        <v>41899</v>
      </c>
      <c r="F454" s="5">
        <v>37249</v>
      </c>
    </row>
    <row r="455" spans="4:6" x14ac:dyDescent="0.35">
      <c r="D455" t="s">
        <v>5</v>
      </c>
      <c r="E455" s="4">
        <v>41900</v>
      </c>
      <c r="F455" s="5">
        <v>93075</v>
      </c>
    </row>
    <row r="456" spans="4:6" x14ac:dyDescent="0.35">
      <c r="D456" t="s">
        <v>11</v>
      </c>
      <c r="E456" s="4">
        <v>41901</v>
      </c>
      <c r="F456" s="5">
        <v>15673</v>
      </c>
    </row>
    <row r="457" spans="4:6" x14ac:dyDescent="0.35">
      <c r="D457" t="s">
        <v>4</v>
      </c>
      <c r="E457" s="4">
        <v>41901</v>
      </c>
      <c r="F457" s="5">
        <v>84066</v>
      </c>
    </row>
    <row r="458" spans="4:6" x14ac:dyDescent="0.35">
      <c r="D458" t="s">
        <v>10</v>
      </c>
      <c r="E458" s="4">
        <v>41902</v>
      </c>
      <c r="F458" s="5">
        <v>11901</v>
      </c>
    </row>
    <row r="459" spans="4:6" x14ac:dyDescent="0.35">
      <c r="D459" t="s">
        <v>13</v>
      </c>
      <c r="E459" s="4">
        <v>41902</v>
      </c>
      <c r="F459" s="5">
        <v>73560</v>
      </c>
    </row>
    <row r="460" spans="4:6" x14ac:dyDescent="0.35">
      <c r="D460" t="s">
        <v>6</v>
      </c>
      <c r="E460" s="4">
        <v>41902</v>
      </c>
      <c r="F460" s="5">
        <v>86636</v>
      </c>
    </row>
    <row r="461" spans="4:6" x14ac:dyDescent="0.35">
      <c r="D461" t="s">
        <v>8</v>
      </c>
      <c r="E461" s="4">
        <v>41902</v>
      </c>
      <c r="F461" s="5">
        <v>87225</v>
      </c>
    </row>
    <row r="462" spans="4:6" x14ac:dyDescent="0.35">
      <c r="D462" t="s">
        <v>3</v>
      </c>
      <c r="E462" s="4">
        <v>41903</v>
      </c>
      <c r="F462" s="5">
        <v>50829</v>
      </c>
    </row>
    <row r="463" spans="4:6" x14ac:dyDescent="0.35">
      <c r="D463" t="s">
        <v>9</v>
      </c>
      <c r="E463" s="4">
        <v>41905</v>
      </c>
      <c r="F463" s="5">
        <v>42032</v>
      </c>
    </row>
    <row r="464" spans="4:6" x14ac:dyDescent="0.35">
      <c r="D464" t="s">
        <v>7</v>
      </c>
      <c r="E464" s="4">
        <v>41906</v>
      </c>
      <c r="F464" s="5">
        <v>69785</v>
      </c>
    </row>
    <row r="465" spans="4:6" x14ac:dyDescent="0.35">
      <c r="D465" t="s">
        <v>11</v>
      </c>
      <c r="E465" s="4">
        <v>41907</v>
      </c>
      <c r="F465" s="5">
        <v>16428</v>
      </c>
    </row>
    <row r="466" spans="4:6" x14ac:dyDescent="0.35">
      <c r="D466" t="s">
        <v>5</v>
      </c>
      <c r="E466" s="4">
        <v>41907</v>
      </c>
      <c r="F466" s="5">
        <v>17409</v>
      </c>
    </row>
    <row r="467" spans="4:6" x14ac:dyDescent="0.35">
      <c r="D467" t="s">
        <v>8</v>
      </c>
      <c r="E467" s="4">
        <v>41907</v>
      </c>
      <c r="F467" s="5">
        <v>82910</v>
      </c>
    </row>
    <row r="468" spans="4:6" x14ac:dyDescent="0.35">
      <c r="D468" t="s">
        <v>12</v>
      </c>
      <c r="E468" s="4">
        <v>41907</v>
      </c>
      <c r="F468" s="5">
        <v>84985</v>
      </c>
    </row>
    <row r="469" spans="4:6" x14ac:dyDescent="0.35">
      <c r="D469" t="s">
        <v>13</v>
      </c>
      <c r="E469" s="4">
        <v>41908</v>
      </c>
      <c r="F469" s="5">
        <v>80410</v>
      </c>
    </row>
    <row r="470" spans="4:6" x14ac:dyDescent="0.35">
      <c r="D470" t="s">
        <v>4</v>
      </c>
      <c r="E470" s="4">
        <v>41909</v>
      </c>
      <c r="F470" s="5">
        <v>54283</v>
      </c>
    </row>
    <row r="471" spans="4:6" x14ac:dyDescent="0.35">
      <c r="D471" t="s">
        <v>3</v>
      </c>
      <c r="E471" s="4">
        <v>41909</v>
      </c>
      <c r="F471" s="5">
        <v>67062</v>
      </c>
    </row>
    <row r="472" spans="4:6" x14ac:dyDescent="0.35">
      <c r="D472" t="s">
        <v>6</v>
      </c>
      <c r="E472" s="4">
        <v>41910</v>
      </c>
      <c r="F472" s="5">
        <v>10521</v>
      </c>
    </row>
    <row r="473" spans="4:6" x14ac:dyDescent="0.35">
      <c r="D473" t="s">
        <v>10</v>
      </c>
      <c r="E473" s="4">
        <v>41910</v>
      </c>
      <c r="F473" s="5">
        <v>21657</v>
      </c>
    </row>
    <row r="474" spans="4:6" x14ac:dyDescent="0.35">
      <c r="D474" t="s">
        <v>12</v>
      </c>
      <c r="E474" s="4">
        <v>41912</v>
      </c>
      <c r="F474" s="5">
        <v>43574</v>
      </c>
    </row>
    <row r="475" spans="4:6" x14ac:dyDescent="0.35">
      <c r="D475" t="s">
        <v>9</v>
      </c>
      <c r="E475" s="4">
        <v>41913</v>
      </c>
      <c r="F475" s="5">
        <v>23558</v>
      </c>
    </row>
    <row r="476" spans="4:6" x14ac:dyDescent="0.35">
      <c r="D476" t="s">
        <v>13</v>
      </c>
      <c r="E476" s="4">
        <v>41913</v>
      </c>
      <c r="F476" s="5">
        <v>27634</v>
      </c>
    </row>
    <row r="477" spans="4:6" x14ac:dyDescent="0.35">
      <c r="D477" t="s">
        <v>7</v>
      </c>
      <c r="E477" s="4">
        <v>41913</v>
      </c>
      <c r="F477" s="5">
        <v>36739</v>
      </c>
    </row>
    <row r="478" spans="4:6" x14ac:dyDescent="0.35">
      <c r="D478" t="s">
        <v>11</v>
      </c>
      <c r="E478" s="4">
        <v>41913</v>
      </c>
      <c r="F478" s="5">
        <v>56211</v>
      </c>
    </row>
    <row r="479" spans="4:6" x14ac:dyDescent="0.35">
      <c r="D479" t="s">
        <v>8</v>
      </c>
      <c r="E479" s="4">
        <v>41914</v>
      </c>
      <c r="F479" s="5">
        <v>12482</v>
      </c>
    </row>
    <row r="480" spans="4:6" x14ac:dyDescent="0.35">
      <c r="D480" t="s">
        <v>3</v>
      </c>
      <c r="E480" s="4">
        <v>41914</v>
      </c>
      <c r="F480" s="5">
        <v>20483</v>
      </c>
    </row>
    <row r="481" spans="4:6" x14ac:dyDescent="0.35">
      <c r="D481" t="s">
        <v>5</v>
      </c>
      <c r="E481" s="4">
        <v>41914</v>
      </c>
      <c r="F481" s="5">
        <v>63555</v>
      </c>
    </row>
    <row r="482" spans="4:6" x14ac:dyDescent="0.35">
      <c r="D482" t="s">
        <v>4</v>
      </c>
      <c r="E482" s="4">
        <v>41915</v>
      </c>
      <c r="F482" s="5">
        <v>96957</v>
      </c>
    </row>
    <row r="483" spans="4:6" x14ac:dyDescent="0.35">
      <c r="D483" t="s">
        <v>6</v>
      </c>
      <c r="E483" s="4">
        <v>41916</v>
      </c>
      <c r="F483" s="5">
        <v>37529</v>
      </c>
    </row>
    <row r="484" spans="4:6" x14ac:dyDescent="0.35">
      <c r="D484" t="s">
        <v>13</v>
      </c>
      <c r="E484" s="4">
        <v>41918</v>
      </c>
      <c r="F484" s="5">
        <v>52243</v>
      </c>
    </row>
    <row r="485" spans="4:6" x14ac:dyDescent="0.35">
      <c r="D485" t="s">
        <v>10</v>
      </c>
      <c r="E485" s="4">
        <v>41918</v>
      </c>
      <c r="F485" s="5">
        <v>68225</v>
      </c>
    </row>
    <row r="486" spans="4:6" x14ac:dyDescent="0.35">
      <c r="D486" t="s">
        <v>9</v>
      </c>
      <c r="E486" s="4">
        <v>41918</v>
      </c>
      <c r="F486" s="5">
        <v>70867</v>
      </c>
    </row>
    <row r="487" spans="4:6" x14ac:dyDescent="0.35">
      <c r="D487" t="s">
        <v>7</v>
      </c>
      <c r="E487" s="4">
        <v>41919</v>
      </c>
      <c r="F487" s="5">
        <v>29077</v>
      </c>
    </row>
    <row r="488" spans="4:6" x14ac:dyDescent="0.35">
      <c r="D488" t="s">
        <v>3</v>
      </c>
      <c r="E488" s="4">
        <v>41920</v>
      </c>
      <c r="F488" s="5">
        <v>28024</v>
      </c>
    </row>
    <row r="489" spans="4:6" x14ac:dyDescent="0.35">
      <c r="D489" t="s">
        <v>12</v>
      </c>
      <c r="E489" s="4">
        <v>41920</v>
      </c>
      <c r="F489" s="5">
        <v>68735</v>
      </c>
    </row>
    <row r="490" spans="4:6" x14ac:dyDescent="0.35">
      <c r="D490" t="s">
        <v>4</v>
      </c>
      <c r="E490" s="4">
        <v>41920</v>
      </c>
      <c r="F490" s="5">
        <v>96303</v>
      </c>
    </row>
    <row r="491" spans="4:6" x14ac:dyDescent="0.35">
      <c r="D491" t="s">
        <v>8</v>
      </c>
      <c r="E491" s="4">
        <v>41920</v>
      </c>
      <c r="F491" s="5">
        <v>98938</v>
      </c>
    </row>
    <row r="492" spans="4:6" x14ac:dyDescent="0.35">
      <c r="D492" t="s">
        <v>11</v>
      </c>
      <c r="E492" s="4">
        <v>41921</v>
      </c>
      <c r="F492" s="5">
        <v>79727</v>
      </c>
    </row>
    <row r="493" spans="4:6" x14ac:dyDescent="0.35">
      <c r="D493" t="s">
        <v>5</v>
      </c>
      <c r="E493" s="4">
        <v>41922</v>
      </c>
      <c r="F493" s="5">
        <v>81107</v>
      </c>
    </row>
    <row r="494" spans="4:6" x14ac:dyDescent="0.35">
      <c r="D494" t="s">
        <v>6</v>
      </c>
      <c r="E494" s="4">
        <v>41922</v>
      </c>
      <c r="F494" s="5">
        <v>93149</v>
      </c>
    </row>
    <row r="495" spans="4:6" x14ac:dyDescent="0.35">
      <c r="D495" t="s">
        <v>7</v>
      </c>
      <c r="E495" s="4">
        <v>41924</v>
      </c>
      <c r="F495" s="5">
        <v>10900</v>
      </c>
    </row>
    <row r="496" spans="4:6" x14ac:dyDescent="0.35">
      <c r="D496" t="s">
        <v>9</v>
      </c>
      <c r="E496" s="4">
        <v>41924</v>
      </c>
      <c r="F496" s="5">
        <v>29154</v>
      </c>
    </row>
    <row r="497" spans="4:6" x14ac:dyDescent="0.35">
      <c r="D497" t="s">
        <v>13</v>
      </c>
      <c r="E497" s="4">
        <v>41925</v>
      </c>
      <c r="F497" s="5">
        <v>91784</v>
      </c>
    </row>
    <row r="498" spans="4:6" x14ac:dyDescent="0.35">
      <c r="D498" t="s">
        <v>12</v>
      </c>
      <c r="E498" s="4">
        <v>41926</v>
      </c>
      <c r="F498" s="5">
        <v>14748</v>
      </c>
    </row>
    <row r="499" spans="4:6" x14ac:dyDescent="0.35">
      <c r="D499" t="s">
        <v>10</v>
      </c>
      <c r="E499" s="4">
        <v>41926</v>
      </c>
      <c r="F499" s="5">
        <v>65542</v>
      </c>
    </row>
    <row r="500" spans="4:6" x14ac:dyDescent="0.35">
      <c r="D500" t="s">
        <v>4</v>
      </c>
      <c r="E500" s="4">
        <v>41926</v>
      </c>
      <c r="F500" s="5">
        <v>79552</v>
      </c>
    </row>
    <row r="501" spans="4:6" x14ac:dyDescent="0.35">
      <c r="D501" t="s">
        <v>8</v>
      </c>
      <c r="E501" s="4">
        <v>41927</v>
      </c>
      <c r="F501" s="5">
        <v>40895</v>
      </c>
    </row>
    <row r="502" spans="4:6" x14ac:dyDescent="0.35">
      <c r="D502" t="s">
        <v>11</v>
      </c>
      <c r="E502" s="4">
        <v>41928</v>
      </c>
      <c r="F502" s="5">
        <v>42223</v>
      </c>
    </row>
    <row r="503" spans="4:6" x14ac:dyDescent="0.35">
      <c r="D503" t="s">
        <v>6</v>
      </c>
      <c r="E503" s="4">
        <v>41928</v>
      </c>
      <c r="F503" s="5">
        <v>44034</v>
      </c>
    </row>
    <row r="504" spans="4:6" x14ac:dyDescent="0.35">
      <c r="D504" t="s">
        <v>3</v>
      </c>
      <c r="E504" s="4">
        <v>41928</v>
      </c>
      <c r="F504" s="5">
        <v>59578</v>
      </c>
    </row>
    <row r="505" spans="4:6" x14ac:dyDescent="0.35">
      <c r="D505" t="s">
        <v>7</v>
      </c>
      <c r="E505" s="4">
        <v>41929</v>
      </c>
      <c r="F505" s="5">
        <v>96809</v>
      </c>
    </row>
    <row r="506" spans="4:6" x14ac:dyDescent="0.35">
      <c r="D506" t="s">
        <v>5</v>
      </c>
      <c r="E506" s="4">
        <v>41930</v>
      </c>
      <c r="F506" s="5">
        <v>15298</v>
      </c>
    </row>
    <row r="507" spans="4:6" x14ac:dyDescent="0.35">
      <c r="D507" t="s">
        <v>9</v>
      </c>
      <c r="E507" s="4">
        <v>41930</v>
      </c>
      <c r="F507" s="5">
        <v>81970</v>
      </c>
    </row>
    <row r="508" spans="4:6" x14ac:dyDescent="0.35">
      <c r="D508" t="s">
        <v>10</v>
      </c>
      <c r="E508" s="4">
        <v>41931</v>
      </c>
      <c r="F508" s="5">
        <v>36502</v>
      </c>
    </row>
    <row r="509" spans="4:6" x14ac:dyDescent="0.35">
      <c r="D509" t="s">
        <v>13</v>
      </c>
      <c r="E509" s="4">
        <v>41932</v>
      </c>
      <c r="F509" s="5">
        <v>32810</v>
      </c>
    </row>
    <row r="510" spans="4:6" x14ac:dyDescent="0.35">
      <c r="D510" t="s">
        <v>12</v>
      </c>
      <c r="E510" s="4">
        <v>41932</v>
      </c>
      <c r="F510" s="5">
        <v>37723</v>
      </c>
    </row>
    <row r="511" spans="4:6" x14ac:dyDescent="0.35">
      <c r="D511" t="s">
        <v>4</v>
      </c>
      <c r="E511" s="4">
        <v>41933</v>
      </c>
      <c r="F511" s="5">
        <v>13461</v>
      </c>
    </row>
    <row r="512" spans="4:6" x14ac:dyDescent="0.35">
      <c r="D512" t="s">
        <v>3</v>
      </c>
      <c r="E512" s="4">
        <v>41933</v>
      </c>
      <c r="F512" s="5">
        <v>64698</v>
      </c>
    </row>
    <row r="513" spans="4:6" x14ac:dyDescent="0.35">
      <c r="D513" t="s">
        <v>8</v>
      </c>
      <c r="E513" s="4">
        <v>41934</v>
      </c>
      <c r="F513" s="5">
        <v>40843</v>
      </c>
    </row>
    <row r="514" spans="4:6" x14ac:dyDescent="0.35">
      <c r="D514" t="s">
        <v>6</v>
      </c>
      <c r="E514" s="4">
        <v>41936</v>
      </c>
      <c r="F514" s="5">
        <v>23407</v>
      </c>
    </row>
    <row r="515" spans="4:6" x14ac:dyDescent="0.35">
      <c r="D515" t="s">
        <v>11</v>
      </c>
      <c r="E515" s="4">
        <v>41936</v>
      </c>
      <c r="F515" s="5">
        <v>23833</v>
      </c>
    </row>
    <row r="516" spans="4:6" x14ac:dyDescent="0.35">
      <c r="D516" t="s">
        <v>5</v>
      </c>
      <c r="E516" s="4">
        <v>41936</v>
      </c>
      <c r="F516" s="5">
        <v>69359</v>
      </c>
    </row>
    <row r="517" spans="4:6" x14ac:dyDescent="0.35">
      <c r="D517" t="s">
        <v>7</v>
      </c>
      <c r="E517" s="4">
        <v>41936</v>
      </c>
      <c r="F517" s="5">
        <v>99188</v>
      </c>
    </row>
    <row r="518" spans="4:6" x14ac:dyDescent="0.35">
      <c r="D518" t="s">
        <v>12</v>
      </c>
      <c r="E518" s="4">
        <v>41937</v>
      </c>
      <c r="F518" s="5">
        <v>67448</v>
      </c>
    </row>
    <row r="519" spans="4:6" x14ac:dyDescent="0.35">
      <c r="D519" t="s">
        <v>10</v>
      </c>
      <c r="E519" s="4">
        <v>41938</v>
      </c>
      <c r="F519" s="5">
        <v>33731</v>
      </c>
    </row>
    <row r="520" spans="4:6" x14ac:dyDescent="0.35">
      <c r="D520" t="s">
        <v>9</v>
      </c>
      <c r="E520" s="4">
        <v>41938</v>
      </c>
      <c r="F520" s="5">
        <v>64587</v>
      </c>
    </row>
    <row r="521" spans="4:6" x14ac:dyDescent="0.35">
      <c r="D521" t="s">
        <v>13</v>
      </c>
      <c r="E521" s="4">
        <v>41938</v>
      </c>
      <c r="F521" s="5">
        <v>78583</v>
      </c>
    </row>
    <row r="522" spans="4:6" x14ac:dyDescent="0.35">
      <c r="D522" t="s">
        <v>4</v>
      </c>
      <c r="E522" s="4">
        <v>41941</v>
      </c>
      <c r="F522" s="5">
        <v>19130</v>
      </c>
    </row>
    <row r="523" spans="4:6" x14ac:dyDescent="0.35">
      <c r="D523" t="s">
        <v>3</v>
      </c>
      <c r="E523" s="4">
        <v>41941</v>
      </c>
      <c r="F523" s="5">
        <v>89148</v>
      </c>
    </row>
    <row r="524" spans="4:6" x14ac:dyDescent="0.35">
      <c r="D524" t="s">
        <v>6</v>
      </c>
      <c r="E524" s="4">
        <v>41941</v>
      </c>
      <c r="F524" s="5">
        <v>91482</v>
      </c>
    </row>
    <row r="525" spans="4:6" x14ac:dyDescent="0.35">
      <c r="D525" t="s">
        <v>8</v>
      </c>
      <c r="E525" s="4">
        <v>41941</v>
      </c>
      <c r="F525" s="5">
        <v>94535</v>
      </c>
    </row>
    <row r="526" spans="4:6" x14ac:dyDescent="0.35">
      <c r="D526" t="s">
        <v>12</v>
      </c>
      <c r="E526" s="4">
        <v>41942</v>
      </c>
      <c r="F526" s="5">
        <v>73421</v>
      </c>
    </row>
    <row r="527" spans="4:6" x14ac:dyDescent="0.35">
      <c r="D527" t="s">
        <v>5</v>
      </c>
      <c r="E527" s="4">
        <v>41942</v>
      </c>
      <c r="F527" s="5">
        <v>77301</v>
      </c>
    </row>
    <row r="528" spans="4:6" x14ac:dyDescent="0.35">
      <c r="D528" t="s">
        <v>10</v>
      </c>
      <c r="E528" s="4">
        <v>41943</v>
      </c>
      <c r="F528" s="5">
        <v>86505</v>
      </c>
    </row>
    <row r="529" spans="4:6" x14ac:dyDescent="0.35">
      <c r="D529" t="s">
        <v>7</v>
      </c>
      <c r="E529" s="4">
        <v>41944</v>
      </c>
      <c r="F529" s="5">
        <v>10904</v>
      </c>
    </row>
    <row r="530" spans="4:6" x14ac:dyDescent="0.35">
      <c r="D530" t="s">
        <v>9</v>
      </c>
      <c r="E530" s="4">
        <v>41944</v>
      </c>
      <c r="F530" s="5">
        <v>33981</v>
      </c>
    </row>
    <row r="531" spans="4:6" x14ac:dyDescent="0.35">
      <c r="D531" t="s">
        <v>13</v>
      </c>
      <c r="E531" s="4">
        <v>41944</v>
      </c>
      <c r="F531" s="5">
        <v>93884</v>
      </c>
    </row>
    <row r="532" spans="4:6" x14ac:dyDescent="0.35">
      <c r="D532" t="s">
        <v>11</v>
      </c>
      <c r="E532" s="4">
        <v>41944</v>
      </c>
      <c r="F532" s="5">
        <v>96235</v>
      </c>
    </row>
    <row r="533" spans="4:6" x14ac:dyDescent="0.35">
      <c r="D533" t="s">
        <v>4</v>
      </c>
      <c r="E533" s="4">
        <v>41946</v>
      </c>
      <c r="F533" s="5">
        <v>57977</v>
      </c>
    </row>
    <row r="534" spans="4:6" x14ac:dyDescent="0.35">
      <c r="D534" t="s">
        <v>12</v>
      </c>
      <c r="E534" s="4">
        <v>41947</v>
      </c>
      <c r="F534" s="5">
        <v>16749</v>
      </c>
    </row>
    <row r="535" spans="4:6" x14ac:dyDescent="0.35">
      <c r="D535" t="s">
        <v>3</v>
      </c>
      <c r="E535" s="4">
        <v>41947</v>
      </c>
      <c r="F535" s="5">
        <v>43451</v>
      </c>
    </row>
    <row r="536" spans="4:6" x14ac:dyDescent="0.35">
      <c r="D536" t="s">
        <v>6</v>
      </c>
      <c r="E536" s="4">
        <v>41947</v>
      </c>
      <c r="F536" s="5">
        <v>94482</v>
      </c>
    </row>
    <row r="537" spans="4:6" x14ac:dyDescent="0.35">
      <c r="D537" t="s">
        <v>5</v>
      </c>
      <c r="E537" s="4">
        <v>41948</v>
      </c>
      <c r="F537" s="5">
        <v>16368</v>
      </c>
    </row>
    <row r="538" spans="4:6" x14ac:dyDescent="0.35">
      <c r="D538" t="s">
        <v>8</v>
      </c>
      <c r="E538" s="4">
        <v>41948</v>
      </c>
      <c r="F538" s="5">
        <v>55783</v>
      </c>
    </row>
    <row r="539" spans="4:6" x14ac:dyDescent="0.35">
      <c r="D539" t="s">
        <v>13</v>
      </c>
      <c r="E539" s="4">
        <v>41951</v>
      </c>
      <c r="F539" s="5">
        <v>50902</v>
      </c>
    </row>
    <row r="540" spans="4:6" x14ac:dyDescent="0.35">
      <c r="D540" t="s">
        <v>11</v>
      </c>
      <c r="E540" s="4">
        <v>41951</v>
      </c>
      <c r="F540" s="5">
        <v>72357</v>
      </c>
    </row>
    <row r="541" spans="4:6" x14ac:dyDescent="0.35">
      <c r="D541" t="s">
        <v>10</v>
      </c>
      <c r="E541" s="4">
        <v>41951</v>
      </c>
      <c r="F541" s="5">
        <v>93640</v>
      </c>
    </row>
    <row r="542" spans="4:6" x14ac:dyDescent="0.35">
      <c r="D542" t="s">
        <v>9</v>
      </c>
      <c r="E542" s="4">
        <v>41952</v>
      </c>
      <c r="F542" s="5">
        <v>40973</v>
      </c>
    </row>
    <row r="543" spans="4:6" x14ac:dyDescent="0.35">
      <c r="D543" t="s">
        <v>7</v>
      </c>
      <c r="E543" s="4">
        <v>41952</v>
      </c>
      <c r="F543" s="5">
        <v>77413</v>
      </c>
    </row>
    <row r="544" spans="4:6" x14ac:dyDescent="0.35">
      <c r="D544" t="s">
        <v>6</v>
      </c>
      <c r="E544" s="4">
        <v>41952</v>
      </c>
      <c r="F544" s="5">
        <v>78600</v>
      </c>
    </row>
    <row r="545" spans="4:6" x14ac:dyDescent="0.35">
      <c r="D545" t="s">
        <v>3</v>
      </c>
      <c r="E545" s="4">
        <v>41953</v>
      </c>
      <c r="F545" s="5">
        <v>33393</v>
      </c>
    </row>
    <row r="546" spans="4:6" x14ac:dyDescent="0.35">
      <c r="D546" t="s">
        <v>4</v>
      </c>
      <c r="E546" s="4">
        <v>41953</v>
      </c>
      <c r="F546" s="5">
        <v>55619</v>
      </c>
    </row>
    <row r="547" spans="4:6" x14ac:dyDescent="0.35">
      <c r="D547" t="s">
        <v>8</v>
      </c>
      <c r="E547" s="4">
        <v>41953</v>
      </c>
      <c r="F547" s="5">
        <v>56050</v>
      </c>
    </row>
    <row r="548" spans="4:6" x14ac:dyDescent="0.35">
      <c r="D548" t="s">
        <v>12</v>
      </c>
      <c r="E548" s="4">
        <v>41954</v>
      </c>
      <c r="F548" s="5">
        <v>86321</v>
      </c>
    </row>
    <row r="549" spans="4:6" x14ac:dyDescent="0.35">
      <c r="D549" t="s">
        <v>10</v>
      </c>
      <c r="E549" s="4">
        <v>41956</v>
      </c>
      <c r="F549" s="5">
        <v>34203</v>
      </c>
    </row>
    <row r="550" spans="4:6" x14ac:dyDescent="0.35">
      <c r="D550" t="s">
        <v>5</v>
      </c>
      <c r="E550" s="4">
        <v>41956</v>
      </c>
      <c r="F550" s="5">
        <v>78904</v>
      </c>
    </row>
    <row r="551" spans="4:6" x14ac:dyDescent="0.35">
      <c r="D551" t="s">
        <v>13</v>
      </c>
      <c r="E551" s="4">
        <v>41956</v>
      </c>
      <c r="F551" s="5">
        <v>88329</v>
      </c>
    </row>
    <row r="552" spans="4:6" x14ac:dyDescent="0.35">
      <c r="D552" t="s">
        <v>11</v>
      </c>
      <c r="E552" s="4">
        <v>41956</v>
      </c>
      <c r="F552" s="5">
        <v>91106</v>
      </c>
    </row>
    <row r="553" spans="4:6" x14ac:dyDescent="0.35">
      <c r="D553" t="s">
        <v>9</v>
      </c>
      <c r="E553" s="4">
        <v>41958</v>
      </c>
      <c r="F553" s="5">
        <v>25401</v>
      </c>
    </row>
    <row r="554" spans="4:6" x14ac:dyDescent="0.35">
      <c r="D554" t="s">
        <v>4</v>
      </c>
      <c r="E554" s="4">
        <v>41959</v>
      </c>
      <c r="F554" s="5">
        <v>11103</v>
      </c>
    </row>
    <row r="555" spans="4:6" x14ac:dyDescent="0.35">
      <c r="D555" t="s">
        <v>8</v>
      </c>
      <c r="E555" s="4">
        <v>41959</v>
      </c>
      <c r="F555" s="5">
        <v>71872</v>
      </c>
    </row>
    <row r="556" spans="4:6" x14ac:dyDescent="0.35">
      <c r="D556" t="s">
        <v>7</v>
      </c>
      <c r="E556" s="4">
        <v>41959</v>
      </c>
      <c r="F556" s="5">
        <v>75505</v>
      </c>
    </row>
    <row r="557" spans="4:6" x14ac:dyDescent="0.35">
      <c r="D557" t="s">
        <v>12</v>
      </c>
      <c r="E557" s="4">
        <v>41960</v>
      </c>
      <c r="F557" s="5">
        <v>45798</v>
      </c>
    </row>
    <row r="558" spans="4:6" x14ac:dyDescent="0.35">
      <c r="D558" t="s">
        <v>6</v>
      </c>
      <c r="E558" s="4">
        <v>41960</v>
      </c>
      <c r="F558" s="5">
        <v>92220</v>
      </c>
    </row>
    <row r="559" spans="4:6" x14ac:dyDescent="0.35">
      <c r="D559" t="s">
        <v>3</v>
      </c>
      <c r="E559" s="4">
        <v>41961</v>
      </c>
      <c r="F559" s="5">
        <v>35519</v>
      </c>
    </row>
    <row r="560" spans="4:6" x14ac:dyDescent="0.35">
      <c r="D560" t="s">
        <v>11</v>
      </c>
      <c r="E560" s="4">
        <v>41961</v>
      </c>
      <c r="F560" s="5">
        <v>68421</v>
      </c>
    </row>
    <row r="561" spans="4:6" x14ac:dyDescent="0.35">
      <c r="D561" t="s">
        <v>10</v>
      </c>
      <c r="E561" s="4">
        <v>41963</v>
      </c>
      <c r="F561" s="5">
        <v>12274</v>
      </c>
    </row>
    <row r="562" spans="4:6" x14ac:dyDescent="0.35">
      <c r="D562" t="s">
        <v>9</v>
      </c>
      <c r="E562" s="4">
        <v>41963</v>
      </c>
      <c r="F562" s="5">
        <v>29910</v>
      </c>
    </row>
    <row r="563" spans="4:6" x14ac:dyDescent="0.35">
      <c r="D563" t="s">
        <v>13</v>
      </c>
      <c r="E563" s="4">
        <v>41963</v>
      </c>
      <c r="F563" s="5">
        <v>41676</v>
      </c>
    </row>
    <row r="564" spans="4:6" x14ac:dyDescent="0.35">
      <c r="D564" t="s">
        <v>5</v>
      </c>
      <c r="E564" s="4">
        <v>41964</v>
      </c>
      <c r="F564" s="5">
        <v>15006</v>
      </c>
    </row>
    <row r="565" spans="4:6" x14ac:dyDescent="0.35">
      <c r="D565" t="s">
        <v>8</v>
      </c>
      <c r="E565" s="4">
        <v>41965</v>
      </c>
      <c r="F565" s="5">
        <v>67260</v>
      </c>
    </row>
    <row r="566" spans="4:6" x14ac:dyDescent="0.35">
      <c r="D566" t="s">
        <v>11</v>
      </c>
      <c r="E566" s="4">
        <v>41966</v>
      </c>
      <c r="F566" s="5">
        <v>28723</v>
      </c>
    </row>
    <row r="567" spans="4:6" x14ac:dyDescent="0.35">
      <c r="D567" t="s">
        <v>12</v>
      </c>
      <c r="E567" s="4">
        <v>41966</v>
      </c>
      <c r="F567" s="5">
        <v>44176</v>
      </c>
    </row>
    <row r="568" spans="4:6" x14ac:dyDescent="0.35">
      <c r="D568" t="s">
        <v>7</v>
      </c>
      <c r="E568" s="4">
        <v>41967</v>
      </c>
      <c r="F568" s="5">
        <v>30391</v>
      </c>
    </row>
    <row r="569" spans="4:6" x14ac:dyDescent="0.35">
      <c r="D569" t="s">
        <v>4</v>
      </c>
      <c r="E569" s="4">
        <v>41967</v>
      </c>
      <c r="F569" s="5">
        <v>37322</v>
      </c>
    </row>
    <row r="570" spans="4:6" x14ac:dyDescent="0.35">
      <c r="D570" t="s">
        <v>6</v>
      </c>
      <c r="E570" s="4">
        <v>41967</v>
      </c>
      <c r="F570" s="5">
        <v>44299</v>
      </c>
    </row>
    <row r="571" spans="4:6" x14ac:dyDescent="0.35">
      <c r="D571" t="s">
        <v>3</v>
      </c>
      <c r="E571" s="4">
        <v>41968</v>
      </c>
      <c r="F571" s="5">
        <v>45105</v>
      </c>
    </row>
    <row r="572" spans="4:6" x14ac:dyDescent="0.35">
      <c r="D572" t="s">
        <v>13</v>
      </c>
      <c r="E572" s="4">
        <v>41970</v>
      </c>
      <c r="F572" s="5">
        <v>60096</v>
      </c>
    </row>
    <row r="573" spans="4:6" x14ac:dyDescent="0.35">
      <c r="D573" t="s">
        <v>10</v>
      </c>
      <c r="E573" s="4">
        <v>41970</v>
      </c>
      <c r="F573" s="5">
        <v>76170</v>
      </c>
    </row>
    <row r="574" spans="4:6" x14ac:dyDescent="0.35">
      <c r="D574" t="s">
        <v>9</v>
      </c>
      <c r="E574" s="4">
        <v>41971</v>
      </c>
      <c r="F574" s="5">
        <v>34011</v>
      </c>
    </row>
    <row r="575" spans="4:6" x14ac:dyDescent="0.35">
      <c r="D575" t="s">
        <v>5</v>
      </c>
      <c r="E575" s="4">
        <v>41971</v>
      </c>
      <c r="F575" s="5">
        <v>52288</v>
      </c>
    </row>
    <row r="576" spans="4:6" x14ac:dyDescent="0.35">
      <c r="D576" t="s">
        <v>12</v>
      </c>
      <c r="E576" s="4">
        <v>41971</v>
      </c>
      <c r="F576" s="5">
        <v>74533</v>
      </c>
    </row>
    <row r="577" spans="4:6" x14ac:dyDescent="0.35">
      <c r="D577" t="s">
        <v>4</v>
      </c>
      <c r="E577" s="4">
        <v>41972</v>
      </c>
      <c r="F577" s="5">
        <v>18095</v>
      </c>
    </row>
    <row r="578" spans="4:6" x14ac:dyDescent="0.35">
      <c r="D578" t="s">
        <v>7</v>
      </c>
      <c r="E578" s="4">
        <v>41973</v>
      </c>
      <c r="F578" s="5">
        <v>42428</v>
      </c>
    </row>
    <row r="579" spans="4:6" x14ac:dyDescent="0.35">
      <c r="D579" t="s">
        <v>11</v>
      </c>
      <c r="E579" s="4">
        <v>41973</v>
      </c>
      <c r="F579" s="5">
        <v>62316</v>
      </c>
    </row>
    <row r="580" spans="4:6" x14ac:dyDescent="0.35">
      <c r="D580" t="s">
        <v>8</v>
      </c>
      <c r="E580" s="4">
        <v>41973</v>
      </c>
      <c r="F580" s="5">
        <v>71778</v>
      </c>
    </row>
    <row r="581" spans="4:6" x14ac:dyDescent="0.35">
      <c r="D581" t="s">
        <v>6</v>
      </c>
      <c r="E581" s="4">
        <v>41975</v>
      </c>
      <c r="F581" s="5">
        <v>37950</v>
      </c>
    </row>
    <row r="582" spans="4:6" x14ac:dyDescent="0.35">
      <c r="D582" t="s">
        <v>13</v>
      </c>
      <c r="E582" s="4">
        <v>41975</v>
      </c>
      <c r="F582" s="5">
        <v>73838</v>
      </c>
    </row>
    <row r="583" spans="4:6" x14ac:dyDescent="0.35">
      <c r="D583" t="s">
        <v>10</v>
      </c>
      <c r="E583" s="4">
        <v>41976</v>
      </c>
      <c r="F583" s="5">
        <v>36227</v>
      </c>
    </row>
    <row r="584" spans="4:6" x14ac:dyDescent="0.35">
      <c r="D584" t="s">
        <v>3</v>
      </c>
      <c r="E584" s="4">
        <v>41976</v>
      </c>
      <c r="F584" s="5">
        <v>78727</v>
      </c>
    </row>
    <row r="585" spans="4:6" x14ac:dyDescent="0.35">
      <c r="D585" t="s">
        <v>8</v>
      </c>
      <c r="E585" s="4">
        <v>41978</v>
      </c>
      <c r="F585" s="5">
        <v>58357</v>
      </c>
    </row>
    <row r="586" spans="4:6" x14ac:dyDescent="0.35">
      <c r="D586" t="s">
        <v>9</v>
      </c>
      <c r="E586" s="4">
        <v>41978</v>
      </c>
      <c r="F586" s="5">
        <v>98704</v>
      </c>
    </row>
    <row r="587" spans="4:6" x14ac:dyDescent="0.35">
      <c r="D587" t="s">
        <v>11</v>
      </c>
      <c r="E587" s="4">
        <v>41979</v>
      </c>
      <c r="F587" s="5">
        <v>24331</v>
      </c>
    </row>
    <row r="588" spans="4:6" x14ac:dyDescent="0.35">
      <c r="D588" t="s">
        <v>5</v>
      </c>
      <c r="E588" s="4">
        <v>41979</v>
      </c>
      <c r="F588" s="5">
        <v>54847</v>
      </c>
    </row>
    <row r="589" spans="4:6" x14ac:dyDescent="0.35">
      <c r="D589" t="s">
        <v>12</v>
      </c>
      <c r="E589" s="4">
        <v>41979</v>
      </c>
      <c r="F589" s="5">
        <v>66637</v>
      </c>
    </row>
    <row r="590" spans="4:6" x14ac:dyDescent="0.35">
      <c r="D590" t="s">
        <v>4</v>
      </c>
      <c r="E590" s="4">
        <v>41980</v>
      </c>
      <c r="F590" s="5">
        <v>43022</v>
      </c>
    </row>
    <row r="591" spans="4:6" x14ac:dyDescent="0.35">
      <c r="D591" t="s">
        <v>6</v>
      </c>
      <c r="E591" s="4">
        <v>41980</v>
      </c>
      <c r="F591" s="5">
        <v>45415</v>
      </c>
    </row>
    <row r="592" spans="4:6" x14ac:dyDescent="0.35">
      <c r="D592" t="s">
        <v>7</v>
      </c>
      <c r="E592" s="4">
        <v>41981</v>
      </c>
      <c r="F592" s="5">
        <v>28778</v>
      </c>
    </row>
    <row r="593" spans="4:6" x14ac:dyDescent="0.35">
      <c r="D593" t="s">
        <v>3</v>
      </c>
      <c r="E593" s="4">
        <v>41981</v>
      </c>
      <c r="F593" s="5">
        <v>48017</v>
      </c>
    </row>
    <row r="594" spans="4:6" x14ac:dyDescent="0.35">
      <c r="D594" t="s">
        <v>13</v>
      </c>
      <c r="E594" s="4">
        <v>41983</v>
      </c>
      <c r="F594" s="5">
        <v>23019</v>
      </c>
    </row>
    <row r="595" spans="4:6" x14ac:dyDescent="0.35">
      <c r="D595" t="s">
        <v>10</v>
      </c>
      <c r="E595" s="4">
        <v>41983</v>
      </c>
      <c r="F595" s="5">
        <v>53295</v>
      </c>
    </row>
    <row r="596" spans="4:6" x14ac:dyDescent="0.35">
      <c r="D596" t="s">
        <v>8</v>
      </c>
      <c r="E596" s="4">
        <v>41983</v>
      </c>
      <c r="F596" s="5">
        <v>80508</v>
      </c>
    </row>
    <row r="597" spans="4:6" x14ac:dyDescent="0.35">
      <c r="D597" t="s">
        <v>11</v>
      </c>
      <c r="E597" s="4">
        <v>41985</v>
      </c>
      <c r="F597" s="5">
        <v>13034</v>
      </c>
    </row>
    <row r="598" spans="4:6" x14ac:dyDescent="0.35">
      <c r="D598" t="s">
        <v>4</v>
      </c>
      <c r="E598" s="4">
        <v>41986</v>
      </c>
      <c r="F598" s="5">
        <v>15023</v>
      </c>
    </row>
    <row r="599" spans="4:6" x14ac:dyDescent="0.35">
      <c r="D599" t="s">
        <v>5</v>
      </c>
      <c r="E599" s="4">
        <v>41986</v>
      </c>
      <c r="F599" s="5">
        <v>18034</v>
      </c>
    </row>
    <row r="600" spans="4:6" x14ac:dyDescent="0.35">
      <c r="D600" t="s">
        <v>3</v>
      </c>
      <c r="E600" s="4">
        <v>41986</v>
      </c>
      <c r="F600" s="5">
        <v>30633</v>
      </c>
    </row>
    <row r="601" spans="4:6" x14ac:dyDescent="0.35">
      <c r="D601" t="s">
        <v>9</v>
      </c>
      <c r="E601" s="4">
        <v>41986</v>
      </c>
      <c r="F601" s="5">
        <v>99887</v>
      </c>
    </row>
    <row r="602" spans="4:6" x14ac:dyDescent="0.35">
      <c r="D602" t="s">
        <v>12</v>
      </c>
      <c r="E602" s="4">
        <v>41987</v>
      </c>
      <c r="F602" s="5">
        <v>32144</v>
      </c>
    </row>
    <row r="603" spans="4:6" x14ac:dyDescent="0.35">
      <c r="D603" t="s">
        <v>6</v>
      </c>
      <c r="E603" s="4">
        <v>41987</v>
      </c>
      <c r="F603" s="5">
        <v>95331</v>
      </c>
    </row>
    <row r="604" spans="4:6" x14ac:dyDescent="0.35">
      <c r="D604" t="s">
        <v>7</v>
      </c>
      <c r="E604" s="4">
        <v>41988</v>
      </c>
      <c r="F604" s="5">
        <v>29619</v>
      </c>
    </row>
    <row r="605" spans="4:6" x14ac:dyDescent="0.35">
      <c r="D605" t="s">
        <v>11</v>
      </c>
      <c r="E605" s="4">
        <v>41990</v>
      </c>
      <c r="F605" s="5">
        <v>86614</v>
      </c>
    </row>
    <row r="606" spans="4:6" x14ac:dyDescent="0.35">
      <c r="D606" t="s">
        <v>10</v>
      </c>
      <c r="E606" s="4">
        <v>41991</v>
      </c>
      <c r="F606" s="5">
        <v>40392</v>
      </c>
    </row>
    <row r="607" spans="4:6" x14ac:dyDescent="0.35">
      <c r="D607" t="s">
        <v>4</v>
      </c>
      <c r="E607" s="4">
        <v>41991</v>
      </c>
      <c r="F607" s="5">
        <v>44246</v>
      </c>
    </row>
    <row r="608" spans="4:6" x14ac:dyDescent="0.35">
      <c r="D608" t="s">
        <v>13</v>
      </c>
      <c r="E608" s="4">
        <v>41991</v>
      </c>
      <c r="F608" s="5">
        <v>76591</v>
      </c>
    </row>
    <row r="609" spans="4:6" x14ac:dyDescent="0.35">
      <c r="D609" t="s">
        <v>8</v>
      </c>
      <c r="E609" s="4">
        <v>41991</v>
      </c>
      <c r="F609" s="5">
        <v>82872</v>
      </c>
    </row>
    <row r="610" spans="4:6" x14ac:dyDescent="0.35">
      <c r="D610" t="s">
        <v>5</v>
      </c>
      <c r="E610" s="4">
        <v>41993</v>
      </c>
      <c r="F610" s="5">
        <v>14848</v>
      </c>
    </row>
    <row r="611" spans="4:6" x14ac:dyDescent="0.35">
      <c r="D611" t="s">
        <v>6</v>
      </c>
      <c r="E611" s="4">
        <v>41993</v>
      </c>
      <c r="F611" s="5">
        <v>28682</v>
      </c>
    </row>
    <row r="612" spans="4:6" x14ac:dyDescent="0.35">
      <c r="D612" t="s">
        <v>3</v>
      </c>
      <c r="E612" s="4">
        <v>41993</v>
      </c>
      <c r="F612" s="5">
        <v>47216</v>
      </c>
    </row>
    <row r="613" spans="4:6" x14ac:dyDescent="0.35">
      <c r="D613" t="s">
        <v>9</v>
      </c>
      <c r="E613" s="4">
        <v>41993</v>
      </c>
      <c r="F613" s="5">
        <v>72485</v>
      </c>
    </row>
    <row r="614" spans="4:6" x14ac:dyDescent="0.35">
      <c r="D614" t="s">
        <v>11</v>
      </c>
      <c r="E614" s="4">
        <v>41995</v>
      </c>
      <c r="F614" s="5">
        <v>89030</v>
      </c>
    </row>
    <row r="615" spans="4:6" x14ac:dyDescent="0.35">
      <c r="D615" t="s">
        <v>7</v>
      </c>
      <c r="E615" s="4">
        <v>41996</v>
      </c>
      <c r="F615" s="5">
        <v>22725</v>
      </c>
    </row>
    <row r="616" spans="4:6" x14ac:dyDescent="0.35">
      <c r="D616" t="s">
        <v>8</v>
      </c>
      <c r="E616" s="4">
        <v>41996</v>
      </c>
      <c r="F616" s="5">
        <v>23003</v>
      </c>
    </row>
    <row r="617" spans="4:6" x14ac:dyDescent="0.35">
      <c r="D617" t="s">
        <v>10</v>
      </c>
      <c r="E617" s="4">
        <v>41998</v>
      </c>
      <c r="F617" s="5">
        <v>25580</v>
      </c>
    </row>
    <row r="618" spans="4:6" x14ac:dyDescent="0.35">
      <c r="D618" t="s">
        <v>13</v>
      </c>
      <c r="E618" s="4">
        <v>41998</v>
      </c>
      <c r="F618" s="5">
        <v>39635</v>
      </c>
    </row>
    <row r="619" spans="4:6" x14ac:dyDescent="0.35">
      <c r="D619" t="s">
        <v>9</v>
      </c>
      <c r="E619" s="4">
        <v>41999</v>
      </c>
      <c r="F619" s="5">
        <v>54154</v>
      </c>
    </row>
    <row r="620" spans="4:6" x14ac:dyDescent="0.35">
      <c r="D620" t="s">
        <v>4</v>
      </c>
      <c r="E620" s="4">
        <v>41999</v>
      </c>
      <c r="F620" s="5">
        <v>54938</v>
      </c>
    </row>
    <row r="621" spans="4:6" x14ac:dyDescent="0.35">
      <c r="D621" t="s">
        <v>6</v>
      </c>
      <c r="E621" s="4">
        <v>41999</v>
      </c>
      <c r="F621" s="5">
        <v>84056</v>
      </c>
    </row>
    <row r="622" spans="4:6" x14ac:dyDescent="0.35">
      <c r="D622" t="s">
        <v>3</v>
      </c>
      <c r="E622" s="4">
        <v>42000</v>
      </c>
      <c r="F622" s="5">
        <v>42677</v>
      </c>
    </row>
    <row r="623" spans="4:6" x14ac:dyDescent="0.35">
      <c r="D623" t="s">
        <v>5</v>
      </c>
      <c r="E623" s="4">
        <v>42001</v>
      </c>
      <c r="F623" s="5">
        <v>32203</v>
      </c>
    </row>
    <row r="624" spans="4:6" x14ac:dyDescent="0.35">
      <c r="D624" t="s">
        <v>7</v>
      </c>
      <c r="E624" s="4">
        <v>42002</v>
      </c>
      <c r="F624" s="5">
        <v>34410</v>
      </c>
    </row>
    <row r="625" spans="4:6" x14ac:dyDescent="0.35">
      <c r="D625" t="s">
        <v>11</v>
      </c>
      <c r="E625" s="4">
        <v>42002</v>
      </c>
      <c r="F625" s="5">
        <v>72388</v>
      </c>
    </row>
    <row r="626" spans="4:6" x14ac:dyDescent="0.35">
      <c r="D626" t="s">
        <v>8</v>
      </c>
      <c r="E626" s="4">
        <v>42003</v>
      </c>
      <c r="F626" s="5">
        <v>15075</v>
      </c>
    </row>
    <row r="627" spans="4:6" x14ac:dyDescent="0.35">
      <c r="D627" t="s">
        <v>5</v>
      </c>
      <c r="E627" s="4">
        <v>42006</v>
      </c>
      <c r="F627" s="5">
        <v>41330</v>
      </c>
    </row>
    <row r="628" spans="4:6" x14ac:dyDescent="0.35">
      <c r="D628" t="s">
        <v>10</v>
      </c>
      <c r="E628" s="4">
        <v>42006</v>
      </c>
      <c r="F628" s="5">
        <v>62748</v>
      </c>
    </row>
    <row r="629" spans="4:6" x14ac:dyDescent="0.35">
      <c r="D629" t="s">
        <v>4</v>
      </c>
      <c r="E629" s="4">
        <v>42007</v>
      </c>
      <c r="F629" s="5">
        <v>24757</v>
      </c>
    </row>
    <row r="630" spans="4:6" x14ac:dyDescent="0.35">
      <c r="D630" t="s">
        <v>6</v>
      </c>
      <c r="E630" s="4">
        <v>42007</v>
      </c>
      <c r="F630" s="5">
        <v>72195</v>
      </c>
    </row>
    <row r="631" spans="4:6" x14ac:dyDescent="0.35">
      <c r="D631" t="s">
        <v>9</v>
      </c>
      <c r="E631" s="4">
        <v>42007</v>
      </c>
      <c r="F631" s="5">
        <v>88478</v>
      </c>
    </row>
    <row r="632" spans="4:6" x14ac:dyDescent="0.35">
      <c r="D632" t="s">
        <v>3</v>
      </c>
      <c r="E632" s="4">
        <v>42008</v>
      </c>
      <c r="F632" s="5">
        <v>61749</v>
      </c>
    </row>
    <row r="633" spans="4:6" x14ac:dyDescent="0.35">
      <c r="D633" t="s">
        <v>11</v>
      </c>
      <c r="E633" s="4">
        <v>42009</v>
      </c>
      <c r="F633" s="5">
        <v>16250</v>
      </c>
    </row>
    <row r="634" spans="4:6" x14ac:dyDescent="0.35">
      <c r="D634" t="s">
        <v>7</v>
      </c>
      <c r="E634" s="4">
        <v>42009</v>
      </c>
      <c r="F634" s="5">
        <v>23399</v>
      </c>
    </row>
    <row r="635" spans="4:6" x14ac:dyDescent="0.35">
      <c r="D635" t="s">
        <v>8</v>
      </c>
      <c r="E635" s="4">
        <v>42009</v>
      </c>
      <c r="F635" s="5">
        <v>54380</v>
      </c>
    </row>
    <row r="636" spans="4:6" x14ac:dyDescent="0.35">
      <c r="D636" t="s">
        <v>10</v>
      </c>
      <c r="E636" s="4">
        <v>42011</v>
      </c>
      <c r="F636" s="5">
        <v>78922</v>
      </c>
    </row>
    <row r="637" spans="4:6" x14ac:dyDescent="0.35">
      <c r="D637" t="s">
        <v>9</v>
      </c>
      <c r="E637" s="4">
        <v>42015</v>
      </c>
      <c r="F637" s="5">
        <v>10784</v>
      </c>
    </row>
    <row r="638" spans="4:6" x14ac:dyDescent="0.35">
      <c r="D638" t="s">
        <v>8</v>
      </c>
      <c r="E638" s="4">
        <v>42016</v>
      </c>
      <c r="F638" s="5">
        <v>69512</v>
      </c>
    </row>
    <row r="639" spans="4:6" x14ac:dyDescent="0.35">
      <c r="D639" t="s">
        <v>3</v>
      </c>
      <c r="E639" s="4">
        <v>42016</v>
      </c>
      <c r="F639" s="5">
        <v>73778</v>
      </c>
    </row>
    <row r="640" spans="4:6" x14ac:dyDescent="0.35">
      <c r="D640" t="s">
        <v>7</v>
      </c>
      <c r="E640" s="4">
        <v>42017</v>
      </c>
      <c r="F640" s="5">
        <v>19736</v>
      </c>
    </row>
    <row r="641" spans="4:6" x14ac:dyDescent="0.35">
      <c r="D641" t="s">
        <v>10</v>
      </c>
      <c r="E641" s="4">
        <v>42017</v>
      </c>
      <c r="F641" s="5">
        <v>74855</v>
      </c>
    </row>
    <row r="642" spans="4:6" x14ac:dyDescent="0.35">
      <c r="D642" t="s">
        <v>9</v>
      </c>
      <c r="E642" s="4">
        <v>42021</v>
      </c>
      <c r="F642" s="5">
        <v>25980</v>
      </c>
    </row>
    <row r="643" spans="4:6" x14ac:dyDescent="0.35">
      <c r="D643" t="s">
        <v>3</v>
      </c>
      <c r="E643" s="4">
        <v>42021</v>
      </c>
      <c r="F643" s="5">
        <v>74253</v>
      </c>
    </row>
    <row r="644" spans="4:6" x14ac:dyDescent="0.35">
      <c r="D644" t="s">
        <v>10</v>
      </c>
      <c r="E644" s="4">
        <v>42024</v>
      </c>
      <c r="F644" s="5">
        <v>14062</v>
      </c>
    </row>
    <row r="645" spans="4:6" x14ac:dyDescent="0.35">
      <c r="D645" t="s">
        <v>9</v>
      </c>
      <c r="E645" s="4">
        <v>42026</v>
      </c>
      <c r="F645" s="5">
        <v>25688</v>
      </c>
    </row>
    <row r="646" spans="4:6" x14ac:dyDescent="0.35">
      <c r="D646" t="s">
        <v>3</v>
      </c>
      <c r="E646" s="4">
        <v>42027</v>
      </c>
      <c r="F646" s="5">
        <v>91047</v>
      </c>
    </row>
    <row r="647" spans="4:6" x14ac:dyDescent="0.35">
      <c r="D647" t="s">
        <v>10</v>
      </c>
      <c r="E647" s="4">
        <v>42031</v>
      </c>
      <c r="F647" s="5">
        <v>19689</v>
      </c>
    </row>
    <row r="648" spans="4:6" x14ac:dyDescent="0.35">
      <c r="D648" t="s">
        <v>9</v>
      </c>
      <c r="E648" s="4">
        <v>42032</v>
      </c>
      <c r="F648" s="5">
        <v>76990</v>
      </c>
    </row>
    <row r="649" spans="4:6" x14ac:dyDescent="0.35">
      <c r="D649" t="s">
        <v>3</v>
      </c>
      <c r="E649" s="4">
        <v>42035</v>
      </c>
      <c r="F649" s="5">
        <v>44909</v>
      </c>
    </row>
    <row r="650" spans="4:6" x14ac:dyDescent="0.35">
      <c r="D650" t="s">
        <v>10</v>
      </c>
      <c r="E650" s="4">
        <v>42037</v>
      </c>
      <c r="F650" s="5">
        <v>25447</v>
      </c>
    </row>
    <row r="651" spans="4:6" x14ac:dyDescent="0.35">
      <c r="D651" t="s">
        <v>9</v>
      </c>
      <c r="E651" s="4">
        <v>42040</v>
      </c>
      <c r="F651" s="5">
        <v>81191</v>
      </c>
    </row>
    <row r="652" spans="4:6" x14ac:dyDescent="0.35">
      <c r="D652" t="s">
        <v>3</v>
      </c>
      <c r="E652" s="4">
        <v>42041</v>
      </c>
      <c r="F652" s="5">
        <v>89021</v>
      </c>
    </row>
    <row r="653" spans="4:6" x14ac:dyDescent="0.35">
      <c r="D653" t="s">
        <v>10</v>
      </c>
      <c r="E653" s="4">
        <v>42044</v>
      </c>
      <c r="F653" s="5">
        <v>32913</v>
      </c>
    </row>
    <row r="654" spans="4:6" x14ac:dyDescent="0.35">
      <c r="D654" t="s">
        <v>9</v>
      </c>
      <c r="E654" s="4">
        <v>42046</v>
      </c>
      <c r="F654" s="5">
        <v>24847</v>
      </c>
    </row>
    <row r="655" spans="4:6" x14ac:dyDescent="0.35">
      <c r="D655" t="s">
        <v>3</v>
      </c>
      <c r="E655" s="4">
        <v>42047</v>
      </c>
      <c r="F655" s="5">
        <v>96536</v>
      </c>
    </row>
    <row r="656" spans="4:6" x14ac:dyDescent="0.35">
      <c r="D656" t="s">
        <v>10</v>
      </c>
      <c r="E656" s="4">
        <v>42052</v>
      </c>
      <c r="F656" s="5">
        <v>30496</v>
      </c>
    </row>
    <row r="657" spans="4:6" x14ac:dyDescent="0.35">
      <c r="D657" t="s">
        <v>9</v>
      </c>
      <c r="E657" s="4">
        <v>42054</v>
      </c>
      <c r="F657" s="5">
        <v>12085</v>
      </c>
    </row>
    <row r="658" spans="4:6" x14ac:dyDescent="0.35">
      <c r="D658" t="s">
        <v>3</v>
      </c>
      <c r="E658" s="4">
        <v>42054</v>
      </c>
      <c r="F658" s="5">
        <v>42812</v>
      </c>
    </row>
    <row r="659" spans="4:6" x14ac:dyDescent="0.35">
      <c r="D659" t="s">
        <v>10</v>
      </c>
      <c r="E659" s="4">
        <v>42060</v>
      </c>
      <c r="F659" s="5">
        <v>22021</v>
      </c>
    </row>
    <row r="660" spans="4:6" x14ac:dyDescent="0.35">
      <c r="D660" t="s">
        <v>9</v>
      </c>
      <c r="E660" s="4">
        <v>42060</v>
      </c>
      <c r="F660" s="5">
        <v>50720</v>
      </c>
    </row>
    <row r="661" spans="4:6" x14ac:dyDescent="0.35">
      <c r="D661" t="s">
        <v>3</v>
      </c>
      <c r="E661" s="4">
        <v>42061</v>
      </c>
      <c r="F661" s="5">
        <v>72823</v>
      </c>
    </row>
    <row r="662" spans="4:6" x14ac:dyDescent="0.35">
      <c r="D662" t="s">
        <v>9</v>
      </c>
      <c r="E662" s="4">
        <v>42065</v>
      </c>
      <c r="F662" s="5">
        <v>34099</v>
      </c>
    </row>
    <row r="663" spans="4:6" x14ac:dyDescent="0.35">
      <c r="D663" t="s">
        <v>3</v>
      </c>
      <c r="E663" s="4">
        <v>42068</v>
      </c>
      <c r="F663" s="5">
        <v>22771</v>
      </c>
    </row>
    <row r="664" spans="4:6" x14ac:dyDescent="0.35">
      <c r="D664" t="s">
        <v>9</v>
      </c>
      <c r="E664" s="4">
        <v>42071</v>
      </c>
      <c r="F664" s="5">
        <v>19266</v>
      </c>
    </row>
    <row r="665" spans="4:6" x14ac:dyDescent="0.35">
      <c r="D665" t="s">
        <v>3</v>
      </c>
      <c r="E665" s="4">
        <v>42076</v>
      </c>
      <c r="F665" s="5">
        <v>26834</v>
      </c>
    </row>
    <row r="666" spans="4:6" x14ac:dyDescent="0.35">
      <c r="D666" t="s">
        <v>9</v>
      </c>
      <c r="E666" s="4">
        <v>42076</v>
      </c>
      <c r="F666" s="5">
        <v>95135</v>
      </c>
    </row>
    <row r="667" spans="4:6" x14ac:dyDescent="0.35">
      <c r="D667" t="s">
        <v>3</v>
      </c>
      <c r="E667" s="4">
        <v>42084</v>
      </c>
      <c r="F667" s="5">
        <v>96371</v>
      </c>
    </row>
    <row r="668" spans="4:6" x14ac:dyDescent="0.35">
      <c r="D668" t="s">
        <v>3</v>
      </c>
      <c r="E668" s="4">
        <v>42089</v>
      </c>
      <c r="F668" s="5">
        <v>55360</v>
      </c>
    </row>
    <row r="669" spans="4:6" x14ac:dyDescent="0.35">
      <c r="D669" t="s">
        <v>3</v>
      </c>
      <c r="E669" s="4">
        <v>42096</v>
      </c>
      <c r="F669" s="5">
        <v>72239</v>
      </c>
    </row>
    <row r="670" spans="4:6" x14ac:dyDescent="0.35">
      <c r="D670" t="s">
        <v>3</v>
      </c>
      <c r="E670" s="4">
        <v>42104</v>
      </c>
      <c r="F670" s="5">
        <v>38144</v>
      </c>
    </row>
    <row r="671" spans="4:6" x14ac:dyDescent="0.35">
      <c r="D671" t="s">
        <v>3</v>
      </c>
      <c r="E671" s="4">
        <v>42109</v>
      </c>
      <c r="F671" s="5">
        <v>70341</v>
      </c>
    </row>
    <row r="672" spans="4:6" x14ac:dyDescent="0.35">
      <c r="D672" t="s">
        <v>3</v>
      </c>
      <c r="E672" s="4">
        <v>42116</v>
      </c>
      <c r="F672" s="5">
        <v>15797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Макар Лагунов</cp:lastModifiedBy>
  <dcterms:created xsi:type="dcterms:W3CDTF">2024-03-26T05:52:42Z</dcterms:created>
  <dcterms:modified xsi:type="dcterms:W3CDTF">2025-03-16T21:00:43Z</dcterms:modified>
</cp:coreProperties>
</file>