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안내" sheetId="1" state="visible" r:id="rId3"/>
    <sheet name="99_집계" sheetId="2" state="visible" r:id="rId4"/>
    <sheet name="01_GWP_레지스트리_전수" sheetId="3" state="visible" r:id="rId5"/>
    <sheet name="02_worker_엔드포인트_전수" sheetId="4" state="visible" r:id="rId6"/>
    <sheet name="03_EXPERT_페르소나_전수" sheetId="5" state="visible" r:id="rId7"/>
    <sheet name="04_인시던트_재현_상세스텝" sheetId="6" state="visible" r:id="rId8"/>
  </sheets>
  <definedNames>
    <definedName function="false" hidden="true" localSheetId="2" name="_xlnm._FilterDatabase" vbProcedure="false">01_GWP_레지스트리_전수!$A$1:$K$28</definedName>
    <definedName function="false" hidden="true" localSheetId="3" name="_xlnm._FilterDatabase" vbProcedure="false">02_worker_엔드포인트_전수!$A$1:$I$232</definedName>
    <definedName function="false" hidden="true" localSheetId="4" name="_xlnm._FilterDatabase" vbProcedure="false">03_EXPERT_페르소나_전수!$A$1:$J$506</definedName>
    <definedName function="false" hidden="true" localSheetId="5" name="_xlnm._FilterDatabase" vbProcedure="false">04_인시던트_재현_상세스텝!$A$1:$F$24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<sst xmlns="http://schemas.openxmlformats.org/spreadsheetml/2006/main" count="7348" uniqueCount="3623">
  <si>
    <r>
      <rPr>
        <b val="true"/>
        <sz val="16"/>
        <rFont val="Noto Sans CJK SC"/>
        <family val="2"/>
      </rPr>
      <t xml:space="preserve">혼디</t>
    </r>
    <r>
      <rPr>
        <b val="true"/>
        <sz val="16"/>
        <rFont val="Arial"/>
        <family val="0"/>
        <charset val="1"/>
      </rPr>
      <t xml:space="preserve">(Hondi) </t>
    </r>
    <r>
      <rPr>
        <b val="true"/>
        <sz val="16"/>
        <rFont val="Noto Sans CJK SC"/>
        <family val="2"/>
      </rPr>
      <t xml:space="preserve">플랫폼 — 상세 테스트 케이스 워크북</t>
    </r>
  </si>
  <si>
    <r>
      <rPr>
        <i val="true"/>
        <sz val="10"/>
        <rFont val="Noto Sans CJK SC"/>
        <family val="2"/>
      </rPr>
      <t xml:space="preserve">전작</t>
    </r>
    <r>
      <rPr>
        <i val="true"/>
        <sz val="10"/>
        <rFont val="Arial"/>
        <family val="0"/>
        <charset val="1"/>
      </rPr>
      <t xml:space="preserve">(</t>
    </r>
    <r>
      <rPr>
        <i val="true"/>
        <sz val="10"/>
        <rFont val="Noto Sans CJK SC"/>
        <family val="2"/>
      </rPr>
      <t xml:space="preserve">혼디</t>
    </r>
    <r>
      <rPr>
        <i val="true"/>
        <sz val="10"/>
        <rFont val="Arial"/>
        <family val="0"/>
        <charset val="1"/>
      </rPr>
      <t xml:space="preserve">_</t>
    </r>
    <r>
      <rPr>
        <i val="true"/>
        <sz val="10"/>
        <rFont val="Noto Sans CJK SC"/>
        <family val="2"/>
      </rPr>
      <t xml:space="preserve">시스템</t>
    </r>
    <r>
      <rPr>
        <i val="true"/>
        <sz val="10"/>
        <rFont val="Arial"/>
        <family val="0"/>
        <charset val="1"/>
      </rPr>
      <t xml:space="preserve">_</t>
    </r>
    <r>
      <rPr>
        <i val="true"/>
        <sz val="10"/>
        <rFont val="Noto Sans CJK SC"/>
        <family val="2"/>
      </rPr>
      <t xml:space="preserve">테스트</t>
    </r>
    <r>
      <rPr>
        <i val="true"/>
        <sz val="10"/>
        <rFont val="Arial"/>
        <family val="0"/>
        <charset val="1"/>
      </rPr>
      <t xml:space="preserve">_</t>
    </r>
    <r>
      <rPr>
        <i val="true"/>
        <sz val="10"/>
        <rFont val="Noto Sans CJK SC"/>
        <family val="2"/>
      </rPr>
      <t xml:space="preserve">항목표</t>
    </r>
    <r>
      <rPr>
        <i val="true"/>
        <sz val="10"/>
        <rFont val="Arial"/>
        <family val="0"/>
        <charset val="1"/>
      </rPr>
      <t xml:space="preserve">_v1_0.xlsx)</t>
    </r>
    <r>
      <rPr>
        <i val="true"/>
        <sz val="10"/>
        <rFont val="Noto Sans CJK SC"/>
        <family val="2"/>
      </rPr>
      <t xml:space="preserve">이 </t>
    </r>
    <r>
      <rPr>
        <i val="true"/>
        <sz val="10"/>
        <rFont val="Arial"/>
        <family val="0"/>
        <charset val="1"/>
      </rPr>
      <t xml:space="preserve">'</t>
    </r>
    <r>
      <rPr>
        <i val="true"/>
        <sz val="10"/>
        <rFont val="Noto Sans CJK SC"/>
        <family val="2"/>
      </rPr>
      <t xml:space="preserve">어느 영역을 어떻게 테스트할지</t>
    </r>
    <r>
      <rPr>
        <i val="true"/>
        <sz val="10"/>
        <rFont val="Arial"/>
        <family val="0"/>
        <charset val="1"/>
      </rPr>
      <t xml:space="preserve">' </t>
    </r>
    <r>
      <rPr>
        <i val="true"/>
        <sz val="10"/>
        <rFont val="Noto Sans CJK SC"/>
        <family val="2"/>
      </rPr>
      <t xml:space="preserve">방법론 표였다면</t>
    </r>
    <r>
      <rPr>
        <i val="true"/>
        <sz val="10"/>
        <rFont val="Arial"/>
        <family val="0"/>
        <charset val="1"/>
      </rPr>
      <t xml:space="preserve">, </t>
    </r>
    <r>
      <rPr>
        <i val="true"/>
        <sz val="10"/>
        <rFont val="Noto Sans CJK SC"/>
        <family val="2"/>
      </rPr>
      <t xml:space="preserve">이 워크북은 그 영역들을 실제 코드에서 추출한 데이터로 </t>
    </r>
    <r>
      <rPr>
        <i val="true"/>
        <sz val="10"/>
        <rFont val="Arial"/>
        <family val="0"/>
        <charset val="1"/>
      </rPr>
      <t xml:space="preserve">'</t>
    </r>
    <r>
      <rPr>
        <i val="true"/>
        <sz val="10"/>
        <rFont val="Noto Sans CJK SC"/>
        <family val="2"/>
      </rPr>
      <t xml:space="preserve">항목 하나하나</t>
    </r>
    <r>
      <rPr>
        <i val="true"/>
        <sz val="10"/>
        <rFont val="Arial"/>
        <family val="0"/>
        <charset val="1"/>
      </rPr>
      <t xml:space="preserve">'</t>
    </r>
    <r>
      <rPr>
        <i val="true"/>
        <sz val="10"/>
        <rFont val="Noto Sans CJK SC"/>
        <family val="2"/>
      </rPr>
      <t xml:space="preserve">까지 풀어낸 것입니다</t>
    </r>
    <r>
      <rPr>
        <i val="true"/>
        <sz val="10"/>
        <rFont val="Arial"/>
        <family val="0"/>
        <charset val="1"/>
      </rPr>
      <t xml:space="preserve">. </t>
    </r>
    <r>
      <rPr>
        <i val="true"/>
        <sz val="10"/>
        <rFont val="Noto Sans CJK SC"/>
        <family val="2"/>
      </rPr>
      <t xml:space="preserve">작성일 </t>
    </r>
    <r>
      <rPr>
        <i val="true"/>
        <sz val="10"/>
        <rFont val="Arial"/>
        <family val="0"/>
        <charset val="1"/>
      </rPr>
      <t xml:space="preserve">2026-08-11.</t>
    </r>
  </si>
  <si>
    <r>
      <rPr>
        <b val="true"/>
        <sz val="10"/>
        <rFont val="Noto Sans CJK SC"/>
        <family val="2"/>
      </rPr>
      <t xml:space="preserve">■ 데이터 출처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전부 실제 코드 파싱 — 추측이나 예시로 지어낸 항목 없음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</si>
  <si>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  · 01_GWP_</t>
    </r>
    <r>
      <rPr>
        <sz val="10"/>
        <rFont val="Noto Sans CJK SC"/>
        <family val="2"/>
      </rPr>
      <t xml:space="preserve">레지스트리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전수 — </t>
    </r>
    <r>
      <rPr>
        <sz val="10"/>
        <rFont val="Arial"/>
        <family val="0"/>
        <charset val="1"/>
      </rPr>
      <t xml:space="preserve">gwp-registry.js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GWP_REGISTRY </t>
    </r>
    <r>
      <rPr>
        <sz val="10"/>
        <rFont val="Noto Sans CJK SC"/>
        <family val="2"/>
      </rPr>
      <t xml:space="preserve">배열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개 항목 전체 파싱</t>
    </r>
    <r>
      <rPr>
        <sz val="10"/>
        <rFont val="Arial"/>
        <family val="0"/>
        <charset val="1"/>
      </rPr>
      <t xml:space="preserve">(id/type/url/status/triggers)</t>
    </r>
  </si>
  <si>
    <r>
      <rPr>
        <sz val="10"/>
        <rFont val="Arial"/>
        <family val="0"/>
        <charset val="1"/>
      </rPr>
      <t xml:space="preserve">  · 02_worker_</t>
    </r>
    <r>
      <rPr>
        <sz val="10"/>
        <rFont val="Noto Sans CJK SC"/>
        <family val="2"/>
      </rPr>
      <t xml:space="preserve">엔드포인트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전수 — </t>
    </r>
    <r>
      <rPr>
        <sz val="10"/>
        <rFont val="Arial"/>
        <family val="0"/>
        <charset val="1"/>
      </rPr>
      <t xml:space="preserve">worker.js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pathname </t>
    </r>
    <r>
      <rPr>
        <sz val="10"/>
        <rFont val="Noto Sans CJK SC"/>
        <family val="2"/>
      </rPr>
      <t xml:space="preserve">분기 </t>
    </r>
    <r>
      <rPr>
        <sz val="10"/>
        <rFont val="Arial"/>
        <family val="0"/>
        <charset val="1"/>
      </rPr>
      <t xml:space="preserve">231</t>
    </r>
    <r>
      <rPr>
        <sz val="10"/>
        <rFont val="Noto Sans CJK SC"/>
        <family val="2"/>
      </rPr>
      <t xml:space="preserve">개 전체</t>
    </r>
    <r>
      <rPr>
        <sz val="10"/>
        <rFont val="Arial"/>
        <family val="0"/>
        <charset val="1"/>
      </rPr>
      <t xml:space="preserve">(method 231/231 100% </t>
    </r>
    <r>
      <rPr>
        <sz val="10"/>
        <rFont val="Noto Sans CJK SC"/>
        <family val="2"/>
      </rPr>
      <t xml:space="preserve">확정 — 아래 참고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</si>
  <si>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  · 03_EXPERT_</t>
    </r>
    <r>
      <rPr>
        <sz val="10"/>
        <rFont val="Noto Sans CJK SC"/>
        <family val="2"/>
      </rPr>
      <t xml:space="preserve">페르소나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전수 — </t>
    </r>
    <r>
      <rPr>
        <sz val="10"/>
        <rFont val="Arial"/>
        <family val="0"/>
        <charset val="1"/>
      </rPr>
      <t xml:space="preserve">expert-registry-{core,lawyer,physician,professor}.js 4</t>
    </r>
    <r>
      <rPr>
        <sz val="10"/>
        <rFont val="Noto Sans CJK SC"/>
        <family val="2"/>
      </rPr>
      <t xml:space="preserve">개 파일의 </t>
    </r>
    <r>
      <rPr>
        <sz val="10"/>
        <rFont val="Arial"/>
        <family val="0"/>
        <charset val="1"/>
      </rPr>
      <t xml:space="preserve">EXPERT_REGISTRY 505</t>
    </r>
    <r>
      <rPr>
        <sz val="10"/>
        <rFont val="Noto Sans CJK SC"/>
        <family val="2"/>
      </rPr>
      <t xml:space="preserve">개 항목 전체 파싱</t>
    </r>
    <r>
      <rPr>
        <sz val="10"/>
        <rFont val="Arial"/>
        <family val="0"/>
        <charset val="1"/>
      </rPr>
      <t xml:space="preserve">(parentKey</t>
    </r>
    <r>
      <rPr>
        <sz val="10"/>
        <rFont val="Noto Sans CJK SC"/>
        <family val="2"/>
      </rPr>
      <t xml:space="preserve">로 리프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중간노드 구분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</si>
  <si>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  · 04_</t>
    </r>
    <r>
      <rPr>
        <sz val="10"/>
        <rFont val="Noto Sans CJK SC"/>
        <family val="2"/>
      </rPr>
      <t xml:space="preserve">인시던트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재현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상세스텝 — 전작 워크북 시트</t>
    </r>
    <r>
      <rPr>
        <sz val="10"/>
        <rFont val="Arial"/>
        <family val="0"/>
        <charset val="1"/>
      </rPr>
      <t xml:space="preserve">11(</t>
    </r>
    <r>
      <rPr>
        <sz val="10"/>
        <rFont val="Noto Sans CJK SC"/>
        <family val="2"/>
      </rPr>
      <t xml:space="preserve">회귀 인시던트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개 항목을 실행 가능한 단계로 분해</t>
    </r>
  </si>
  <si>
    <r>
      <rPr>
        <b val="true"/>
        <sz val="10"/>
        <rFont val="Arial"/>
        <family val="0"/>
        <charset val="1"/>
      </rPr>
      <t xml:space="preserve">■ v1.0</t>
    </r>
    <r>
      <rPr>
        <b val="true"/>
        <sz val="10"/>
        <rFont val="Noto Sans CJK SC"/>
        <family val="2"/>
      </rPr>
      <t xml:space="preserve">에서 정직하게 밝힌 두 사각지대 — 이번 개정에서 근본원인까지 추적해 해소</t>
    </r>
  </si>
  <si>
    <r>
      <rPr>
        <sz val="10"/>
        <rFont val="Arial"/>
        <family val="0"/>
        <charset val="1"/>
      </rPr>
      <t xml:space="preserve">  [</t>
    </r>
    <r>
      <rPr>
        <sz val="10"/>
        <rFont val="Noto Sans CJK SC"/>
        <family val="2"/>
      </rPr>
      <t xml:space="preserve">사각지대 </t>
    </r>
    <r>
      <rPr>
        <sz val="10"/>
        <rFont val="Arial"/>
        <family val="0"/>
        <charset val="1"/>
      </rPr>
      <t xml:space="preserve">1] worker.js 231</t>
    </r>
    <r>
      <rPr>
        <sz val="10"/>
        <rFont val="Noto Sans CJK SC"/>
        <family val="2"/>
      </rPr>
      <t xml:space="preserve">개 중 </t>
    </r>
    <r>
      <rPr>
        <sz val="10"/>
        <rFont val="Arial"/>
        <family val="0"/>
        <charset val="1"/>
      </rPr>
      <t xml:space="preserve">55</t>
    </r>
    <r>
      <rPr>
        <sz val="10"/>
        <rFont val="Noto Sans CJK SC"/>
        <family val="2"/>
      </rPr>
      <t xml:space="preserve">개 메서드 미확인 → 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해소</t>
    </r>
  </si>
  <si>
    <r>
      <rPr>
        <sz val="10"/>
        <rFont val="Noto Sans CJK SC"/>
        <family val="2"/>
      </rPr>
      <t xml:space="preserve">  원인은 세 가지였다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전부 코드로 확인</t>
    </r>
    <r>
      <rPr>
        <sz val="10"/>
        <rFont val="Arial"/>
        <family val="0"/>
        <charset val="1"/>
      </rPr>
      <t xml:space="preserve">):</t>
    </r>
  </si>
  <si>
    <r>
      <rPr>
        <sz val="10"/>
        <rFont val="Arial"/>
        <family val="0"/>
        <charset val="1"/>
      </rPr>
      <t xml:space="preserve">  (a) 17</t>
    </r>
    <r>
      <rPr>
        <sz val="10"/>
        <rFont val="Noto Sans CJK SC"/>
        <family val="2"/>
      </rPr>
      <t xml:space="preserve">개는 라우터 함수 내 공용 </t>
    </r>
    <r>
      <rPr>
        <sz val="10"/>
        <rFont val="Arial"/>
        <family val="0"/>
        <charset val="1"/>
      </rPr>
      <t xml:space="preserve">'POST </t>
    </r>
    <r>
      <rPr>
        <sz val="10"/>
        <rFont val="Noto Sans CJK SC"/>
        <family val="2"/>
      </rPr>
      <t xml:space="preserve">전용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관문</t>
    </r>
    <r>
      <rPr>
        <sz val="10"/>
        <rFont val="Arial"/>
        <family val="0"/>
        <charset val="1"/>
      </rPr>
      <t xml:space="preserve">(worker.js '</t>
    </r>
    <r>
      <rPr>
        <sz val="10"/>
        <rFont val="Noto Sans CJK SC"/>
        <family val="2"/>
      </rPr>
      <t xml:space="preserve">요청 처리 함수</t>
    </r>
    <r>
      <rPr>
        <sz val="10"/>
        <rFont val="Arial"/>
        <family val="0"/>
        <charset val="1"/>
      </rPr>
      <t xml:space="preserve">' 10902</t>
    </r>
    <r>
      <rPr>
        <sz val="10"/>
        <rFont val="Noto Sans CJK SC"/>
        <family val="2"/>
      </rPr>
      <t xml:space="preserve">행</t>
    </r>
    <r>
      <rPr>
        <sz val="10"/>
        <rFont val="Arial"/>
        <family val="0"/>
        <charset val="1"/>
      </rPr>
      <t xml:space="preserve">,</t>
    </r>
  </si>
  <si>
    <r>
      <rPr>
        <sz val="10"/>
        <rFont val="Arial"/>
        <family val="0"/>
        <charset val="1"/>
      </rPr>
      <t xml:space="preserve">      request.method !== 'POST'→405) </t>
    </r>
    <r>
      <rPr>
        <sz val="10"/>
        <rFont val="Noto Sans CJK SC"/>
        <family val="2"/>
      </rPr>
      <t xml:space="preserve">범위 안에 있어 그 줄 자체엔 메서드가 안 적혀 있었다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</si>
  <si>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  (b) 19</t>
    </r>
    <r>
      <rPr>
        <sz val="10"/>
        <rFont val="Noto Sans CJK SC"/>
        <family val="2"/>
      </rPr>
      <t xml:space="preserve">개는 라우터가 메서드를 안 걸러도 핸들러 함수 내부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handleAiSetupGet/Post</t>
    </r>
    <r>
      <rPr>
        <sz val="10"/>
        <rFont val="Noto Sans CJK SC"/>
        <family val="2"/>
      </rPr>
      <t xml:space="preserve">처럼</t>
    </r>
  </si>
  <si>
    <r>
      <rPr>
        <sz val="10"/>
        <rFont val="Arial"/>
        <family val="0"/>
        <charset val="1"/>
      </rPr>
      <t xml:space="preserve">      GET/POST</t>
    </r>
    <r>
      <rPr>
        <sz val="10"/>
        <rFont val="Noto Sans CJK SC"/>
        <family val="2"/>
      </rPr>
      <t xml:space="preserve">를 함수 안에서 분기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에서 걸렀다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</si>
  <si>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  (c) </t>
    </r>
    <r>
      <rPr>
        <sz val="10"/>
        <rFont val="Noto Sans CJK SC"/>
        <family val="2"/>
      </rPr>
      <t xml:space="preserve">나머지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(/auth/verify, /geocode </t>
    </r>
    <r>
      <rPr>
        <sz val="10"/>
        <rFont val="Noto Sans CJK SC"/>
        <family val="2"/>
      </rPr>
      <t xml:space="preserve">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는 라우터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핸들러 어디에도 메서드 검사가 코드</t>
    </r>
  </si>
  <si>
    <r>
      <rPr>
        <sz val="10"/>
        <rFont val="Noto Sans CJK SC"/>
        <family val="2"/>
      </rPr>
      <t xml:space="preserve">      자체에 없다 — 즉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못 찾은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게 아니라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검사가 없다는 사실 자체가 확정된 결론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</si>
  <si>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      이건 숨겨진 정보가 아니라 실제 설계 특성이므로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시트에는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메서드 무관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 메서드 동일</t>
    </r>
  </si>
  <si>
    <r>
      <rPr>
        <sz val="10"/>
        <rFont val="Noto Sans CJK SC"/>
        <family val="2"/>
      </rPr>
      <t xml:space="preserve">      처리</t>
    </r>
    <r>
      <rPr>
        <sz val="10"/>
        <rFont val="Arial"/>
        <family val="0"/>
        <charset val="1"/>
      </rPr>
      <t xml:space="preserve">)'</t>
    </r>
    <r>
      <rPr>
        <sz val="10"/>
        <rFont val="Noto Sans CJK SC"/>
        <family val="2"/>
      </rPr>
      <t xml:space="preserve">으로 명시했고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상태변경성 엔드포인트인데 메서드가 무관하면 그 자체가 우선순위를</t>
    </r>
  </si>
  <si>
    <r>
      <rPr>
        <sz val="10"/>
        <rFont val="Arial"/>
        <family val="0"/>
        <charset val="1"/>
      </rPr>
      <t xml:space="preserve">      P1</t>
    </r>
    <r>
      <rPr>
        <sz val="10"/>
        <rFont val="Noto Sans CJK SC"/>
        <family val="2"/>
      </rPr>
      <t xml:space="preserve">로 올려야 할 만한 사실이라 판단해 그렇게 반영했다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</si>
  <si>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  [</t>
    </r>
    <r>
      <rPr>
        <sz val="10"/>
        <rFont val="Noto Sans CJK SC"/>
        <family val="2"/>
      </rPr>
      <t xml:space="preserve">사각지대 </t>
    </r>
    <r>
      <rPr>
        <sz val="10"/>
        <rFont val="Arial"/>
        <family val="0"/>
        <charset val="1"/>
      </rPr>
      <t xml:space="preserve">2] EXPERT 505</t>
    </r>
    <r>
      <rPr>
        <sz val="10"/>
        <rFont val="Noto Sans CJK SC"/>
        <family val="2"/>
      </rPr>
      <t xml:space="preserve">개 중 </t>
    </r>
    <r>
      <rPr>
        <sz val="10"/>
        <rFont val="Arial"/>
        <family val="0"/>
        <charset val="1"/>
      </rPr>
      <t xml:space="preserve">51</t>
    </r>
    <r>
      <rPr>
        <sz val="10"/>
        <rFont val="Noto Sans CJK SC"/>
        <family val="2"/>
      </rPr>
      <t xml:space="preserve">개 트리거 없음 → 실제로는 사각지대가 아니었음이 확인됨</t>
    </r>
  </si>
  <si>
    <r>
      <rPr>
        <sz val="10"/>
        <rFont val="Arial"/>
        <family val="0"/>
        <charset val="1"/>
      </rPr>
      <t xml:space="preserve">  expert-registry.js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getConsultableChildren()/parentKey </t>
    </r>
    <r>
      <rPr>
        <sz val="10"/>
        <rFont val="Noto Sans CJK SC"/>
        <family val="2"/>
      </rPr>
      <t xml:space="preserve">필드를 근거로 리프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중간노드를</t>
    </r>
  </si>
  <si>
    <r>
      <rPr>
        <sz val="10"/>
        <rFont val="Noto Sans CJK SC"/>
        <family val="2"/>
      </rPr>
      <t xml:space="preserve">  다시 구분한 결과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트리거 없는 </t>
    </r>
    <r>
      <rPr>
        <sz val="10"/>
        <rFont val="Arial"/>
        <family val="0"/>
        <charset val="1"/>
      </rPr>
      <t xml:space="preserve">51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정밀 재조사 후 </t>
    </r>
    <r>
      <rPr>
        <sz val="10"/>
        <rFont val="Arial"/>
        <family val="0"/>
        <charset val="1"/>
      </rPr>
      <t xml:space="preserve">49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는 전부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중간노드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였다 — 리프는</t>
    </r>
  </si>
  <si>
    <r>
      <rPr>
        <sz val="10"/>
        <rFont val="Arial"/>
        <family val="0"/>
        <charset val="1"/>
      </rPr>
      <t xml:space="preserve">  0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혼디의 </t>
    </r>
    <r>
      <rPr>
        <sz val="10"/>
        <rFont val="Arial"/>
        <family val="0"/>
        <charset val="1"/>
      </rPr>
      <t xml:space="preserve">EXPERT </t>
    </r>
    <r>
      <rPr>
        <sz val="10"/>
        <rFont val="Noto Sans CJK SC"/>
        <family val="2"/>
      </rPr>
      <t xml:space="preserve">라우팅은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구조다</t>
    </r>
    <r>
      <rPr>
        <sz val="10"/>
        <rFont val="Arial"/>
        <family val="0"/>
        <charset val="1"/>
      </rPr>
      <t xml:space="preserve">: 1</t>
    </r>
    <r>
      <rPr>
        <sz val="10"/>
        <rFont val="Noto Sans CJK SC"/>
        <family val="2"/>
      </rPr>
      <t xml:space="preserve">단계</t>
    </r>
    <r>
      <rPr>
        <sz val="10"/>
        <rFont val="Arial"/>
        <family val="0"/>
        <charset val="1"/>
      </rPr>
      <t xml:space="preserve">(AC-PRO-CORE)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professor/physician/lawyer</t>
    </r>
  </si>
  <si>
    <r>
      <rPr>
        <sz val="10"/>
        <rFont val="Noto Sans CJK SC"/>
        <family val="2"/>
      </rPr>
      <t xml:space="preserve">  같은 상위 노드까지만 직접 라우팅하고</t>
    </r>
    <r>
      <rPr>
        <sz val="10"/>
        <rFont val="Arial"/>
        <family val="0"/>
        <charset val="1"/>
      </rPr>
      <t xml:space="preserve">, subject-gate.js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refineToLeaf()</t>
    </r>
    <r>
      <rPr>
        <sz val="10"/>
        <rFont val="Noto Sans CJK SC"/>
        <family val="2"/>
      </rPr>
      <t xml:space="preserve">가 그 자식 후보</t>
    </r>
  </si>
  <si>
    <r>
      <rPr>
        <sz val="10"/>
        <rFont val="Noto Sans CJK SC"/>
        <family val="2"/>
      </rPr>
      <t xml:space="preserve">  목록</t>
    </r>
    <r>
      <rPr>
        <sz val="10"/>
        <rFont val="Arial"/>
        <family val="0"/>
        <charset val="1"/>
      </rPr>
      <t xml:space="preserve">(label </t>
    </r>
    <r>
      <rPr>
        <sz val="10"/>
        <rFont val="Noto Sans CJK SC"/>
        <family val="2"/>
      </rPr>
      <t xml:space="preserve">기준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을 경량 모델로 재분류해 리프까지 내려간다</t>
    </r>
    <r>
      <rPr>
        <sz val="10"/>
        <rFont val="Arial"/>
        <family val="0"/>
        <charset val="1"/>
      </rPr>
      <t xml:space="preserve">(3</t>
    </r>
    <r>
      <rPr>
        <sz val="10"/>
        <rFont val="Noto Sans CJK SC"/>
        <family val="2"/>
      </rPr>
      <t xml:space="preserve">단계까지 가는 경우도 있음 —</t>
    </r>
  </si>
  <si>
    <r>
      <rPr>
        <sz val="10"/>
        <rFont val="Noto Sans CJK SC"/>
        <family val="2"/>
      </rPr>
      <t xml:space="preserve">  예</t>
    </r>
    <r>
      <rPr>
        <sz val="10"/>
        <rFont val="Arial"/>
        <family val="0"/>
        <charset val="1"/>
      </rPr>
      <t xml:space="preserve">: professor→professor-mathphys→professor-math-series→</t>
    </r>
    <r>
      <rPr>
        <sz val="10"/>
        <rFont val="Noto Sans CJK SC"/>
        <family val="2"/>
      </rPr>
      <t xml:space="preserve">개별 수학 세부전공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즉 애초에</t>
    </r>
  </si>
  <si>
    <r>
      <rPr>
        <sz val="10"/>
        <rFont val="Arial"/>
        <family val="0"/>
        <charset val="1"/>
      </rPr>
      <t xml:space="preserve">  '</t>
    </r>
    <r>
      <rPr>
        <sz val="10"/>
        <rFont val="Noto Sans CJK SC"/>
        <family val="2"/>
      </rPr>
      <t xml:space="preserve">트리거로 직접 도달하는 경로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가 설계상 없는 게 정상이다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 사실을 반영해 시트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을</t>
    </r>
  </si>
  <si>
    <r>
      <rPr>
        <sz val="10"/>
        <rFont val="Arial"/>
        <family val="0"/>
        <charset val="1"/>
      </rPr>
      <t xml:space="preserve">  '</t>
    </r>
    <r>
      <rPr>
        <sz val="10"/>
        <rFont val="Noto Sans CJK SC"/>
        <family val="2"/>
      </rPr>
      <t xml:space="preserve">노드유형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열로 리프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중간노드를 나누고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중간노드는 트리거 문구 대신 실제 자식 </t>
    </r>
    <r>
      <rPr>
        <sz val="10"/>
        <rFont val="Arial"/>
        <family val="0"/>
        <charset val="1"/>
      </rPr>
      <t xml:space="preserve">label </t>
    </r>
    <r>
      <rPr>
        <sz val="10"/>
        <rFont val="Noto Sans CJK SC"/>
        <family val="2"/>
      </rPr>
      <t xml:space="preserve">목록</t>
    </r>
  </si>
  <si>
    <r>
      <rPr>
        <sz val="10"/>
        <rFont val="Noto Sans CJK SC"/>
        <family val="2"/>
      </rPr>
      <t xml:space="preserve">  기반의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재분류 테스트로 재설계했다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사각지대가 아니라 애초에 다른 검증 방법이</t>
    </r>
  </si>
  <si>
    <r>
      <rPr>
        <sz val="10"/>
        <rFont val="Noto Sans CJK SC"/>
        <family val="2"/>
      </rPr>
      <t xml:space="preserve">  필요했던 것뿐이었다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</si>
  <si>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■ 남은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진짜 한계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더는 못 줄인 지점 — 정직하게 계속 밝힘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</si>
  <si>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  · worker.js </t>
    </r>
    <r>
      <rPr>
        <sz val="10"/>
        <rFont val="Noto Sans CJK SC"/>
        <family val="2"/>
      </rPr>
      <t xml:space="preserve">엔드포인트 중 정확한 요청 바디 스키마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필수 필드 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는 코드 전체를 다시 읽어야</t>
    </r>
  </si>
  <si>
    <r>
      <rPr>
        <sz val="10"/>
        <rFont val="Noto Sans CJK SC"/>
        <family val="2"/>
      </rPr>
      <t xml:space="preserve">    나오므로 이 표에는 없다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기본 성공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실패 응답 확인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까지만 보장한다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</si>
  <si>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  · EXPERT 505</t>
    </r>
    <r>
      <rPr>
        <sz val="10"/>
        <rFont val="Noto Sans CJK SC"/>
        <family val="2"/>
      </rPr>
      <t xml:space="preserve">개를 전부 라이브로 실행하는 비용</t>
    </r>
    <r>
      <rPr>
        <sz val="10"/>
        <rFont val="Arial"/>
        <family val="0"/>
        <charset val="1"/>
      </rPr>
      <t xml:space="preserve">(API </t>
    </r>
    <r>
      <rPr>
        <sz val="10"/>
        <rFont val="Noto Sans CJK SC"/>
        <family val="2"/>
      </rPr>
      <t xml:space="preserve">호출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자체는 여전히 크다 — 표본추출</t>
    </r>
  </si>
  <si>
    <r>
      <rPr>
        <sz val="10"/>
        <rFont val="Noto Sans CJK SC"/>
        <family val="2"/>
      </rPr>
      <t xml:space="preserve">    전략은 유효하다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다만 이제는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어디가 비어있는지 몰라서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가 아니라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순수 비용 문제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로</t>
    </r>
  </si>
  <si>
    <r>
      <rPr>
        <sz val="10"/>
        <rFont val="Noto Sans CJK SC"/>
        <family val="2"/>
      </rPr>
      <t xml:space="preserve">    범위가 좁혀졌다</t>
    </r>
    <r>
      <rPr>
        <sz val="10"/>
        <rFont val="Arial"/>
        <family val="0"/>
        <charset val="1"/>
      </rPr>
      <t xml:space="preserve">.</t>
    </r>
  </si>
  <si>
    <t xml:space="preserve">■ 이 워크북 사용법</t>
  </si>
  <si>
    <r>
      <rPr>
        <sz val="10"/>
        <rFont val="Noto Sans CJK SC"/>
        <family val="2"/>
      </rPr>
      <t xml:space="preserve">  각 시트에 자동 필터가 걸려 있으니</t>
    </r>
    <r>
      <rPr>
        <sz val="10"/>
        <rFont val="Arial"/>
        <family val="0"/>
        <charset val="1"/>
      </rPr>
      <t xml:space="preserve">, '</t>
    </r>
    <r>
      <rPr>
        <sz val="10"/>
        <rFont val="Noto Sans CJK SC"/>
        <family val="2"/>
      </rPr>
      <t xml:space="preserve">우선순위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열을 </t>
    </r>
    <r>
      <rPr>
        <sz val="10"/>
        <rFont val="Arial"/>
        <family val="0"/>
        <charset val="1"/>
      </rPr>
      <t xml:space="preserve">P0</t>
    </r>
    <r>
      <rPr>
        <sz val="10"/>
        <rFont val="Noto Sans CJK SC"/>
        <family val="2"/>
      </rPr>
      <t xml:space="preserve">로 필터링해 먼저 처리하세요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</si>
  <si>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  505</t>
    </r>
    <r>
      <rPr>
        <sz val="10"/>
        <rFont val="Noto Sans CJK SC"/>
        <family val="2"/>
      </rPr>
      <t xml:space="preserve">개 </t>
    </r>
    <r>
      <rPr>
        <sz val="10"/>
        <rFont val="Arial"/>
        <family val="0"/>
        <charset val="1"/>
      </rPr>
      <t xml:space="preserve">EXPERT </t>
    </r>
    <r>
      <rPr>
        <sz val="10"/>
        <rFont val="Noto Sans CJK SC"/>
        <family val="2"/>
      </rPr>
      <t xml:space="preserve">항목은 리프</t>
    </r>
    <r>
      <rPr>
        <sz val="10"/>
        <rFont val="Arial"/>
        <family val="0"/>
        <charset val="1"/>
      </rPr>
      <t xml:space="preserve">(452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실제 세션이 열리는 대상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부터 표본추출하고</t>
    </r>
    <r>
      <rPr>
        <sz val="10"/>
        <rFont val="Arial"/>
        <family val="0"/>
        <charset val="1"/>
      </rPr>
      <t xml:space="preserve">,</t>
    </r>
  </si>
  <si>
    <r>
      <rPr>
        <sz val="10"/>
        <rFont val="Noto Sans CJK SC"/>
        <family val="2"/>
      </rPr>
      <t xml:space="preserve">  중간노드</t>
    </r>
    <r>
      <rPr>
        <sz val="10"/>
        <rFont val="Arial"/>
        <family val="0"/>
        <charset val="1"/>
      </rPr>
      <t xml:space="preserve">(49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공용 로직이라 대표 사례 몇 건만 확인해도 충분합니다</t>
    </r>
    <r>
      <rPr>
        <sz val="10"/>
        <rFont val="Arial"/>
        <family val="0"/>
        <charset val="1"/>
      </rPr>
      <t xml:space="preserve">.</t>
    </r>
  </si>
  <si>
    <t xml:space="preserve">상세 테스트 케이스 집계</t>
  </si>
  <si>
    <t xml:space="preserve">시트</t>
  </si>
  <si>
    <t xml:space="preserve">전체 항목</t>
  </si>
  <si>
    <t xml:space="preserve">P0</t>
  </si>
  <si>
    <t xml:space="preserve">P1</t>
  </si>
  <si>
    <t xml:space="preserve">P2</t>
  </si>
  <si>
    <r>
      <rPr>
        <sz val="10"/>
        <rFont val="Arial"/>
        <family val="0"/>
        <charset val="1"/>
      </rPr>
      <t xml:space="preserve">01_GWP_</t>
    </r>
    <r>
      <rPr>
        <sz val="10"/>
        <rFont val="Noto Sans CJK SC"/>
        <family val="2"/>
      </rPr>
      <t xml:space="preserve">레지스트리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전수</t>
    </r>
  </si>
  <si>
    <r>
      <rPr>
        <sz val="10"/>
        <rFont val="Arial"/>
        <family val="0"/>
        <charset val="1"/>
      </rPr>
      <t xml:space="preserve">02_worker_</t>
    </r>
    <r>
      <rPr>
        <sz val="10"/>
        <rFont val="Noto Sans CJK SC"/>
        <family val="2"/>
      </rPr>
      <t xml:space="preserve">엔드포인트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전수</t>
    </r>
  </si>
  <si>
    <r>
      <rPr>
        <sz val="10"/>
        <rFont val="Arial"/>
        <family val="0"/>
        <charset val="1"/>
      </rPr>
      <t xml:space="preserve">03_EXPERT_</t>
    </r>
    <r>
      <rPr>
        <sz val="10"/>
        <rFont val="Noto Sans CJK SC"/>
        <family val="2"/>
      </rPr>
      <t xml:space="preserve">페르소나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전수</t>
    </r>
  </si>
  <si>
    <r>
      <rPr>
        <sz val="10"/>
        <rFont val="Arial"/>
        <family val="0"/>
        <charset val="1"/>
      </rPr>
      <t xml:space="preserve">04_</t>
    </r>
    <r>
      <rPr>
        <sz val="10"/>
        <rFont val="Noto Sans CJK SC"/>
        <family val="2"/>
      </rPr>
      <t xml:space="preserve">인시던트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재현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상세스텝</t>
    </r>
  </si>
  <si>
    <t xml:space="preserve">합계</t>
  </si>
  <si>
    <t xml:space="preserve">TC-ID</t>
  </si>
  <si>
    <r>
      <rPr>
        <b val="true"/>
        <sz val="10"/>
        <color rgb="FFFFFFFF"/>
        <rFont val="Noto Sans CJK SC"/>
        <family val="2"/>
      </rPr>
      <t xml:space="preserve">서비스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</si>
  <si>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명칭</t>
  </si>
  <si>
    <t xml:space="preserve">type</t>
  </si>
  <si>
    <t xml:space="preserve">status</t>
  </si>
  <si>
    <r>
      <rPr>
        <b val="true"/>
        <sz val="10"/>
        <color rgb="FFFFFFFF"/>
        <rFont val="Noto Sans CJK SC"/>
        <family val="2"/>
      </rPr>
      <t xml:space="preserve">테스트 발화 예시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실제 </t>
    </r>
    <r>
      <rPr>
        <b val="true"/>
        <sz val="10"/>
        <color rgb="FFFFFFFF"/>
        <rFont val="Arial"/>
        <family val="0"/>
        <charset val="1"/>
      </rPr>
      <t xml:space="preserve">triggers </t>
    </r>
    <r>
      <rPr>
        <b val="true"/>
        <sz val="10"/>
        <color rgb="FFFFFFFF"/>
        <rFont val="Noto Sans CJK SC"/>
        <family val="2"/>
      </rPr>
      <t xml:space="preserve">기반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</si>
  <si>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정상 경로 기대 동작</t>
  </si>
  <si>
    <r>
      <rPr>
        <b val="true"/>
        <sz val="10"/>
        <color rgb="FFFFFFFF"/>
        <rFont val="Noto Sans CJK SC"/>
        <family val="2"/>
      </rPr>
      <t xml:space="preserve">구식 </t>
    </r>
    <r>
      <rPr>
        <b val="true"/>
        <sz val="10"/>
        <color rgb="FFFFFFFF"/>
        <rFont val="Arial"/>
        <family val="0"/>
        <charset val="1"/>
      </rPr>
      <t xml:space="preserve">[GWP:id] </t>
    </r>
    <r>
      <rPr>
        <b val="true"/>
        <sz val="10"/>
        <color rgb="FFFFFFFF"/>
        <rFont val="Noto Sans CJK SC"/>
        <family val="2"/>
      </rPr>
      <t xml:space="preserve">오출력 시 기대 동작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자동복구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사각지대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</si>
  <si>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우선순위</t>
  </si>
  <si>
    <t xml:space="preserve">상태</t>
  </si>
  <si>
    <t xml:space="preserve">비고</t>
  </si>
  <si>
    <t xml:space="preserve">GWP-001</t>
  </si>
  <si>
    <t xml:space="preserve">kemergency</t>
  </si>
  <si>
    <t xml:space="preserve">K-Emergency</t>
  </si>
  <si>
    <t xml:space="preserve">tab</t>
  </si>
  <si>
    <t xml:space="preserve">active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</si>
  <si>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긴급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</si>
  <si>
    <r>
      <rPr>
        <sz val="10"/>
        <rFont val="Arial"/>
        <family val="0"/>
        <charset val="1"/>
      </rPr>
      <t xml:space="preserve">_gwpLaunch()</t>
    </r>
    <r>
      <rPr>
        <sz val="10"/>
        <rFont val="Noto Sans CJK SC"/>
        <family val="2"/>
      </rPr>
      <t xml:space="preserve">로 새 탭 오픈</t>
    </r>
    <r>
      <rPr>
        <sz val="10"/>
        <rFont val="Arial"/>
        <family val="0"/>
        <charset val="1"/>
      </rPr>
      <t xml:space="preserve">, https://911.hondi.net/webapp.html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gwp/token/ctx/facts </t>
    </r>
    <r>
      <rPr>
        <sz val="10"/>
        <rFont val="Noto Sans CJK SC"/>
        <family val="2"/>
      </rPr>
      <t xml:space="preserve">파라미터 포함</t>
    </r>
  </si>
  <si>
    <r>
      <rPr>
        <sz val="10"/>
        <rFont val="Noto Sans CJK SC"/>
        <family val="2"/>
      </rPr>
      <t xml:space="preserve">해당 없음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정상 </t>
    </r>
    <r>
      <rPr>
        <sz val="10"/>
        <rFont val="Arial"/>
        <family val="0"/>
        <charset val="1"/>
      </rPr>
      <t xml:space="preserve">[GWP:id] </t>
    </r>
    <r>
      <rPr>
        <sz val="10"/>
        <rFont val="Noto Sans CJK SC"/>
        <family val="2"/>
      </rPr>
      <t xml:space="preserve">태그 자체가 기대 경로</t>
    </r>
    <r>
      <rPr>
        <sz val="10"/>
        <rFont val="Arial"/>
        <family val="0"/>
        <charset val="1"/>
      </rPr>
      <t xml:space="preserve">) — </t>
    </r>
    <r>
      <rPr>
        <sz val="10"/>
        <rFont val="Noto Sans CJK SC"/>
        <family val="2"/>
      </rPr>
      <t xml:space="preserve">팝업 차단 시 클릭 링크 폴백 확인</t>
    </r>
  </si>
  <si>
    <t xml:space="preserve">GWP-002</t>
  </si>
  <si>
    <t xml:space="preserve">klaw</t>
  </si>
  <si>
    <t xml:space="preserve">K-Law</t>
  </si>
  <si>
    <t xml:space="preserve">inline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</si>
  <si>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소송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</si>
  <si>
    <r>
      <rPr>
        <sz val="10"/>
        <rFont val="Arial"/>
        <family val="0"/>
        <charset val="1"/>
      </rPr>
      <t xml:space="preserve">_gwpLaunch()</t>
    </r>
    <r>
      <rPr>
        <sz val="10"/>
        <rFont val="Noto Sans CJK SC"/>
        <family val="2"/>
      </rPr>
      <t xml:space="preserve">로 새 탭 오픈</t>
    </r>
    <r>
      <rPr>
        <sz val="10"/>
        <rFont val="Arial"/>
        <family val="0"/>
        <charset val="1"/>
      </rPr>
      <t xml:space="preserve">, https://klaw.hondi.net/webapp.html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gwp/token/ctx/facts </t>
    </r>
    <r>
      <rPr>
        <sz val="10"/>
        <rFont val="Noto Sans CJK SC"/>
        <family val="2"/>
      </rPr>
      <t xml:space="preserve">파라미터 포함</t>
    </r>
  </si>
  <si>
    <t xml:space="preserve">GWP-003</t>
  </si>
  <si>
    <t xml:space="preserve">kpolice</t>
  </si>
  <si>
    <t xml:space="preserve">K-Police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</si>
  <si>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경찰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</si>
  <si>
    <r>
      <rPr>
        <sz val="10"/>
        <rFont val="Arial"/>
        <family val="0"/>
        <charset val="1"/>
      </rPr>
      <t xml:space="preserve">_gwpLaunch()</t>
    </r>
    <r>
      <rPr>
        <sz val="10"/>
        <rFont val="Noto Sans CJK SC"/>
        <family val="2"/>
      </rPr>
      <t xml:space="preserve">로 새 탭 오픈</t>
    </r>
    <r>
      <rPr>
        <sz val="10"/>
        <rFont val="Arial"/>
        <family val="0"/>
        <charset val="1"/>
      </rPr>
      <t xml:space="preserve">, https://police.hondi.net/webapp.html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gwp/token/ctx/facts </t>
    </r>
    <r>
      <rPr>
        <sz val="10"/>
        <rFont val="Noto Sans CJK SC"/>
        <family val="2"/>
      </rPr>
      <t xml:space="preserve">파라미터 포함</t>
    </r>
  </si>
  <si>
    <t xml:space="preserve">GWP-004</t>
  </si>
  <si>
    <t xml:space="preserve">ksecurity</t>
  </si>
  <si>
    <t xml:space="preserve">K-Security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</si>
  <si>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해킹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</si>
  <si>
    <r>
      <rPr>
        <sz val="10"/>
        <rFont val="Arial"/>
        <family val="0"/>
        <charset val="1"/>
      </rPr>
      <t xml:space="preserve">_gwpLaunch()</t>
    </r>
    <r>
      <rPr>
        <sz val="10"/>
        <rFont val="Noto Sans CJK SC"/>
        <family val="2"/>
      </rPr>
      <t xml:space="preserve">로 새 탭 오픈</t>
    </r>
    <r>
      <rPr>
        <sz val="10"/>
        <rFont val="Arial"/>
        <family val="0"/>
        <charset val="1"/>
      </rPr>
      <t xml:space="preserve">, https://security.hondi.net/webapp.html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gwp/token/ctx/facts </t>
    </r>
    <r>
      <rPr>
        <sz val="10"/>
        <rFont val="Noto Sans CJK SC"/>
        <family val="2"/>
      </rPr>
      <t xml:space="preserve">파라미터 포함</t>
    </r>
  </si>
  <si>
    <t xml:space="preserve">GWP-005</t>
  </si>
  <si>
    <t xml:space="preserve">khealth</t>
  </si>
  <si>
    <t xml:space="preserve">K-Health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</si>
  <si>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아파요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</si>
  <si>
    <r>
      <rPr>
        <sz val="10"/>
        <rFont val="Arial"/>
        <family val="0"/>
        <charset val="1"/>
      </rPr>
      <t xml:space="preserve">_gwpLaunch()</t>
    </r>
    <r>
      <rPr>
        <sz val="10"/>
        <rFont val="Noto Sans CJK SC"/>
        <family val="2"/>
      </rPr>
      <t xml:space="preserve">로 새 탭 오픈</t>
    </r>
    <r>
      <rPr>
        <sz val="10"/>
        <rFont val="Arial"/>
        <family val="0"/>
        <charset val="1"/>
      </rPr>
      <t xml:space="preserve">, https://health.hondi.net/webapp.html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gwp/token/ctx/facts </t>
    </r>
    <r>
      <rPr>
        <sz val="10"/>
        <rFont val="Noto Sans CJK SC"/>
        <family val="2"/>
      </rPr>
      <t xml:space="preserve">파라미터 포함</t>
    </r>
  </si>
  <si>
    <t xml:space="preserve">GWP-006</t>
  </si>
  <si>
    <t xml:space="preserve">kedu</t>
  </si>
  <si>
    <t xml:space="preserve">K-School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</si>
  <si>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공부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</si>
  <si>
    <r>
      <rPr>
        <sz val="10"/>
        <rFont val="Arial"/>
        <family val="0"/>
        <charset val="1"/>
      </rPr>
      <t xml:space="preserve">_gwpLaunch()</t>
    </r>
    <r>
      <rPr>
        <sz val="10"/>
        <rFont val="Noto Sans CJK SC"/>
        <family val="2"/>
      </rPr>
      <t xml:space="preserve">로 새 탭 오픈</t>
    </r>
    <r>
      <rPr>
        <sz val="10"/>
        <rFont val="Arial"/>
        <family val="0"/>
        <charset val="1"/>
      </rPr>
      <t xml:space="preserve">, https://school.hondi.net/webapp.html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gwp/token/ctx/facts </t>
    </r>
    <r>
      <rPr>
        <sz val="10"/>
        <rFont val="Noto Sans CJK SC"/>
        <family val="2"/>
      </rPr>
      <t xml:space="preserve">파라미터 포함</t>
    </r>
  </si>
  <si>
    <t xml:space="preserve">GWP-007</t>
  </si>
  <si>
    <t xml:space="preserve">kgdc</t>
  </si>
  <si>
    <t xml:space="preserve">GDC</t>
  </si>
  <si>
    <r>
      <rPr>
        <sz val="10"/>
        <rFont val="Arial"/>
        <family val="0"/>
        <charset val="1"/>
      </rPr>
      <t xml:space="preserve">'GDC' </t>
    </r>
    <r>
      <rPr>
        <sz val="10"/>
        <rFont val="Noto Sans CJK SC"/>
        <family val="2"/>
      </rPr>
      <t xml:space="preserve">포함 발화</t>
    </r>
  </si>
  <si>
    <r>
      <rPr>
        <sz val="10"/>
        <rFont val="Arial"/>
        <family val="0"/>
        <charset val="1"/>
      </rPr>
      <t xml:space="preserve">_gwpLaunch()</t>
    </r>
    <r>
      <rPr>
        <sz val="10"/>
        <rFont val="Noto Sans CJK SC"/>
        <family val="2"/>
      </rPr>
      <t xml:space="preserve">로 새 탭 오픈</t>
    </r>
    <r>
      <rPr>
        <sz val="10"/>
        <rFont val="Arial"/>
        <family val="0"/>
        <charset val="1"/>
      </rPr>
      <t xml:space="preserve">, https://gdc.hondi.net/webapp.html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gwp/token/ctx/facts </t>
    </r>
    <r>
      <rPr>
        <sz val="10"/>
        <rFont val="Noto Sans CJK SC"/>
        <family val="2"/>
      </rPr>
      <t xml:space="preserve">파라미터 포함</t>
    </r>
  </si>
  <si>
    <t xml:space="preserve">GWP-008</t>
  </si>
  <si>
    <t xml:space="preserve">kfinance</t>
  </si>
  <si>
    <t xml:space="preserve">K-Stock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</si>
  <si>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주식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</si>
  <si>
    <r>
      <rPr>
        <sz val="10"/>
        <rFont val="Arial"/>
        <family val="0"/>
        <charset val="1"/>
      </rPr>
      <t xml:space="preserve">_gwpLaunch()</t>
    </r>
    <r>
      <rPr>
        <sz val="10"/>
        <rFont val="Noto Sans CJK SC"/>
        <family val="2"/>
      </rPr>
      <t xml:space="preserve">로 새 탭 오픈</t>
    </r>
    <r>
      <rPr>
        <sz val="10"/>
        <rFont val="Arial"/>
        <family val="0"/>
        <charset val="1"/>
      </rPr>
      <t xml:space="preserve">, https://stock.hondi.net/webapp.html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gwp/token/ctx/facts </t>
    </r>
    <r>
      <rPr>
        <sz val="10"/>
        <rFont val="Noto Sans CJK SC"/>
        <family val="2"/>
      </rPr>
      <t xml:space="preserve">파라미터 포함</t>
    </r>
  </si>
  <si>
    <t xml:space="preserve">GWP-009</t>
  </si>
  <si>
    <t xml:space="preserve">kinsurance</t>
  </si>
  <si>
    <t xml:space="preserve">K-Insurance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</si>
  <si>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보험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</si>
  <si>
    <r>
      <rPr>
        <sz val="10"/>
        <rFont val="Arial"/>
        <family val="0"/>
        <charset val="1"/>
      </rPr>
      <t xml:space="preserve">_gwpLaunch()</t>
    </r>
    <r>
      <rPr>
        <sz val="10"/>
        <rFont val="Noto Sans CJK SC"/>
        <family val="2"/>
      </rPr>
      <t xml:space="preserve">로 새 탭 오픈</t>
    </r>
    <r>
      <rPr>
        <sz val="10"/>
        <rFont val="Arial"/>
        <family val="0"/>
        <charset val="1"/>
      </rPr>
      <t xml:space="preserve">, https://insurance.hondi.net/webapp.html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gwp/token/ctx/facts </t>
    </r>
    <r>
      <rPr>
        <sz val="10"/>
        <rFont val="Noto Sans CJK SC"/>
        <family val="2"/>
      </rPr>
      <t xml:space="preserve">파라미터 포함</t>
    </r>
  </si>
  <si>
    <t xml:space="preserve">GWP-010</t>
  </si>
  <si>
    <t xml:space="preserve">ktelecom</t>
  </si>
  <si>
    <t xml:space="preserve">K-Telecom</t>
  </si>
  <si>
    <t xml:space="preserve">switch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</si>
  <si>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요금제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</si>
  <si>
    <r>
      <rPr>
        <sz val="10"/>
        <rFont val="Arial"/>
        <family val="0"/>
        <charset val="1"/>
      </rPr>
      <t xml:space="preserve">[CALL_KTELECOM: query=...] </t>
    </r>
    <r>
      <rPr>
        <sz val="10"/>
        <rFont val="Noto Sans CJK SC"/>
        <family val="2"/>
      </rPr>
      <t xml:space="preserve">전용 태그로 </t>
    </r>
    <r>
      <rPr>
        <sz val="10"/>
        <rFont val="Arial"/>
        <family val="0"/>
        <charset val="1"/>
      </rPr>
      <t xml:space="preserve">K-Telecom(</t>
    </r>
    <r>
      <rPr>
        <sz val="10"/>
        <rFont val="Noto Sans CJK SC"/>
        <family val="2"/>
      </rPr>
      <t xml:space="preserve">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 직접 위임</t>
    </r>
  </si>
  <si>
    <r>
      <rPr>
        <sz val="10"/>
        <rFont val="Noto Sans CJK SC"/>
        <family val="2"/>
      </rPr>
      <t xml:space="preserve">구식 </t>
    </r>
    <r>
      <rPr>
        <sz val="10"/>
        <rFont val="Arial"/>
        <family val="0"/>
        <charset val="1"/>
      </rPr>
      <t xml:space="preserve">[GWP: ktelecom] </t>
    </r>
    <r>
      <rPr>
        <sz val="10"/>
        <rFont val="Noto Sans CJK SC"/>
        <family val="2"/>
      </rPr>
      <t xml:space="preserve">오출력 시 </t>
    </r>
    <r>
      <rPr>
        <sz val="10"/>
        <rFont val="Arial"/>
        <family val="0"/>
        <charset val="1"/>
      </rPr>
      <t xml:space="preserve">SWITCH_SP_LOADERS </t>
    </r>
    <r>
      <rPr>
        <sz val="10"/>
        <rFont val="Noto Sans CJK SC"/>
        <family val="2"/>
      </rPr>
      <t xml:space="preserve">로더로 자동복구 전환</t>
    </r>
    <r>
      <rPr>
        <sz val="10"/>
        <rFont val="Arial"/>
        <family val="0"/>
        <charset val="1"/>
      </rPr>
      <t xml:space="preserve">(_forwardSwitchSP) — 20/20 </t>
    </r>
    <r>
      <rPr>
        <sz val="10"/>
        <rFont val="Noto Sans CJK SC"/>
        <family val="2"/>
      </rPr>
      <t xml:space="preserve">결정론적 재현 이력</t>
    </r>
    <r>
      <rPr>
        <sz val="10"/>
        <rFont val="Arial"/>
        <family val="0"/>
        <charset val="1"/>
      </rPr>
      <t xml:space="preserve">(2026-08-07 </t>
    </r>
    <r>
      <rPr>
        <sz val="10"/>
        <rFont val="Noto Sans CJK SC"/>
        <family val="2"/>
      </rPr>
      <t xml:space="preserve">검증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</si>
  <si>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kestate/ktelecom</t>
    </r>
    <r>
      <rPr>
        <sz val="10"/>
        <rFont val="Noto Sans CJK SC"/>
        <family val="2"/>
      </rPr>
      <t xml:space="preserve">류 — 이번 세션 </t>
    </r>
    <r>
      <rPr>
        <sz val="10"/>
        <rFont val="Arial"/>
        <family val="0"/>
        <charset val="1"/>
      </rPr>
      <t xml:space="preserve">GWP </t>
    </r>
    <r>
      <rPr>
        <sz val="10"/>
        <rFont val="Noto Sans CJK SC"/>
        <family val="2"/>
      </rPr>
      <t xml:space="preserve">사각지대 수정과 인접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회귀 최우선</t>
    </r>
  </si>
  <si>
    <t xml:space="preserve">GWP-011</t>
  </si>
  <si>
    <t xml:space="preserve">kestate</t>
  </si>
  <si>
    <t xml:space="preserve">K-Estate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</si>
  <si>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전세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</si>
  <si>
    <r>
      <rPr>
        <sz val="10"/>
        <rFont val="Arial"/>
        <family val="0"/>
        <charset val="1"/>
      </rPr>
      <t xml:space="preserve">[CALL_KESTATE: query=...] </t>
    </r>
    <r>
      <rPr>
        <sz val="10"/>
        <rFont val="Noto Sans CJK SC"/>
        <family val="2"/>
      </rPr>
      <t xml:space="preserve">전용 태그로 </t>
    </r>
    <r>
      <rPr>
        <sz val="10"/>
        <rFont val="Arial"/>
        <family val="0"/>
        <charset val="1"/>
      </rPr>
      <t xml:space="preserve">K-Estate(</t>
    </r>
    <r>
      <rPr>
        <sz val="10"/>
        <rFont val="Noto Sans CJK SC"/>
        <family val="2"/>
      </rPr>
      <t xml:space="preserve">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 직접 위임</t>
    </r>
  </si>
  <si>
    <r>
      <rPr>
        <sz val="10"/>
        <rFont val="Noto Sans CJK SC"/>
        <family val="2"/>
      </rPr>
      <t xml:space="preserve">구식 </t>
    </r>
    <r>
      <rPr>
        <sz val="10"/>
        <rFont val="Arial"/>
        <family val="0"/>
        <charset val="1"/>
      </rPr>
      <t xml:space="preserve">[GWP: kestate] </t>
    </r>
    <r>
      <rPr>
        <sz val="10"/>
        <rFont val="Noto Sans CJK SC"/>
        <family val="2"/>
      </rPr>
      <t xml:space="preserve">오출력 시 </t>
    </r>
    <r>
      <rPr>
        <sz val="10"/>
        <rFont val="Arial"/>
        <family val="0"/>
        <charset val="1"/>
      </rPr>
      <t xml:space="preserve">SWITCH_SP_LOADERS </t>
    </r>
    <r>
      <rPr>
        <sz val="10"/>
        <rFont val="Noto Sans CJK SC"/>
        <family val="2"/>
      </rPr>
      <t xml:space="preserve">로더로 자동복구 전환</t>
    </r>
    <r>
      <rPr>
        <sz val="10"/>
        <rFont val="Arial"/>
        <family val="0"/>
        <charset val="1"/>
      </rPr>
      <t xml:space="preserve">(_forwardSwitchSP) — 20/20 </t>
    </r>
    <r>
      <rPr>
        <sz val="10"/>
        <rFont val="Noto Sans CJK SC"/>
        <family val="2"/>
      </rPr>
      <t xml:space="preserve">결정론적 재현 이력</t>
    </r>
    <r>
      <rPr>
        <sz val="10"/>
        <rFont val="Arial"/>
        <family val="0"/>
        <charset val="1"/>
      </rPr>
      <t xml:space="preserve">(2026-08-07 </t>
    </r>
    <r>
      <rPr>
        <sz val="10"/>
        <rFont val="Noto Sans CJK SC"/>
        <family val="2"/>
      </rPr>
      <t xml:space="preserve">검증</t>
    </r>
    <r>
      <rPr>
        <sz val="10"/>
        <rFont val="Arial"/>
        <family val="0"/>
        <charset val="1"/>
      </rPr>
      <t xml:space="preserve">)</t>
    </r>
  </si>
  <si>
    <t xml:space="preserve">GWP-012</t>
  </si>
  <si>
    <t xml:space="preserve">kcommerce_seller</t>
  </si>
  <si>
    <r>
      <rPr>
        <sz val="10"/>
        <rFont val="Arial"/>
        <family val="0"/>
        <charset val="1"/>
      </rPr>
      <t xml:space="preserve">K-Market(</t>
    </r>
    <r>
      <rPr>
        <sz val="10"/>
        <rFont val="Noto Sans CJK SC"/>
        <family val="2"/>
      </rPr>
      <t xml:space="preserve">판매자 등록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</si>
  <si>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판매자로 등록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</si>
  <si>
    <r>
      <rPr>
        <sz val="10"/>
        <rFont val="Arial"/>
        <family val="0"/>
        <charset val="1"/>
      </rPr>
      <t xml:space="preserve">_gwpLaunch()</t>
    </r>
    <r>
      <rPr>
        <sz val="10"/>
        <rFont val="Noto Sans CJK SC"/>
        <family val="2"/>
      </rPr>
      <t xml:space="preserve">로 새 탭 오픈</t>
    </r>
    <r>
      <rPr>
        <sz val="10"/>
        <rFont val="Arial"/>
        <family val="0"/>
        <charset val="1"/>
      </rPr>
      <t xml:space="preserve">, https://market.hondi.net/desktop.html#seller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gwp/token/ctx/facts </t>
    </r>
    <r>
      <rPr>
        <sz val="10"/>
        <rFont val="Noto Sans CJK SC"/>
        <family val="2"/>
      </rPr>
      <t xml:space="preserve">파라미터 포함</t>
    </r>
  </si>
  <si>
    <t xml:space="preserve">GWP-013</t>
  </si>
  <si>
    <t xml:space="preserve">ktax</t>
  </si>
  <si>
    <t xml:space="preserve">K-Tax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</si>
  <si>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세금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</si>
  <si>
    <r>
      <rPr>
        <sz val="10"/>
        <rFont val="Arial"/>
        <family val="0"/>
        <charset val="1"/>
      </rPr>
      <t xml:space="preserve">_gwpLaunch()</t>
    </r>
    <r>
      <rPr>
        <sz val="10"/>
        <rFont val="Noto Sans CJK SC"/>
        <family val="2"/>
      </rPr>
      <t xml:space="preserve">로 새 탭 오픈</t>
    </r>
    <r>
      <rPr>
        <sz val="10"/>
        <rFont val="Arial"/>
        <family val="0"/>
        <charset val="1"/>
      </rPr>
      <t xml:space="preserve">, https://tax.hondi.net/webapp.html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gwp/token/ctx/facts </t>
    </r>
    <r>
      <rPr>
        <sz val="10"/>
        <rFont val="Noto Sans CJK SC"/>
        <family val="2"/>
      </rPr>
      <t xml:space="preserve">파라미터 포함</t>
    </r>
  </si>
  <si>
    <t xml:space="preserve">GWP-014</t>
  </si>
  <si>
    <t xml:space="preserve">kcommerce</t>
  </si>
  <si>
    <t xml:space="preserve">K-Market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</si>
  <si>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주문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</si>
  <si>
    <r>
      <rPr>
        <sz val="10"/>
        <rFont val="Arial"/>
        <family val="0"/>
        <charset val="1"/>
      </rPr>
      <t xml:space="preserve">_gwpLaunch()</t>
    </r>
    <r>
      <rPr>
        <sz val="10"/>
        <rFont val="Noto Sans CJK SC"/>
        <family val="2"/>
      </rPr>
      <t xml:space="preserve">로 새 탭 오픈</t>
    </r>
    <r>
      <rPr>
        <sz val="10"/>
        <rFont val="Arial"/>
        <family val="0"/>
        <charset val="1"/>
      </rPr>
      <t xml:space="preserve">, https://market.hondi.net/webapp.html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gwp/token/ctx/facts </t>
    </r>
    <r>
      <rPr>
        <sz val="10"/>
        <rFont val="Noto Sans CJK SC"/>
        <family val="2"/>
      </rPr>
      <t xml:space="preserve">파라미터 포함</t>
    </r>
  </si>
  <si>
    <t xml:space="preserve">GWP-015</t>
  </si>
  <si>
    <t xml:space="preserve">ktransport</t>
  </si>
  <si>
    <t xml:space="preserve">K-Traffic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</si>
  <si>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과태료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</si>
  <si>
    <r>
      <rPr>
        <sz val="10"/>
        <rFont val="Arial"/>
        <family val="0"/>
        <charset val="1"/>
      </rPr>
      <t xml:space="preserve">_gwpLaunch()</t>
    </r>
    <r>
      <rPr>
        <sz val="10"/>
        <rFont val="Noto Sans CJK SC"/>
        <family val="2"/>
      </rPr>
      <t xml:space="preserve">로 새 탭 오픈</t>
    </r>
    <r>
      <rPr>
        <sz val="10"/>
        <rFont val="Arial"/>
        <family val="0"/>
        <charset val="1"/>
      </rPr>
      <t xml:space="preserve">, https://traffic.hondi.net/webapp.html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gwp/token/ctx/facts </t>
    </r>
    <r>
      <rPr>
        <sz val="10"/>
        <rFont val="Noto Sans CJK SC"/>
        <family val="2"/>
      </rPr>
      <t xml:space="preserve">파라미터 포함</t>
    </r>
  </si>
  <si>
    <t xml:space="preserve">GWP-016</t>
  </si>
  <si>
    <t xml:space="preserve">klogistics</t>
  </si>
  <si>
    <t xml:space="preserve">K-Logistics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</si>
  <si>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배송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</si>
  <si>
    <r>
      <rPr>
        <sz val="10"/>
        <rFont val="Arial"/>
        <family val="0"/>
        <charset val="1"/>
      </rPr>
      <t xml:space="preserve">_gwpLaunch()</t>
    </r>
    <r>
      <rPr>
        <sz val="10"/>
        <rFont val="Noto Sans CJK SC"/>
        <family val="2"/>
      </rPr>
      <t xml:space="preserve">로 새 탭 오픈</t>
    </r>
    <r>
      <rPr>
        <sz val="10"/>
        <rFont val="Arial"/>
        <family val="0"/>
        <charset val="1"/>
      </rPr>
      <t xml:space="preserve">, https://logistics.hondi.net/webapp.html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gwp/token/ctx/facts </t>
    </r>
    <r>
      <rPr>
        <sz val="10"/>
        <rFont val="Noto Sans CJK SC"/>
        <family val="2"/>
      </rPr>
      <t xml:space="preserve">파라미터 포함</t>
    </r>
  </si>
  <si>
    <t xml:space="preserve">GWP-017</t>
  </si>
  <si>
    <t xml:space="preserve">kregionalgov</t>
  </si>
  <si>
    <r>
      <rPr>
        <sz val="10"/>
        <rFont val="Noto Sans CJK SC"/>
        <family val="2"/>
      </rPr>
      <t xml:space="preserve">전국 지방행정 </t>
    </r>
    <r>
      <rPr>
        <sz val="10"/>
        <rFont val="Arial"/>
        <family val="0"/>
        <charset val="1"/>
      </rPr>
      <t xml:space="preserve">AI</t>
    </r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</si>
  <si>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시청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</si>
  <si>
    <r>
      <rPr>
        <sz val="10"/>
        <rFont val="Arial"/>
        <family val="0"/>
        <charset val="1"/>
      </rPr>
      <t xml:space="preserve">_gwpLaunch()</t>
    </r>
    <r>
      <rPr>
        <sz val="10"/>
        <rFont val="Noto Sans CJK SC"/>
        <family val="2"/>
      </rPr>
      <t xml:space="preserve">로 새 탭 오픈</t>
    </r>
    <r>
      <rPr>
        <sz val="10"/>
        <rFont val="Arial"/>
        <family val="0"/>
        <charset val="1"/>
      </rPr>
      <t xml:space="preserve">, https://hondi.net/pages/regional-gov.html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gwp/token/ctx/facts </t>
    </r>
    <r>
      <rPr>
        <sz val="10"/>
        <rFont val="Noto Sans CJK SC"/>
        <family val="2"/>
      </rPr>
      <t xml:space="preserve">파라미터 포함</t>
    </r>
  </si>
  <si>
    <t xml:space="preserve">GWP-018</t>
  </si>
  <si>
    <t xml:space="preserve">kgov</t>
  </si>
  <si>
    <t xml:space="preserve">K-Public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</si>
  <si>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민원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</si>
  <si>
    <r>
      <rPr>
        <sz val="10"/>
        <rFont val="Arial"/>
        <family val="0"/>
        <charset val="1"/>
      </rPr>
      <t xml:space="preserve">_gwpLaunch()</t>
    </r>
    <r>
      <rPr>
        <sz val="10"/>
        <rFont val="Noto Sans CJK SC"/>
        <family val="2"/>
      </rPr>
      <t xml:space="preserve">로 새 탭 오픈</t>
    </r>
    <r>
      <rPr>
        <sz val="10"/>
        <rFont val="Arial"/>
        <family val="0"/>
        <charset val="1"/>
      </rPr>
      <t xml:space="preserve">, https://public.hondi.net/webapp.html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gwp/token/ctx/facts </t>
    </r>
    <r>
      <rPr>
        <sz val="10"/>
        <rFont val="Noto Sans CJK SC"/>
        <family val="2"/>
      </rPr>
      <t xml:space="preserve">파라미터 포함</t>
    </r>
  </si>
  <si>
    <t xml:space="preserve">GWP-019</t>
  </si>
  <si>
    <t xml:space="preserve">kdemocracy</t>
  </si>
  <si>
    <t xml:space="preserve">K-Democracy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</si>
  <si>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투표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</si>
  <si>
    <r>
      <rPr>
        <sz val="10"/>
        <rFont val="Arial"/>
        <family val="0"/>
        <charset val="1"/>
      </rPr>
      <t xml:space="preserve">_gwpLaunch()</t>
    </r>
    <r>
      <rPr>
        <sz val="10"/>
        <rFont val="Noto Sans CJK SC"/>
        <family val="2"/>
      </rPr>
      <t xml:space="preserve">로 새 탭 오픈</t>
    </r>
    <r>
      <rPr>
        <sz val="10"/>
        <rFont val="Arial"/>
        <family val="0"/>
        <charset val="1"/>
      </rPr>
      <t xml:space="preserve">, https://democracy.hondi.net/webapp.html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gwp/token/ctx/facts </t>
    </r>
    <r>
      <rPr>
        <sz val="10"/>
        <rFont val="Noto Sans CJK SC"/>
        <family val="2"/>
      </rPr>
      <t xml:space="preserve">파라미터 포함</t>
    </r>
  </si>
  <si>
    <t xml:space="preserve">GWP-020</t>
  </si>
  <si>
    <t xml:space="preserve">kbusiness</t>
  </si>
  <si>
    <t xml:space="preserve">K-Business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</si>
  <si>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재무제표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</si>
  <si>
    <r>
      <rPr>
        <sz val="10"/>
        <rFont val="Arial"/>
        <family val="0"/>
        <charset val="1"/>
      </rPr>
      <t xml:space="preserve">_gwpLaunch()</t>
    </r>
    <r>
      <rPr>
        <sz val="10"/>
        <rFont val="Noto Sans CJK SC"/>
        <family val="2"/>
      </rPr>
      <t xml:space="preserve">로 새 탭 오픈</t>
    </r>
    <r>
      <rPr>
        <sz val="10"/>
        <rFont val="Arial"/>
        <family val="0"/>
        <charset val="1"/>
      </rPr>
      <t xml:space="preserve">, https://market.hondi.net/kmarket_admin_dashboard.html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gwp/token/ctx/facts </t>
    </r>
    <r>
      <rPr>
        <sz val="10"/>
        <rFont val="Noto Sans CJK SC"/>
        <family val="2"/>
      </rPr>
      <t xml:space="preserve">파라미터 포함</t>
    </r>
  </si>
  <si>
    <t xml:space="preserve">GWP-021</t>
  </si>
  <si>
    <t xml:space="preserve">profile-assistant</t>
  </si>
  <si>
    <r>
      <rPr>
        <sz val="10"/>
        <rFont val="Noto Sans CJK SC"/>
        <family val="2"/>
      </rPr>
      <t xml:space="preserve">혼디 안내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튜토리얼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프로필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</si>
  <si>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프로필 작성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</si>
  <si>
    <r>
      <rPr>
        <sz val="10"/>
        <rFont val="Arial"/>
        <family val="0"/>
        <charset val="1"/>
      </rPr>
      <t xml:space="preserve">_gwpLaunch()</t>
    </r>
    <r>
      <rPr>
        <sz val="10"/>
        <rFont val="Noto Sans CJK SC"/>
        <family val="2"/>
      </rPr>
      <t xml:space="preserve">로 새 탭 오픈</t>
    </r>
    <r>
      <rPr>
        <sz val="10"/>
        <rFont val="Arial"/>
        <family val="0"/>
        <charset val="1"/>
      </rPr>
      <t xml:space="preserve">, /pages/profile-assistant.html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gwp/token/ctx/facts </t>
    </r>
    <r>
      <rPr>
        <sz val="10"/>
        <rFont val="Noto Sans CJK SC"/>
        <family val="2"/>
      </rPr>
      <t xml:space="preserve">파라미터 포함</t>
    </r>
  </si>
  <si>
    <t xml:space="preserve">GWP-022</t>
  </si>
  <si>
    <t xml:space="preserve">fiil-kcleaner</t>
  </si>
  <si>
    <t xml:space="preserve">K-Cleaner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</si>
  <si>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쓰레기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</si>
  <si>
    <r>
      <rPr>
        <sz val="10"/>
        <rFont val="Arial"/>
        <family val="0"/>
        <charset val="1"/>
      </rPr>
      <t xml:space="preserve">_gwpLaunch()</t>
    </r>
    <r>
      <rPr>
        <sz val="10"/>
        <rFont val="Noto Sans CJK SC"/>
        <family val="2"/>
      </rPr>
      <t xml:space="preserve">로 새 탭 오픈</t>
    </r>
    <r>
      <rPr>
        <sz val="10"/>
        <rFont val="Arial"/>
        <family val="0"/>
        <charset val="1"/>
      </rPr>
      <t xml:space="preserve">, https://fiil.kr/webapp.html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gwp/token/ctx/facts </t>
    </r>
    <r>
      <rPr>
        <sz val="10"/>
        <rFont val="Noto Sans CJK SC"/>
        <family val="2"/>
      </rPr>
      <t xml:space="preserve">파라미터 포함</t>
    </r>
  </si>
  <si>
    <t xml:space="preserve">GWP-023</t>
  </si>
  <si>
    <t xml:space="preserve">ksearch</t>
  </si>
  <si>
    <t xml:space="preserve">K-Search</t>
  </si>
  <si>
    <t xml:space="preserve">pending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</si>
  <si>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찾아줘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</si>
  <si>
    <r>
      <rPr>
        <sz val="10"/>
        <rFont val="Noto Sans CJK SC"/>
        <family val="2"/>
      </rPr>
      <t xml:space="preserve">정상 발화 시 전용 태그</t>
    </r>
    <r>
      <rPr>
        <sz val="10"/>
        <rFont val="Arial"/>
        <family val="0"/>
        <charset val="1"/>
      </rPr>
      <t xml:space="preserve">([WEB_SEARCH:.../[CALL_KINTENT:...] </t>
    </r>
    <r>
      <rPr>
        <sz val="10"/>
        <rFont val="Noto Sans CJK SC"/>
        <family val="2"/>
      </rPr>
      <t xml:space="preserve">등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직접 발동</t>
    </r>
  </si>
  <si>
    <r>
      <rPr>
        <sz val="10"/>
        <rFont val="Noto Sans CJK SC"/>
        <family val="2"/>
      </rPr>
      <t xml:space="preserve">구식 </t>
    </r>
    <r>
      <rPr>
        <sz val="10"/>
        <rFont val="Arial"/>
        <family val="0"/>
        <charset val="1"/>
      </rPr>
      <t xml:space="preserve">[GWP: ksearch] </t>
    </r>
    <r>
      <rPr>
        <sz val="10"/>
        <rFont val="Noto Sans CJK SC"/>
        <family val="2"/>
      </rPr>
      <t xml:space="preserve">오출력 시 이번 세션 신설 가드</t>
    </r>
    <r>
      <rPr>
        <sz val="10"/>
        <rFont val="Arial"/>
        <family val="0"/>
        <charset val="1"/>
      </rPr>
      <t xml:space="preserve">(call-ai.js '4338</t>
    </r>
    <r>
      <rPr>
        <sz val="10"/>
        <rFont val="Noto Sans CJK SC"/>
        <family val="2"/>
      </rPr>
      <t xml:space="preserve">행 부근</t>
    </r>
    <r>
      <rPr>
        <sz val="10"/>
        <rFont val="Arial"/>
        <family val="0"/>
        <charset val="1"/>
      </rPr>
      <t xml:space="preserve">')</t>
    </r>
    <r>
      <rPr>
        <sz val="10"/>
        <rFont val="Noto Sans CJK SC"/>
        <family val="2"/>
      </rPr>
      <t xml:space="preserve">로 </t>
    </r>
    <r>
      <rPr>
        <sz val="10"/>
        <rFont val="Arial"/>
        <family val="0"/>
        <charset val="1"/>
      </rPr>
      <t xml:space="preserve">tool-web-search→[WEB_SEARCH] </t>
    </r>
    <r>
      <rPr>
        <sz val="10"/>
        <rFont val="Noto Sans CJK SC"/>
        <family val="2"/>
      </rPr>
      <t xml:space="preserve">재합성</t>
    </r>
    <r>
      <rPr>
        <sz val="10"/>
        <rFont val="Arial"/>
        <family val="0"/>
        <charset val="1"/>
      </rPr>
      <t xml:space="preserve">, ksearch→[CALL_KINTENT] </t>
    </r>
    <r>
      <rPr>
        <sz val="10"/>
        <rFont val="Noto Sans CJK SC"/>
        <family val="2"/>
      </rPr>
      <t xml:space="preserve">재전달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</t>
    </r>
    <r>
      <rPr>
        <sz val="10"/>
        <rFont val="Arial"/>
        <family val="0"/>
        <charset val="1"/>
      </rPr>
      <t xml:space="preserve">(tool-calculator)</t>
    </r>
    <r>
      <rPr>
        <sz val="10"/>
        <rFont val="Noto Sans CJK SC"/>
        <family val="2"/>
      </rPr>
      <t xml:space="preserve">는 탭 정리만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전용 복구 미구현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</si>
  <si>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이번 세션 직접 수정한 사각지대 — 커밋 </t>
    </r>
    <r>
      <rPr>
        <sz val="10"/>
        <rFont val="Arial"/>
        <family val="0"/>
        <charset val="1"/>
      </rPr>
      <t xml:space="preserve">e4904ac/3dfee94 </t>
    </r>
    <r>
      <rPr>
        <sz val="10"/>
        <rFont val="Noto Sans CJK SC"/>
        <family val="2"/>
      </rPr>
      <t xml:space="preserve">회귀 확인 대상</t>
    </r>
  </si>
  <si>
    <t xml:space="preserve">GWP-024</t>
  </si>
  <si>
    <t xml:space="preserve">tool-web-search</t>
  </si>
  <si>
    <t xml:space="preserve">웹 검색</t>
  </si>
  <si>
    <t xml:space="preserve">tool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</si>
  <si>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검색해줘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</si>
  <si>
    <r>
      <rPr>
        <sz val="10"/>
        <rFont val="Noto Sans CJK SC"/>
        <family val="2"/>
      </rPr>
      <t xml:space="preserve">구식 </t>
    </r>
    <r>
      <rPr>
        <sz val="10"/>
        <rFont val="Arial"/>
        <family val="0"/>
        <charset val="1"/>
      </rPr>
      <t xml:space="preserve">[GWP: tool-web-search] </t>
    </r>
    <r>
      <rPr>
        <sz val="10"/>
        <rFont val="Noto Sans CJK SC"/>
        <family val="2"/>
      </rPr>
      <t xml:space="preserve">오출력 시 이번 세션 신설 가드</t>
    </r>
    <r>
      <rPr>
        <sz val="10"/>
        <rFont val="Arial"/>
        <family val="0"/>
        <charset val="1"/>
      </rPr>
      <t xml:space="preserve">(call-ai.js '4338</t>
    </r>
    <r>
      <rPr>
        <sz val="10"/>
        <rFont val="Noto Sans CJK SC"/>
        <family val="2"/>
      </rPr>
      <t xml:space="preserve">행 부근</t>
    </r>
    <r>
      <rPr>
        <sz val="10"/>
        <rFont val="Arial"/>
        <family val="0"/>
        <charset val="1"/>
      </rPr>
      <t xml:space="preserve">')</t>
    </r>
    <r>
      <rPr>
        <sz val="10"/>
        <rFont val="Noto Sans CJK SC"/>
        <family val="2"/>
      </rPr>
      <t xml:space="preserve">로 </t>
    </r>
    <r>
      <rPr>
        <sz val="10"/>
        <rFont val="Arial"/>
        <family val="0"/>
        <charset val="1"/>
      </rPr>
      <t xml:space="preserve">tool-web-search→[WEB_SEARCH] </t>
    </r>
    <r>
      <rPr>
        <sz val="10"/>
        <rFont val="Noto Sans CJK SC"/>
        <family val="2"/>
      </rPr>
      <t xml:space="preserve">재합성</t>
    </r>
    <r>
      <rPr>
        <sz val="10"/>
        <rFont val="Arial"/>
        <family val="0"/>
        <charset val="1"/>
      </rPr>
      <t xml:space="preserve">, ksearch→[CALL_KINTENT] </t>
    </r>
    <r>
      <rPr>
        <sz val="10"/>
        <rFont val="Noto Sans CJK SC"/>
        <family val="2"/>
      </rPr>
      <t xml:space="preserve">재전달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</t>
    </r>
    <r>
      <rPr>
        <sz val="10"/>
        <rFont val="Arial"/>
        <family val="0"/>
        <charset val="1"/>
      </rPr>
      <t xml:space="preserve">(tool-calculator)</t>
    </r>
    <r>
      <rPr>
        <sz val="10"/>
        <rFont val="Noto Sans CJK SC"/>
        <family val="2"/>
      </rPr>
      <t xml:space="preserve">는 탭 정리만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전용 복구 미구현</t>
    </r>
    <r>
      <rPr>
        <sz val="10"/>
        <rFont val="Arial"/>
        <family val="0"/>
        <charset val="1"/>
      </rPr>
      <t xml:space="preserve">)</t>
    </r>
  </si>
  <si>
    <t xml:space="preserve">GWP-025</t>
  </si>
  <si>
    <t xml:space="preserve">tool-calculator</t>
  </si>
  <si>
    <t xml:space="preserve">계산기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</si>
  <si>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계산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</si>
  <si>
    <r>
      <rPr>
        <sz val="10"/>
        <rFont val="Noto Sans CJK SC"/>
        <family val="2"/>
      </rPr>
      <t xml:space="preserve">구식 </t>
    </r>
    <r>
      <rPr>
        <sz val="10"/>
        <rFont val="Arial"/>
        <family val="0"/>
        <charset val="1"/>
      </rPr>
      <t xml:space="preserve">[GWP: tool-calculator] </t>
    </r>
    <r>
      <rPr>
        <sz val="10"/>
        <rFont val="Noto Sans CJK SC"/>
        <family val="2"/>
      </rPr>
      <t xml:space="preserve">오출력 시 이번 세션 신설 가드</t>
    </r>
    <r>
      <rPr>
        <sz val="10"/>
        <rFont val="Arial"/>
        <family val="0"/>
        <charset val="1"/>
      </rPr>
      <t xml:space="preserve">(call-ai.js '4338</t>
    </r>
    <r>
      <rPr>
        <sz val="10"/>
        <rFont val="Noto Sans CJK SC"/>
        <family val="2"/>
      </rPr>
      <t xml:space="preserve">행 부근</t>
    </r>
    <r>
      <rPr>
        <sz val="10"/>
        <rFont val="Arial"/>
        <family val="0"/>
        <charset val="1"/>
      </rPr>
      <t xml:space="preserve">')</t>
    </r>
    <r>
      <rPr>
        <sz val="10"/>
        <rFont val="Noto Sans CJK SC"/>
        <family val="2"/>
      </rPr>
      <t xml:space="preserve">로 </t>
    </r>
    <r>
      <rPr>
        <sz val="10"/>
        <rFont val="Arial"/>
        <family val="0"/>
        <charset val="1"/>
      </rPr>
      <t xml:space="preserve">tool-web-search→[WEB_SEARCH] </t>
    </r>
    <r>
      <rPr>
        <sz val="10"/>
        <rFont val="Noto Sans CJK SC"/>
        <family val="2"/>
      </rPr>
      <t xml:space="preserve">재합성</t>
    </r>
    <r>
      <rPr>
        <sz val="10"/>
        <rFont val="Arial"/>
        <family val="0"/>
        <charset val="1"/>
      </rPr>
      <t xml:space="preserve">, ksearch→[CALL_KINTENT] </t>
    </r>
    <r>
      <rPr>
        <sz val="10"/>
        <rFont val="Noto Sans CJK SC"/>
        <family val="2"/>
      </rPr>
      <t xml:space="preserve">재전달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</t>
    </r>
    <r>
      <rPr>
        <sz val="10"/>
        <rFont val="Arial"/>
        <family val="0"/>
        <charset val="1"/>
      </rPr>
      <t xml:space="preserve">(tool-calculator)</t>
    </r>
    <r>
      <rPr>
        <sz val="10"/>
        <rFont val="Noto Sans CJK SC"/>
        <family val="2"/>
      </rPr>
      <t xml:space="preserve">는 탭 정리만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전용 복구 미구현</t>
    </r>
    <r>
      <rPr>
        <sz val="10"/>
        <rFont val="Arial"/>
        <family val="0"/>
        <charset val="1"/>
      </rPr>
      <t xml:space="preserve">)</t>
    </r>
  </si>
  <si>
    <t xml:space="preserve">GWP-026</t>
  </si>
  <si>
    <t xml:space="preserve">kqna</t>
  </si>
  <si>
    <t xml:space="preserve">Gopang QnA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</si>
  <si>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질문있어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</si>
  <si>
    <r>
      <rPr>
        <sz val="10"/>
        <rFont val="Arial"/>
        <family val="0"/>
        <charset val="1"/>
      </rPr>
      <t xml:space="preserve">_gwpLaunch()</t>
    </r>
    <r>
      <rPr>
        <sz val="10"/>
        <rFont val="Noto Sans CJK SC"/>
        <family val="2"/>
      </rPr>
      <t xml:space="preserve">로 새 탭 오픈</t>
    </r>
    <r>
      <rPr>
        <sz val="10"/>
        <rFont val="Arial"/>
        <family val="0"/>
        <charset val="1"/>
      </rPr>
      <t xml:space="preserve">, https://qna.hondi.net/webapp.html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gwp/token/ctx/facts </t>
    </r>
    <r>
      <rPr>
        <sz val="10"/>
        <rFont val="Noto Sans CJK SC"/>
        <family val="2"/>
      </rPr>
      <t xml:space="preserve">파라미터 포함</t>
    </r>
  </si>
  <si>
    <t xml:space="preserve">GWP-027</t>
  </si>
  <si>
    <t xml:space="preserve">kusers</t>
  </si>
  <si>
    <t xml:space="preserve">Gopang Users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</si>
  <si>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 사람 찾아줘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</si>
  <si>
    <r>
      <rPr>
        <sz val="10"/>
        <rFont val="Arial"/>
        <family val="0"/>
        <charset val="1"/>
      </rPr>
      <t xml:space="preserve">_gwpLaunch()</t>
    </r>
    <r>
      <rPr>
        <sz val="10"/>
        <rFont val="Noto Sans CJK SC"/>
        <family val="2"/>
      </rPr>
      <t xml:space="preserve">로 새 탭 오픈</t>
    </r>
    <r>
      <rPr>
        <sz val="10"/>
        <rFont val="Arial"/>
        <family val="0"/>
        <charset val="1"/>
      </rPr>
      <t xml:space="preserve">, https://users.hondi.net/webapp.html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gwp/token/ctx/facts </t>
    </r>
    <r>
      <rPr>
        <sz val="10"/>
        <rFont val="Noto Sans CJK SC"/>
        <family val="2"/>
      </rPr>
      <t xml:space="preserve">파라미터 포함</t>
    </r>
  </si>
  <si>
    <t xml:space="preserve">경로</t>
  </si>
  <si>
    <t xml:space="preserve">메서드</t>
  </si>
  <si>
    <t xml:space="preserve">도메인</t>
  </si>
  <si>
    <t xml:space="preserve">테스트 항목</t>
  </si>
  <si>
    <t xml:space="preserve">통과 기준</t>
  </si>
  <si>
    <r>
      <rPr>
        <b val="true"/>
        <sz val="10"/>
        <color rgb="FFFFFFFF"/>
        <rFont val="Noto Sans CJK SC"/>
        <family val="2"/>
      </rPr>
      <t xml:space="preserve">근거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메서드를 어떻게 확정했는지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</si>
  <si>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EP-001</t>
  </si>
  <si>
    <t xml:space="preserve">/account/delete-profile</t>
  </si>
  <si>
    <t xml:space="preserve">POST</t>
  </si>
  <si>
    <t xml:space="preserve">account</t>
  </si>
  <si>
    <r>
      <rPr>
        <sz val="10"/>
        <rFont val="Arial"/>
        <family val="0"/>
        <charset val="1"/>
      </rPr>
      <t xml:space="preserve">/account/delete-profile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</si>
  <si>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r>
      <rPr>
        <sz val="10"/>
        <rFont val="Arial"/>
        <family val="0"/>
        <charset val="1"/>
      </rPr>
      <t xml:space="preserve">POST</t>
    </r>
    <r>
      <rPr>
        <sz val="10"/>
        <rFont val="Noto Sans CJK SC"/>
        <family val="2"/>
      </rPr>
      <t xml:space="preserve">는 정상 응답</t>
    </r>
    <r>
      <rPr>
        <sz val="10"/>
        <rFont val="Arial"/>
        <family val="0"/>
        <charset val="1"/>
      </rPr>
      <t xml:space="preserve">(2xx/4xx </t>
    </r>
    <r>
      <rPr>
        <sz val="10"/>
        <rFont val="Noto Sans CJK SC"/>
        <family val="2"/>
      </rPr>
      <t xml:space="preserve">도메인 로직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나머지 메서드는 </t>
    </r>
    <r>
      <rPr>
        <sz val="10"/>
        <rFont val="Arial"/>
        <family val="0"/>
        <charset val="1"/>
      </rPr>
      <t xml:space="preserve">405 </t>
    </r>
    <r>
      <rPr>
        <sz val="10"/>
        <rFont val="Noto Sans CJK SC"/>
        <family val="2"/>
      </rPr>
      <t xml:space="preserve">또는 명시적 거부</t>
    </r>
  </si>
  <si>
    <r>
      <rPr>
        <sz val="10"/>
        <rFont val="Noto Sans CJK SC"/>
        <family val="2"/>
      </rPr>
      <t xml:space="preserve">라우터 라인에 메서드 명시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차 추출로 확정</t>
    </r>
    <r>
      <rPr>
        <sz val="10"/>
        <rFont val="Arial"/>
        <family val="0"/>
        <charset val="1"/>
      </rPr>
      <t xml:space="preserve">)</t>
    </r>
  </si>
  <si>
    <t xml:space="preserve">EP-002</t>
  </si>
  <si>
    <t xml:space="preserve">/account/full-reset</t>
  </si>
  <si>
    <r>
      <rPr>
        <sz val="10"/>
        <rFont val="Arial"/>
        <family val="0"/>
        <charset val="1"/>
      </rPr>
      <t xml:space="preserve">/account/full-reset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</si>
  <si>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EP-003</t>
  </si>
  <si>
    <t xml:space="preserve">/account/step-up-challenge</t>
  </si>
  <si>
    <r>
      <rPr>
        <sz val="10"/>
        <rFont val="Arial"/>
        <family val="0"/>
        <charset val="1"/>
      </rPr>
      <t xml:space="preserve">/account/step-up-challenge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</si>
  <si>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EP-004</t>
  </si>
  <si>
    <t xml:space="preserve">/account/step-up-threshold</t>
  </si>
  <si>
    <t xml:space="preserve">GET/POST</t>
  </si>
  <si>
    <r>
      <rPr>
        <sz val="10"/>
        <rFont val="Arial"/>
        <family val="0"/>
        <charset val="1"/>
      </rPr>
      <t xml:space="preserve">/account/step-up-threshold — GET/POST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</si>
  <si>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r>
      <rPr>
        <sz val="10"/>
        <rFont val="Arial"/>
        <family val="0"/>
        <charset val="1"/>
      </rPr>
      <t xml:space="preserve">GET/POST</t>
    </r>
    <r>
      <rPr>
        <sz val="10"/>
        <rFont val="Noto Sans CJK SC"/>
        <family val="2"/>
      </rPr>
      <t xml:space="preserve">는 정상 응답</t>
    </r>
    <r>
      <rPr>
        <sz val="10"/>
        <rFont val="Arial"/>
        <family val="0"/>
        <charset val="1"/>
      </rPr>
      <t xml:space="preserve">(2xx/4xx </t>
    </r>
    <r>
      <rPr>
        <sz val="10"/>
        <rFont val="Noto Sans CJK SC"/>
        <family val="2"/>
      </rPr>
      <t xml:space="preserve">도메인 로직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나머지 메서드는 </t>
    </r>
    <r>
      <rPr>
        <sz val="10"/>
        <rFont val="Arial"/>
        <family val="0"/>
        <charset val="1"/>
      </rPr>
      <t xml:space="preserve">405 </t>
    </r>
    <r>
      <rPr>
        <sz val="10"/>
        <rFont val="Noto Sans CJK SC"/>
        <family val="2"/>
      </rPr>
      <t xml:space="preserve">또는 명시적 거부</t>
    </r>
  </si>
  <si>
    <t xml:space="preserve">EP-005</t>
  </si>
  <si>
    <t xml:space="preserve">/account/step-up-verify</t>
  </si>
  <si>
    <r>
      <rPr>
        <sz val="10"/>
        <rFont val="Arial"/>
        <family val="0"/>
        <charset val="1"/>
      </rPr>
      <t xml:space="preserve">/account/step-up-verify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</si>
  <si>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EP-006</t>
  </si>
  <si>
    <t xml:space="preserve">/admin/cf-dns</t>
  </si>
  <si>
    <t xml:space="preserve">admin</t>
  </si>
  <si>
    <r>
      <rPr>
        <sz val="10"/>
        <rFont val="Arial"/>
        <family val="0"/>
        <charset val="1"/>
      </rPr>
      <t xml:space="preserve">/admin/cf-dns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</si>
  <si>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EP-007</t>
  </si>
  <si>
    <t xml:space="preserve">/admin/default-key</t>
  </si>
  <si>
    <r>
      <rPr>
        <sz val="10"/>
        <rFont val="Arial"/>
        <family val="0"/>
        <charset val="1"/>
      </rPr>
      <t xml:space="preserve">/admin/default-key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</si>
  <si>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EP-008</t>
  </si>
  <si>
    <t xml:space="preserve">/admin/gov-task-drafts</t>
  </si>
  <si>
    <t xml:space="preserve">GET</t>
  </si>
  <si>
    <r>
      <rPr>
        <sz val="10"/>
        <rFont val="Arial"/>
        <family val="0"/>
        <charset val="1"/>
      </rPr>
      <t xml:space="preserve">/admin/gov-task-drafts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</si>
  <si>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r>
      <rPr>
        <sz val="10"/>
        <rFont val="Arial"/>
        <family val="0"/>
        <charset val="1"/>
      </rPr>
      <t xml:space="preserve">GET</t>
    </r>
    <r>
      <rPr>
        <sz val="10"/>
        <rFont val="Noto Sans CJK SC"/>
        <family val="2"/>
      </rPr>
      <t xml:space="preserve">는 정상 응답</t>
    </r>
    <r>
      <rPr>
        <sz val="10"/>
        <rFont val="Arial"/>
        <family val="0"/>
        <charset val="1"/>
      </rPr>
      <t xml:space="preserve">(2xx/4xx </t>
    </r>
    <r>
      <rPr>
        <sz val="10"/>
        <rFont val="Noto Sans CJK SC"/>
        <family val="2"/>
      </rPr>
      <t xml:space="preserve">도메인 로직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나머지 메서드는 </t>
    </r>
    <r>
      <rPr>
        <sz val="10"/>
        <rFont val="Arial"/>
        <family val="0"/>
        <charset val="1"/>
      </rPr>
      <t xml:space="preserve">405 </t>
    </r>
    <r>
      <rPr>
        <sz val="10"/>
        <rFont val="Noto Sans CJK SC"/>
        <family val="2"/>
      </rPr>
      <t xml:space="preserve">또는 명시적 거부</t>
    </r>
  </si>
  <si>
    <t xml:space="preserve">EP-009</t>
  </si>
  <si>
    <t xml:space="preserve">/admin/gov-task-drafts/review</t>
  </si>
  <si>
    <r>
      <rPr>
        <sz val="10"/>
        <rFont val="Arial"/>
        <family val="0"/>
        <charset val="1"/>
      </rPr>
      <t xml:space="preserve">/admin/gov-task-drafts/review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</si>
  <si>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r>
      <rPr>
        <sz val="10"/>
        <rFont val="Noto Sans CJK SC"/>
        <family val="2"/>
      </rPr>
      <t xml:space="preserve">공용 </t>
    </r>
    <r>
      <rPr>
        <sz val="10"/>
        <rFont val="Arial"/>
        <family val="0"/>
        <charset val="1"/>
      </rPr>
      <t xml:space="preserve">POST-</t>
    </r>
    <r>
      <rPr>
        <sz val="10"/>
        <rFont val="Noto Sans CJK SC"/>
        <family val="2"/>
      </rPr>
      <t xml:space="preserve">전용 관문</t>
    </r>
    <r>
      <rPr>
        <sz val="10"/>
        <rFont val="Arial"/>
        <family val="0"/>
        <charset val="1"/>
      </rPr>
      <t xml:space="preserve">(worker.js </t>
    </r>
    <r>
      <rPr>
        <sz val="10"/>
        <rFont val="Noto Sans CJK SC"/>
        <family val="2"/>
      </rPr>
      <t xml:space="preserve">라우터</t>
    </r>
    <r>
      <rPr>
        <sz val="10"/>
        <rFont val="Arial"/>
        <family val="0"/>
        <charset val="1"/>
      </rPr>
      <t xml:space="preserve">, request.method!=='POST'→405) </t>
    </r>
    <r>
      <rPr>
        <sz val="10"/>
        <rFont val="Noto Sans CJK SC"/>
        <family val="2"/>
      </rPr>
      <t xml:space="preserve">범위 내</t>
    </r>
  </si>
  <si>
    <t xml:space="preserve">EP-010</t>
  </si>
  <si>
    <t xml:space="preserve">/admin/login</t>
  </si>
  <si>
    <r>
      <rPr>
        <sz val="10"/>
        <rFont val="Arial"/>
        <family val="0"/>
        <charset val="1"/>
      </rPr>
      <t xml:space="preserve">/admin/login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</si>
  <si>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EP-011</t>
  </si>
  <si>
    <t xml:space="preserve">/admin/manual-charges/recent</t>
  </si>
  <si>
    <r>
      <rPr>
        <sz val="10"/>
        <rFont val="Arial"/>
        <family val="0"/>
        <charset val="1"/>
      </rPr>
      <t xml:space="preserve">/admin/manual-charges/recent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</si>
  <si>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EP-012</t>
  </si>
  <si>
    <t xml:space="preserve">/admin/prompt</t>
  </si>
  <si>
    <r>
      <rPr>
        <sz val="10"/>
        <rFont val="Arial"/>
        <family val="0"/>
        <charset val="1"/>
      </rPr>
      <t xml:space="preserve">/admin/prompt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</si>
  <si>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EP-013</t>
  </si>
  <si>
    <t xml:space="preserve">/admin/stats</t>
  </si>
  <si>
    <r>
      <rPr>
        <sz val="10"/>
        <rFont val="Arial"/>
        <family val="0"/>
        <charset val="1"/>
      </rPr>
      <t xml:space="preserve">/admin/stats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</si>
  <si>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EP-014</t>
  </si>
  <si>
    <t xml:space="preserve">/admin/tx-recent</t>
  </si>
  <si>
    <r>
      <rPr>
        <sz val="10"/>
        <rFont val="Arial"/>
        <family val="0"/>
        <charset val="1"/>
      </rPr>
      <t xml:space="preserve">/admin/tx-recent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</si>
  <si>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EP-015</t>
  </si>
  <si>
    <t xml:space="preserve">/admin/users/bulk-delete</t>
  </si>
  <si>
    <r>
      <rPr>
        <sz val="10"/>
        <rFont val="Arial"/>
        <family val="0"/>
        <charset val="1"/>
      </rPr>
      <t xml:space="preserve">/admin/users/bulk-delete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</si>
  <si>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EP-016</t>
  </si>
  <si>
    <t xml:space="preserve">/admin/users/history</t>
  </si>
  <si>
    <r>
      <rPr>
        <sz val="10"/>
        <rFont val="Arial"/>
        <family val="0"/>
        <charset val="1"/>
      </rPr>
      <t xml:space="preserve">/admin/users/history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</si>
  <si>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EP-017</t>
  </si>
  <si>
    <t xml:space="preserve">/admin/users/manual-charge</t>
  </si>
  <si>
    <r>
      <rPr>
        <sz val="10"/>
        <rFont val="Arial"/>
        <family val="0"/>
        <charset val="1"/>
      </rPr>
      <t xml:space="preserve">/admin/users/manual-charge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</si>
  <si>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EP-018</t>
  </si>
  <si>
    <t xml:space="preserve">/admin/users/search</t>
  </si>
  <si>
    <r>
      <rPr>
        <sz val="10"/>
        <rFont val="Arial"/>
        <family val="0"/>
        <charset val="1"/>
      </rPr>
      <t xml:space="preserve">/admin/users/search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</si>
  <si>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EP-019</t>
  </si>
  <si>
    <t xml:space="preserve">/ai-setup</t>
  </si>
  <si>
    <t xml:space="preserve">ai-setup</t>
  </si>
  <si>
    <r>
      <rPr>
        <sz val="10"/>
        <rFont val="Arial"/>
        <family val="0"/>
        <charset val="1"/>
      </rPr>
      <t xml:space="preserve">/ai-setup — GET/POST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</si>
  <si>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r>
      <rPr>
        <sz val="10"/>
        <rFont val="Noto Sans CJK SC"/>
        <family val="2"/>
      </rPr>
      <t xml:space="preserve">핸들러 내부 분기 — </t>
    </r>
    <r>
      <rPr>
        <sz val="10"/>
        <rFont val="Arial"/>
        <family val="0"/>
        <charset val="1"/>
      </rPr>
      <t xml:space="preserve">GET(guid </t>
    </r>
    <r>
      <rPr>
        <sz val="10"/>
        <rFont val="Noto Sans CJK SC"/>
        <family val="2"/>
      </rPr>
      <t xml:space="preserve">쿼리파라미터 필수</t>
    </r>
    <r>
      <rPr>
        <sz val="10"/>
        <rFont val="Arial"/>
        <family val="0"/>
        <charset val="1"/>
      </rPr>
      <t xml:space="preserve">)=handleAiSetupGet, POST=handleAiSetupPost</t>
    </r>
  </si>
  <si>
    <t xml:space="preserve">EP-020</t>
  </si>
  <si>
    <t xml:space="preserve">/ai-setup/seal</t>
  </si>
  <si>
    <r>
      <rPr>
        <sz val="10"/>
        <rFont val="Arial"/>
        <family val="0"/>
        <charset val="1"/>
      </rPr>
      <t xml:space="preserve">/ai-setup/seal — GET/POST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</si>
  <si>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r>
      <rPr>
        <sz val="10"/>
        <rFont val="Noto Sans CJK SC"/>
        <family val="2"/>
      </rPr>
      <t xml:space="preserve">핸들러 내부 분기 — </t>
    </r>
    <r>
      <rPr>
        <sz val="10"/>
        <rFont val="Arial"/>
        <family val="0"/>
        <charset val="1"/>
      </rPr>
      <t xml:space="preserve">GET=handleAiSetupSealGet, POST=handleAiSetupSealPost</t>
    </r>
  </si>
  <si>
    <t xml:space="preserve">EP-021</t>
  </si>
  <si>
    <t xml:space="preserve">/ai/chat</t>
  </si>
  <si>
    <t xml:space="preserve">ai</t>
  </si>
  <si>
    <r>
      <rPr>
        <sz val="10"/>
        <rFont val="Arial"/>
        <family val="0"/>
        <charset val="1"/>
      </rPr>
      <t xml:space="preserve">/ai/chat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</si>
  <si>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EP-022</t>
  </si>
  <si>
    <t xml:space="preserve">/api/stats/resolve</t>
  </si>
  <si>
    <r>
      <rPr>
        <sz val="10"/>
        <rFont val="Noto Sans CJK SC"/>
        <family val="2"/>
      </rPr>
      <t xml:space="preserve">무관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 메서드 동일 처리</t>
    </r>
    <r>
      <rPr>
        <sz val="10"/>
        <rFont val="Arial"/>
        <family val="0"/>
        <charset val="1"/>
      </rPr>
      <t xml:space="preserve">)</t>
    </r>
  </si>
  <si>
    <t xml:space="preserve">api</t>
  </si>
  <si>
    <r>
      <rPr>
        <sz val="10"/>
        <rFont val="Arial"/>
        <family val="0"/>
        <charset val="1"/>
      </rPr>
      <t xml:space="preserve">/api/stats/resolve — </t>
    </r>
    <r>
      <rPr>
        <sz val="10"/>
        <rFont val="Noto Sans CJK SC"/>
        <family val="2"/>
      </rPr>
      <t xml:space="preserve">모든 </t>
    </r>
    <r>
      <rPr>
        <sz val="10"/>
        <rFont val="Arial"/>
        <family val="0"/>
        <charset val="1"/>
      </rPr>
      <t xml:space="preserve">HTTP </t>
    </r>
    <r>
      <rPr>
        <sz val="10"/>
        <rFont val="Noto Sans CJK SC"/>
        <family val="2"/>
      </rPr>
      <t xml:space="preserve">메서드가 실제로 동일하게 처리되는지 확인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라우터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핸들러 둘 다 미검사 확정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</si>
  <si>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GET/POST </t>
    </r>
    <r>
      <rPr>
        <sz val="10"/>
        <rFont val="Noto Sans CJK SC"/>
        <family val="2"/>
      </rPr>
      <t xml:space="preserve">등 다른 메서드로 호출해도 동일한 응답 로직 수행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의도적 설계인지 재확인 권장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</si>
  <si>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핸들러 </t>
    </r>
    <r>
      <rPr>
        <sz val="10"/>
        <rFont val="Arial"/>
        <family val="0"/>
        <charset val="1"/>
      </rPr>
      <t xml:space="preserve">handleGovDataResolve() </t>
    </r>
    <r>
      <rPr>
        <sz val="10"/>
        <rFont val="Noto Sans CJK SC"/>
        <family val="2"/>
      </rPr>
      <t xml:space="preserve">어디에도 메서드 검사 없음 — 실제로 모든 </t>
    </r>
    <r>
      <rPr>
        <sz val="10"/>
        <rFont val="Arial"/>
        <family val="0"/>
        <charset val="1"/>
      </rPr>
      <t xml:space="preserve">HTTP </t>
    </r>
    <r>
      <rPr>
        <sz val="10"/>
        <rFont val="Noto Sans CJK SC"/>
        <family val="2"/>
      </rPr>
      <t xml:space="preserve">메서드가 동일 처리됨</t>
    </r>
  </si>
  <si>
    <t xml:space="preserve">EP-023</t>
  </si>
  <si>
    <t xml:space="preserve">/auth/device-link/deliver</t>
  </si>
  <si>
    <t xml:space="preserve">auth</t>
  </si>
  <si>
    <r>
      <rPr>
        <sz val="10"/>
        <rFont val="Arial"/>
        <family val="0"/>
        <charset val="1"/>
      </rPr>
      <t xml:space="preserve">/auth/device-link/deliver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</si>
  <si>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EP-024</t>
  </si>
  <si>
    <t xml:space="preserve">/auth/device-link/init</t>
  </si>
  <si>
    <r>
      <rPr>
        <sz val="10"/>
        <rFont val="Arial"/>
        <family val="0"/>
        <charset val="1"/>
      </rPr>
      <t xml:space="preserve">/auth/device-link/init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</si>
  <si>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EP-025</t>
  </si>
  <si>
    <t xml:space="preserve">/auth/device-link/poll</t>
  </si>
  <si>
    <r>
      <rPr>
        <sz val="10"/>
        <rFont val="Arial"/>
        <family val="0"/>
        <charset val="1"/>
      </rPr>
      <t xml:space="preserve">/auth/device-link/poll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</si>
  <si>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EP-026</t>
  </si>
  <si>
    <t xml:space="preserve">/auth/device-link/resend-sms</t>
  </si>
  <si>
    <r>
      <rPr>
        <sz val="10"/>
        <rFont val="Arial"/>
        <family val="0"/>
        <charset val="1"/>
      </rPr>
      <t xml:space="preserve">/auth/device-link/resend-sms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</si>
  <si>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EP-027</t>
  </si>
  <si>
    <t xml:space="preserve">/auth/device-link/session</t>
  </si>
  <si>
    <r>
      <rPr>
        <sz val="10"/>
        <rFont val="Arial"/>
        <family val="0"/>
        <charset val="1"/>
      </rPr>
      <t xml:space="preserve">/auth/device-link/session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</si>
  <si>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EP-028</t>
  </si>
  <si>
    <t xml:space="preserve">/auth/device-link/verify</t>
  </si>
  <si>
    <r>
      <rPr>
        <sz val="10"/>
        <rFont val="Arial"/>
        <family val="0"/>
        <charset val="1"/>
      </rPr>
      <t xml:space="preserve">/auth/device-link/verify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</si>
  <si>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EP-029</t>
  </si>
  <si>
    <t xml:space="preserve">/auth/issue</t>
  </si>
  <si>
    <r>
      <rPr>
        <sz val="10"/>
        <rFont val="Arial"/>
        <family val="0"/>
        <charset val="1"/>
      </rPr>
      <t xml:space="preserve">/auth/issue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</si>
  <si>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r>
      <rPr>
        <sz val="10"/>
        <rFont val="Noto Sans CJK SC"/>
        <family val="2"/>
      </rPr>
      <t xml:space="preserve">핸들러 </t>
    </r>
    <r>
      <rPr>
        <sz val="10"/>
        <rFont val="Arial"/>
        <family val="0"/>
        <charset val="1"/>
      </rPr>
      <t xml:space="preserve">handleIssue() </t>
    </r>
    <r>
      <rPr>
        <sz val="10"/>
        <rFont val="Noto Sans CJK SC"/>
        <family val="2"/>
      </rPr>
      <t xml:space="preserve">내부 </t>
    </r>
    <r>
      <rPr>
        <sz val="10"/>
        <rFont val="Arial"/>
        <family val="0"/>
        <charset val="1"/>
      </rPr>
      <t xml:space="preserve">'method !== X' </t>
    </r>
    <r>
      <rPr>
        <sz val="10"/>
        <rFont val="Noto Sans CJK SC"/>
        <family val="2"/>
      </rPr>
      <t xml:space="preserve">가드</t>
    </r>
  </si>
  <si>
    <t xml:space="preserve">EP-030</t>
  </si>
  <si>
    <t xml:space="preserve">/auth/refresh</t>
  </si>
  <si>
    <r>
      <rPr>
        <sz val="10"/>
        <rFont val="Arial"/>
        <family val="0"/>
        <charset val="1"/>
      </rPr>
      <t xml:space="preserve">/auth/refresh — </t>
    </r>
    <r>
      <rPr>
        <sz val="10"/>
        <rFont val="Noto Sans CJK SC"/>
        <family val="2"/>
      </rPr>
      <t xml:space="preserve">모든 </t>
    </r>
    <r>
      <rPr>
        <sz val="10"/>
        <rFont val="Arial"/>
        <family val="0"/>
        <charset val="1"/>
      </rPr>
      <t xml:space="preserve">HTTP </t>
    </r>
    <r>
      <rPr>
        <sz val="10"/>
        <rFont val="Noto Sans CJK SC"/>
        <family val="2"/>
      </rPr>
      <t xml:space="preserve">메서드가 실제로 동일하게 처리되는지 확인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라우터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핸들러 둘 다 미검사 확정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</si>
  <si>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핸들러 </t>
    </r>
    <r>
      <rPr>
        <sz val="10"/>
        <rFont val="Arial"/>
        <family val="0"/>
        <charset val="1"/>
      </rPr>
      <t xml:space="preserve">handleRefresh() </t>
    </r>
    <r>
      <rPr>
        <sz val="10"/>
        <rFont val="Noto Sans CJK SC"/>
        <family val="2"/>
      </rPr>
      <t xml:space="preserve">어디에도 메서드 검사 없음 — 실제로 모든 </t>
    </r>
    <r>
      <rPr>
        <sz val="10"/>
        <rFont val="Arial"/>
        <family val="0"/>
        <charset val="1"/>
      </rPr>
      <t xml:space="preserve">HTTP </t>
    </r>
    <r>
      <rPr>
        <sz val="10"/>
        <rFont val="Noto Sans CJK SC"/>
        <family val="2"/>
      </rPr>
      <t xml:space="preserve">메서드가 동일 처리됨</t>
    </r>
  </si>
  <si>
    <t xml:space="preserve">EP-031</t>
  </si>
  <si>
    <t xml:space="preserve">/auth/verify</t>
  </si>
  <si>
    <r>
      <rPr>
        <sz val="10"/>
        <rFont val="Arial"/>
        <family val="0"/>
        <charset val="1"/>
      </rPr>
      <t xml:space="preserve">/auth/verify — </t>
    </r>
    <r>
      <rPr>
        <sz val="10"/>
        <rFont val="Noto Sans CJK SC"/>
        <family val="2"/>
      </rPr>
      <t xml:space="preserve">모든 </t>
    </r>
    <r>
      <rPr>
        <sz val="10"/>
        <rFont val="Arial"/>
        <family val="0"/>
        <charset val="1"/>
      </rPr>
      <t xml:space="preserve">HTTP </t>
    </r>
    <r>
      <rPr>
        <sz val="10"/>
        <rFont val="Noto Sans CJK SC"/>
        <family val="2"/>
      </rPr>
      <t xml:space="preserve">메서드가 실제로 동일하게 처리되는지 확인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라우터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핸들러 둘 다 미검사 확정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</si>
  <si>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핸들러 </t>
    </r>
    <r>
      <rPr>
        <sz val="10"/>
        <rFont val="Arial"/>
        <family val="0"/>
        <charset val="1"/>
      </rPr>
      <t xml:space="preserve">handleVerify() </t>
    </r>
    <r>
      <rPr>
        <sz val="10"/>
        <rFont val="Noto Sans CJK SC"/>
        <family val="2"/>
      </rPr>
      <t xml:space="preserve">어디에도 메서드 검사 없음 — 실제로 모든 </t>
    </r>
    <r>
      <rPr>
        <sz val="10"/>
        <rFont val="Arial"/>
        <family val="0"/>
        <charset val="1"/>
      </rPr>
      <t xml:space="preserve">HTTP </t>
    </r>
    <r>
      <rPr>
        <sz val="10"/>
        <rFont val="Noto Sans CJK SC"/>
        <family val="2"/>
      </rPr>
      <t xml:space="preserve">메서드가 동일 처리됨</t>
    </r>
  </si>
  <si>
    <t xml:space="preserve">EP-032</t>
  </si>
  <si>
    <t xml:space="preserve">/auth/webauthn/challenge</t>
  </si>
  <si>
    <r>
      <rPr>
        <sz val="10"/>
        <rFont val="Arial"/>
        <family val="0"/>
        <charset val="1"/>
      </rPr>
      <t xml:space="preserve">/auth/webauthn/challenge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</si>
  <si>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r>
      <rPr>
        <sz val="10"/>
        <rFont val="Noto Sans CJK SC"/>
        <family val="2"/>
      </rPr>
      <t xml:space="preserve">핸들러 </t>
    </r>
    <r>
      <rPr>
        <sz val="10"/>
        <rFont val="Arial"/>
        <family val="0"/>
        <charset val="1"/>
      </rPr>
      <t xml:space="preserve">handleWAChallenge() </t>
    </r>
    <r>
      <rPr>
        <sz val="10"/>
        <rFont val="Noto Sans CJK SC"/>
        <family val="2"/>
      </rPr>
      <t xml:space="preserve">내부 </t>
    </r>
    <r>
      <rPr>
        <sz val="10"/>
        <rFont val="Arial"/>
        <family val="0"/>
        <charset val="1"/>
      </rPr>
      <t xml:space="preserve">'method !== X' </t>
    </r>
    <r>
      <rPr>
        <sz val="10"/>
        <rFont val="Noto Sans CJK SC"/>
        <family val="2"/>
      </rPr>
      <t xml:space="preserve">가드</t>
    </r>
  </si>
  <si>
    <t xml:space="preserve">EP-033</t>
  </si>
  <si>
    <t xml:space="preserve">/auth/webauthn/register-key</t>
  </si>
  <si>
    <r>
      <rPr>
        <sz val="10"/>
        <rFont val="Arial"/>
        <family val="0"/>
        <charset val="1"/>
      </rPr>
      <t xml:space="preserve">/auth/webauthn/register-key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</si>
  <si>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EP-034</t>
  </si>
  <si>
    <t xml:space="preserve">/biz/admin/signup-bonus-retry</t>
  </si>
  <si>
    <t xml:space="preserve">biz</t>
  </si>
  <si>
    <r>
      <rPr>
        <sz val="10"/>
        <rFont val="Arial"/>
        <family val="0"/>
        <charset val="1"/>
      </rPr>
      <t xml:space="preserve">/biz/admin/signup-bonus-retry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</si>
  <si>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EP-035</t>
  </si>
  <si>
    <t xml:space="preserve">/biz/ai-chat</t>
  </si>
  <si>
    <r>
      <rPr>
        <sz val="10"/>
        <rFont val="Arial"/>
        <family val="0"/>
        <charset val="1"/>
      </rPr>
      <t xml:space="preserve">/biz/ai-chat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</si>
  <si>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EP-036</t>
  </si>
  <si>
    <t xml:space="preserve">/biz/balance</t>
  </si>
  <si>
    <r>
      <rPr>
        <sz val="10"/>
        <rFont val="Arial"/>
        <family val="0"/>
        <charset val="1"/>
      </rPr>
      <t xml:space="preserve">/biz/balance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</si>
  <si>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EP-037</t>
  </si>
  <si>
    <t xml:space="preserve">/biz/balance-status</t>
  </si>
  <si>
    <r>
      <rPr>
        <sz val="10"/>
        <rFont val="Arial"/>
        <family val="0"/>
        <charset val="1"/>
      </rPr>
      <t xml:space="preserve">/biz/balance-status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</si>
  <si>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EP-038</t>
  </si>
  <si>
    <t xml:space="preserve">/biz/catalog</t>
  </si>
  <si>
    <r>
      <rPr>
        <sz val="10"/>
        <rFont val="Arial"/>
        <family val="0"/>
        <charset val="1"/>
      </rPr>
      <t xml:space="preserve">/biz/catalog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</si>
  <si>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EP-039</t>
  </si>
  <si>
    <t xml:space="preserve">/biz/catalog/hydrate</t>
  </si>
  <si>
    <r>
      <rPr>
        <sz val="10"/>
        <rFont val="Arial"/>
        <family val="0"/>
        <charset val="1"/>
      </rPr>
      <t xml:space="preserve">/biz/catalog/hydrate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</si>
  <si>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EP-040</t>
  </si>
  <si>
    <t xml:space="preserve">/biz/catalog/sync</t>
  </si>
  <si>
    <r>
      <rPr>
        <sz val="10"/>
        <rFont val="Arial"/>
        <family val="0"/>
        <charset val="1"/>
      </rPr>
      <t xml:space="preserve">/biz/catalog/sync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</si>
  <si>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EP-041</t>
  </si>
  <si>
    <t xml:space="preserve">/biz/charge-confirm</t>
  </si>
  <si>
    <r>
      <rPr>
        <sz val="10"/>
        <rFont val="Arial"/>
        <family val="0"/>
        <charset val="1"/>
      </rPr>
      <t xml:space="preserve">/biz/charge-confirm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</si>
  <si>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EP-042</t>
  </si>
  <si>
    <t xml:space="preserve">/biz/charge-list</t>
  </si>
  <si>
    <r>
      <rPr>
        <sz val="10"/>
        <rFont val="Arial"/>
        <family val="0"/>
        <charset val="1"/>
      </rPr>
      <t xml:space="preserve">/biz/charge-list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</si>
  <si>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EP-043</t>
  </si>
  <si>
    <t xml:space="preserve">/biz/charge-request</t>
  </si>
  <si>
    <r>
      <rPr>
        <sz val="10"/>
        <rFont val="Arial"/>
        <family val="0"/>
        <charset val="1"/>
      </rPr>
      <t xml:space="preserve">/biz/charge-request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</si>
  <si>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EP-044</t>
  </si>
  <si>
    <t xml:space="preserve">/biz/charge-status</t>
  </si>
  <si>
    <r>
      <rPr>
        <sz val="10"/>
        <rFont val="Arial"/>
        <family val="0"/>
        <charset val="1"/>
      </rPr>
      <t xml:space="preserve">/biz/charge-status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</si>
  <si>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EP-045</t>
  </si>
  <si>
    <t xml:space="preserve">/biz/charge-webhook-pg</t>
  </si>
  <si>
    <r>
      <rPr>
        <sz val="10"/>
        <rFont val="Arial"/>
        <family val="0"/>
        <charset val="1"/>
      </rPr>
      <t xml:space="preserve">/biz/charge-webhook-pg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</si>
  <si>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EP-046</t>
  </si>
  <si>
    <t xml:space="preserve">/biz/claims</t>
  </si>
  <si>
    <r>
      <rPr>
        <sz val="10"/>
        <rFont val="Arial"/>
        <family val="0"/>
        <charset val="1"/>
      </rPr>
      <t xml:space="preserve">/biz/claims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</si>
  <si>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EP-047</t>
  </si>
  <si>
    <t xml:space="preserve">/biz/claims/ack</t>
  </si>
  <si>
    <r>
      <rPr>
        <sz val="10"/>
        <rFont val="Arial"/>
        <family val="0"/>
        <charset val="1"/>
      </rPr>
      <t xml:space="preserve">/biz/claims/ack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</si>
  <si>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EP-048</t>
  </si>
  <si>
    <t xml:space="preserve">/biz/delivery-request</t>
  </si>
  <si>
    <r>
      <rPr>
        <sz val="10"/>
        <rFont val="Arial"/>
        <family val="0"/>
        <charset val="1"/>
      </rPr>
      <t xml:space="preserve">/biz/delivery-request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</si>
  <si>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EP-049</t>
  </si>
  <si>
    <t xml:space="preserve">/biz/escalate</t>
  </si>
  <si>
    <r>
      <rPr>
        <sz val="10"/>
        <rFont val="Arial"/>
        <family val="0"/>
        <charset val="1"/>
      </rPr>
      <t xml:space="preserve">/biz/escalate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</si>
  <si>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EP-050</t>
  </si>
  <si>
    <t xml:space="preserve">/biz/fee-rate</t>
  </si>
  <si>
    <r>
      <rPr>
        <sz val="10"/>
        <rFont val="Arial"/>
        <family val="0"/>
        <charset val="1"/>
      </rPr>
      <t xml:space="preserve">/biz/fee-rate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</si>
  <si>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EP-051</t>
  </si>
  <si>
    <t xml:space="preserve">/biz/finance/revenue-report</t>
  </si>
  <si>
    <r>
      <rPr>
        <sz val="10"/>
        <rFont val="Arial"/>
        <family val="0"/>
        <charset val="1"/>
      </rPr>
      <t xml:space="preserve">/biz/finance/revenue-report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</si>
  <si>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EP-052</t>
  </si>
  <si>
    <t xml:space="preserve">/biz/financials</t>
  </si>
  <si>
    <r>
      <rPr>
        <sz val="10"/>
        <rFont val="Arial"/>
        <family val="0"/>
        <charset val="1"/>
      </rPr>
      <t xml:space="preserve">/biz/financials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</si>
  <si>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EP-053</t>
  </si>
  <si>
    <t xml:space="preserve">/biz/gdc-dao/proposal</t>
  </si>
  <si>
    <r>
      <rPr>
        <sz val="10"/>
        <rFont val="Arial"/>
        <family val="0"/>
        <charset val="1"/>
      </rPr>
      <t xml:space="preserve">/biz/gdc-dao/proposal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</si>
  <si>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EP-054</t>
  </si>
  <si>
    <t xml:space="preserve">/biz/gdc-dao/proposals</t>
  </si>
  <si>
    <r>
      <rPr>
        <sz val="10"/>
        <rFont val="Arial"/>
        <family val="0"/>
        <charset val="1"/>
      </rPr>
      <t xml:space="preserve">/biz/gdc-dao/proposals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</si>
  <si>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EP-055</t>
  </si>
  <si>
    <t xml:space="preserve">/biz/gdc-dao/vote</t>
  </si>
  <si>
    <r>
      <rPr>
        <sz val="10"/>
        <rFont val="Arial"/>
        <family val="0"/>
        <charset val="1"/>
      </rPr>
      <t xml:space="preserve">/biz/gdc-dao/vote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</si>
  <si>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EP-056</t>
  </si>
  <si>
    <t xml:space="preserve">/biz/gdc-deposit</t>
  </si>
  <si>
    <r>
      <rPr>
        <sz val="10"/>
        <rFont val="Arial"/>
        <family val="0"/>
        <charset val="1"/>
      </rPr>
      <t xml:space="preserve">/biz/gdc-deposit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</si>
  <si>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EP-057</t>
  </si>
  <si>
    <t xml:space="preserve">/biz/gdc-deposit-close</t>
  </si>
  <si>
    <r>
      <rPr>
        <sz val="10"/>
        <rFont val="Arial"/>
        <family val="0"/>
        <charset val="1"/>
      </rPr>
      <t xml:space="preserve">/biz/gdc-deposit-close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</si>
  <si>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EP-058</t>
  </si>
  <si>
    <t xml:space="preserve">/biz/gdc-deposits</t>
  </si>
  <si>
    <r>
      <rPr>
        <sz val="10"/>
        <rFont val="Arial"/>
        <family val="0"/>
        <charset val="1"/>
      </rPr>
      <t xml:space="preserve">/biz/gdc-deposits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</si>
  <si>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EP-059</t>
  </si>
  <si>
    <t xml:space="preserve">/biz/ins-claim</t>
  </si>
  <si>
    <r>
      <rPr>
        <sz val="10"/>
        <rFont val="Arial"/>
        <family val="0"/>
        <charset val="1"/>
      </rPr>
      <t xml:space="preserve">/biz/ins-claim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</si>
  <si>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EP-060</t>
  </si>
  <si>
    <t xml:space="preserve">/biz/ins-claims</t>
  </si>
  <si>
    <r>
      <rPr>
        <sz val="10"/>
        <rFont val="Arial"/>
        <family val="0"/>
        <charset val="1"/>
      </rPr>
      <t xml:space="preserve">/biz/ins-claims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</si>
  <si>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EP-061</t>
  </si>
  <si>
    <t xml:space="preserve">/biz/inventory/reorder-suggestions</t>
  </si>
  <si>
    <r>
      <rPr>
        <sz val="10"/>
        <rFont val="Arial"/>
        <family val="0"/>
        <charset val="1"/>
      </rPr>
      <t xml:space="preserve">/biz/inventory/reorder-suggestions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</si>
  <si>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EP-062</t>
  </si>
  <si>
    <t xml:space="preserve">/biz/marketing-plan</t>
  </si>
  <si>
    <r>
      <rPr>
        <sz val="10"/>
        <rFont val="Arial"/>
        <family val="0"/>
        <charset val="1"/>
      </rPr>
      <t xml:space="preserve">/biz/marketing-plan — </t>
    </r>
    <r>
      <rPr>
        <sz val="10"/>
        <rFont val="Noto Sans CJK SC"/>
        <family val="2"/>
      </rPr>
      <t xml:space="preserve">모든 </t>
    </r>
    <r>
      <rPr>
        <sz val="10"/>
        <rFont val="Arial"/>
        <family val="0"/>
        <charset val="1"/>
      </rPr>
      <t xml:space="preserve">HTTP </t>
    </r>
    <r>
      <rPr>
        <sz val="10"/>
        <rFont val="Noto Sans CJK SC"/>
        <family val="2"/>
      </rPr>
      <t xml:space="preserve">메서드가 실제로 동일하게 처리되는지 확인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라우터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핸들러 둘 다 미검사 확정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</si>
  <si>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핸들러 </t>
    </r>
    <r>
      <rPr>
        <sz val="10"/>
        <rFont val="Arial"/>
        <family val="0"/>
        <charset val="1"/>
      </rPr>
      <t xml:space="preserve">handleMarketingPlan() </t>
    </r>
    <r>
      <rPr>
        <sz val="10"/>
        <rFont val="Noto Sans CJK SC"/>
        <family val="2"/>
      </rPr>
      <t xml:space="preserve">어디에도 메서드 검사 없음 — 실제로 모든 </t>
    </r>
    <r>
      <rPr>
        <sz val="10"/>
        <rFont val="Arial"/>
        <family val="0"/>
        <charset val="1"/>
      </rPr>
      <t xml:space="preserve">HTTP </t>
    </r>
    <r>
      <rPr>
        <sz val="10"/>
        <rFont val="Noto Sans CJK SC"/>
        <family val="2"/>
      </rPr>
      <t xml:space="preserve">메서드가 동일 처리됨</t>
    </r>
  </si>
  <si>
    <t xml:space="preserve">EP-063</t>
  </si>
  <si>
    <t xml:space="preserve">/biz/order</t>
  </si>
  <si>
    <r>
      <rPr>
        <sz val="10"/>
        <rFont val="Arial"/>
        <family val="0"/>
        <charset val="1"/>
      </rPr>
      <t xml:space="preserve">/biz/order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</si>
  <si>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EP-064</t>
  </si>
  <si>
    <t xml:space="preserve">/biz/order-queue</t>
  </si>
  <si>
    <r>
      <rPr>
        <sz val="10"/>
        <rFont val="Arial"/>
        <family val="0"/>
        <charset val="1"/>
      </rPr>
      <t xml:space="preserve">/biz/order-queue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</si>
  <si>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EP-065</t>
  </si>
  <si>
    <t xml:space="preserve">/biz/phone-otp-request</t>
  </si>
  <si>
    <r>
      <rPr>
        <sz val="10"/>
        <rFont val="Arial"/>
        <family val="0"/>
        <charset val="1"/>
      </rPr>
      <t xml:space="preserve">/biz/phone-otp-request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</si>
  <si>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EP-066</t>
  </si>
  <si>
    <t xml:space="preserve">/biz/phone-otp-verify</t>
  </si>
  <si>
    <r>
      <rPr>
        <sz val="10"/>
        <rFont val="Arial"/>
        <family val="0"/>
        <charset val="1"/>
      </rPr>
      <t xml:space="preserve">/biz/phone-otp-verify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</si>
  <si>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EP-067</t>
  </si>
  <si>
    <t xml:space="preserve">/biz/products/set-cost-price</t>
  </si>
  <si>
    <r>
      <rPr>
        <sz val="10"/>
        <rFont val="Arial"/>
        <family val="0"/>
        <charset val="1"/>
      </rPr>
      <t xml:space="preserve">/biz/products/set-cost-price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</si>
  <si>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EP-068</t>
  </si>
  <si>
    <t xml:space="preserve">/biz/profile/</t>
  </si>
  <si>
    <r>
      <rPr>
        <sz val="10"/>
        <rFont val="Arial"/>
        <family val="0"/>
        <charset val="1"/>
      </rPr>
      <t xml:space="preserve">/biz/profile/ — </t>
    </r>
    <r>
      <rPr>
        <sz val="10"/>
        <rFont val="Noto Sans CJK SC"/>
        <family val="2"/>
      </rPr>
      <t xml:space="preserve">모든 </t>
    </r>
    <r>
      <rPr>
        <sz val="10"/>
        <rFont val="Arial"/>
        <family val="0"/>
        <charset val="1"/>
      </rPr>
      <t xml:space="preserve">HTTP </t>
    </r>
    <r>
      <rPr>
        <sz val="10"/>
        <rFont val="Noto Sans CJK SC"/>
        <family val="2"/>
      </rPr>
      <t xml:space="preserve">메서드가 실제로 동일하게 처리되는지 확인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라우터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핸들러 둘 다 미검사 확정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</si>
  <si>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핸들러 </t>
    </r>
    <r>
      <rPr>
        <sz val="10"/>
        <rFont val="Arial"/>
        <family val="0"/>
        <charset val="1"/>
      </rPr>
      <t xml:space="preserve">handleBizProfile() </t>
    </r>
    <r>
      <rPr>
        <sz val="10"/>
        <rFont val="Noto Sans CJK SC"/>
        <family val="2"/>
      </rPr>
      <t xml:space="preserve">어디에도 메서드 검사 없음 — 실제로 모든 </t>
    </r>
    <r>
      <rPr>
        <sz val="10"/>
        <rFont val="Arial"/>
        <family val="0"/>
        <charset val="1"/>
      </rPr>
      <t xml:space="preserve">HTTP </t>
    </r>
    <r>
      <rPr>
        <sz val="10"/>
        <rFont val="Noto Sans CJK SC"/>
        <family val="2"/>
      </rPr>
      <t xml:space="preserve">메서드가 동일 처리됨</t>
    </r>
  </si>
  <si>
    <t xml:space="preserve">EP-069</t>
  </si>
  <si>
    <t xml:space="preserve">/biz/reservation</t>
  </si>
  <si>
    <r>
      <rPr>
        <sz val="10"/>
        <rFont val="Arial"/>
        <family val="0"/>
        <charset val="1"/>
      </rPr>
      <t xml:space="preserve">/biz/reservation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</si>
  <si>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EP-070</t>
  </si>
  <si>
    <t xml:space="preserve">/biz/reservation/status</t>
  </si>
  <si>
    <t xml:space="preserve">PATCH</t>
  </si>
  <si>
    <r>
      <rPr>
        <sz val="10"/>
        <rFont val="Arial"/>
        <family val="0"/>
        <charset val="1"/>
      </rPr>
      <t xml:space="preserve">/biz/reservation/status — PATCH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</si>
  <si>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r>
      <rPr>
        <sz val="10"/>
        <rFont val="Arial"/>
        <family val="0"/>
        <charset val="1"/>
      </rPr>
      <t xml:space="preserve">PATCH</t>
    </r>
    <r>
      <rPr>
        <sz val="10"/>
        <rFont val="Noto Sans CJK SC"/>
        <family val="2"/>
      </rPr>
      <t xml:space="preserve">는 정상 응답</t>
    </r>
    <r>
      <rPr>
        <sz val="10"/>
        <rFont val="Arial"/>
        <family val="0"/>
        <charset val="1"/>
      </rPr>
      <t xml:space="preserve">(2xx/4xx </t>
    </r>
    <r>
      <rPr>
        <sz val="10"/>
        <rFont val="Noto Sans CJK SC"/>
        <family val="2"/>
      </rPr>
      <t xml:space="preserve">도메인 로직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나머지 메서드는 </t>
    </r>
    <r>
      <rPr>
        <sz val="10"/>
        <rFont val="Arial"/>
        <family val="0"/>
        <charset val="1"/>
      </rPr>
      <t xml:space="preserve">405 </t>
    </r>
    <r>
      <rPr>
        <sz val="10"/>
        <rFont val="Noto Sans CJK SC"/>
        <family val="2"/>
      </rPr>
      <t xml:space="preserve">또는 명시적 거부</t>
    </r>
  </si>
  <si>
    <t xml:space="preserve">EP-071</t>
  </si>
  <si>
    <t xml:space="preserve">/biz/reviews/list</t>
  </si>
  <si>
    <r>
      <rPr>
        <sz val="10"/>
        <rFont val="Arial"/>
        <family val="0"/>
        <charset val="1"/>
      </rPr>
      <t xml:space="preserve">/biz/reviews/list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</si>
  <si>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EP-072</t>
  </si>
  <si>
    <t xml:space="preserve">/biz/reviews/reply</t>
  </si>
  <si>
    <r>
      <rPr>
        <sz val="10"/>
        <rFont val="Arial"/>
        <family val="0"/>
        <charset val="1"/>
      </rPr>
      <t xml:space="preserve">/biz/reviews/reply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</si>
  <si>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EP-073</t>
  </si>
  <si>
    <t xml:space="preserve">/biz/reviews/reply-draft</t>
  </si>
  <si>
    <r>
      <rPr>
        <sz val="10"/>
        <rFont val="Arial"/>
        <family val="0"/>
        <charset val="1"/>
      </rPr>
      <t xml:space="preserve">/biz/reviews/reply-draft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</si>
  <si>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EP-074</t>
  </si>
  <si>
    <t xml:space="preserve">/biz/reviews/submit</t>
  </si>
  <si>
    <r>
      <rPr>
        <sz val="10"/>
        <rFont val="Arial"/>
        <family val="0"/>
        <charset val="1"/>
      </rPr>
      <t xml:space="preserve">/biz/reviews/submit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</si>
  <si>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EP-075</t>
  </si>
  <si>
    <t xml:space="preserve">/biz/settle-ledger</t>
  </si>
  <si>
    <r>
      <rPr>
        <sz val="10"/>
        <rFont val="Arial"/>
        <family val="0"/>
        <charset val="1"/>
      </rPr>
      <t xml:space="preserve">/biz/settle-ledger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</si>
  <si>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EP-076</t>
  </si>
  <si>
    <t xml:space="preserve">/biz/staff-tasks/list</t>
  </si>
  <si>
    <r>
      <rPr>
        <sz val="10"/>
        <rFont val="Arial"/>
        <family val="0"/>
        <charset val="1"/>
      </rPr>
      <t xml:space="preserve">/biz/staff-tasks/list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</si>
  <si>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EP-077</t>
  </si>
  <si>
    <t xml:space="preserve">/biz/staff-tasks/save</t>
  </si>
  <si>
    <r>
      <rPr>
        <sz val="10"/>
        <rFont val="Arial"/>
        <family val="0"/>
        <charset val="1"/>
      </rPr>
      <t xml:space="preserve">/biz/staff-tasks/save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</si>
  <si>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EP-078</t>
  </si>
  <si>
    <t xml:space="preserve">/biz/staff/list</t>
  </si>
  <si>
    <r>
      <rPr>
        <sz val="10"/>
        <rFont val="Arial"/>
        <family val="0"/>
        <charset val="1"/>
      </rPr>
      <t xml:space="preserve">/biz/staff/list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</si>
  <si>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EP-079</t>
  </si>
  <si>
    <t xml:space="preserve">/biz/staff/save</t>
  </si>
  <si>
    <r>
      <rPr>
        <sz val="10"/>
        <rFont val="Arial"/>
        <family val="0"/>
        <charset val="1"/>
      </rPr>
      <t xml:space="preserve">/biz/staff/save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</si>
  <si>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EP-080</t>
  </si>
  <si>
    <t xml:space="preserve">/biz/suppliers/list</t>
  </si>
  <si>
    <r>
      <rPr>
        <sz val="10"/>
        <rFont val="Arial"/>
        <family val="0"/>
        <charset val="1"/>
      </rPr>
      <t xml:space="preserve">/biz/suppliers/list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</si>
  <si>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EP-081</t>
  </si>
  <si>
    <t xml:space="preserve">/biz/suppliers/save</t>
  </si>
  <si>
    <r>
      <rPr>
        <sz val="10"/>
        <rFont val="Arial"/>
        <family val="0"/>
        <charset val="1"/>
      </rPr>
      <t xml:space="preserve">/biz/suppliers/save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</si>
  <si>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EP-082</t>
  </si>
  <si>
    <t xml:space="preserve">/biz/supply</t>
  </si>
  <si>
    <r>
      <rPr>
        <sz val="10"/>
        <rFont val="Arial"/>
        <family val="0"/>
        <charset val="1"/>
      </rPr>
      <t xml:space="preserve">/biz/supply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</si>
  <si>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EP-083</t>
  </si>
  <si>
    <t xml:space="preserve">/biz/temperature</t>
  </si>
  <si>
    <r>
      <rPr>
        <sz val="10"/>
        <rFont val="Arial"/>
        <family val="0"/>
        <charset val="1"/>
      </rPr>
      <t xml:space="preserve">/biz/temperature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</si>
  <si>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EP-084</t>
  </si>
  <si>
    <t xml:space="preserve">/biz/trade-area-analysis</t>
  </si>
  <si>
    <r>
      <rPr>
        <sz val="10"/>
        <rFont val="Arial"/>
        <family val="0"/>
        <charset val="1"/>
      </rPr>
      <t xml:space="preserve">/biz/trade-area-analysis — </t>
    </r>
    <r>
      <rPr>
        <sz val="10"/>
        <rFont val="Noto Sans CJK SC"/>
        <family val="2"/>
      </rPr>
      <t xml:space="preserve">모든 </t>
    </r>
    <r>
      <rPr>
        <sz val="10"/>
        <rFont val="Arial"/>
        <family val="0"/>
        <charset val="1"/>
      </rPr>
      <t xml:space="preserve">HTTP </t>
    </r>
    <r>
      <rPr>
        <sz val="10"/>
        <rFont val="Noto Sans CJK SC"/>
        <family val="2"/>
      </rPr>
      <t xml:space="preserve">메서드가 실제로 동일하게 처리되는지 확인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라우터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핸들러 둘 다 미검사 확정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</si>
  <si>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핸들러 </t>
    </r>
    <r>
      <rPr>
        <sz val="10"/>
        <rFont val="Arial"/>
        <family val="0"/>
        <charset val="1"/>
      </rPr>
      <t xml:space="preserve">handleTradeAreaAnalysis() </t>
    </r>
    <r>
      <rPr>
        <sz val="10"/>
        <rFont val="Noto Sans CJK SC"/>
        <family val="2"/>
      </rPr>
      <t xml:space="preserve">어디에도 메서드 검사 없음 — 실제로 모든 </t>
    </r>
    <r>
      <rPr>
        <sz val="10"/>
        <rFont val="Arial"/>
        <family val="0"/>
        <charset val="1"/>
      </rPr>
      <t xml:space="preserve">HTTP </t>
    </r>
    <r>
      <rPr>
        <sz val="10"/>
        <rFont val="Noto Sans CJK SC"/>
        <family val="2"/>
      </rPr>
      <t xml:space="preserve">메서드가 동일 처리됨</t>
    </r>
  </si>
  <si>
    <t xml:space="preserve">EP-085</t>
  </si>
  <si>
    <t xml:space="preserve">/biz/trade-rating</t>
  </si>
  <si>
    <r>
      <rPr>
        <sz val="10"/>
        <rFont val="Arial"/>
        <family val="0"/>
        <charset val="1"/>
      </rPr>
      <t xml:space="preserve">/biz/trade-rating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</si>
  <si>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EP-086</t>
  </si>
  <si>
    <t xml:space="preserve">/biz/tx-history</t>
  </si>
  <si>
    <r>
      <rPr>
        <sz val="10"/>
        <rFont val="Arial"/>
        <family val="0"/>
        <charset val="1"/>
      </rPr>
      <t xml:space="preserve">/biz/tx-history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</si>
  <si>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EP-087</t>
  </si>
  <si>
    <t xml:space="preserve">/biz/verify-admin</t>
  </si>
  <si>
    <r>
      <rPr>
        <sz val="10"/>
        <rFont val="Arial"/>
        <family val="0"/>
        <charset val="1"/>
      </rPr>
      <t xml:space="preserve">/biz/verify-admin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</si>
  <si>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EP-088</t>
  </si>
  <si>
    <t xml:space="preserve">/broadcast</t>
  </si>
  <si>
    <t xml:space="preserve">broadcast</t>
  </si>
  <si>
    <r>
      <rPr>
        <sz val="10"/>
        <rFont val="Arial"/>
        <family val="0"/>
        <charset val="1"/>
      </rPr>
      <t xml:space="preserve">/broadcast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</si>
  <si>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EP-089</t>
  </si>
  <si>
    <t xml:space="preserve">/business/relay</t>
  </si>
  <si>
    <t xml:space="preserve">business</t>
  </si>
  <si>
    <r>
      <rPr>
        <sz val="10"/>
        <rFont val="Arial"/>
        <family val="0"/>
        <charset val="1"/>
      </rPr>
      <t xml:space="preserve">/business/relay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</si>
  <si>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EP-090</t>
  </si>
  <si>
    <t xml:space="preserve">/chat/completions</t>
  </si>
  <si>
    <t xml:space="preserve">chat</t>
  </si>
  <si>
    <r>
      <rPr>
        <sz val="10"/>
        <rFont val="Arial"/>
        <family val="0"/>
        <charset val="1"/>
      </rPr>
      <t xml:space="preserve">/chat/completions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</si>
  <si>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EP-091</t>
  </si>
  <si>
    <t xml:space="preserve">/citizen/reports/list</t>
  </si>
  <si>
    <t xml:space="preserve">citizen</t>
  </si>
  <si>
    <r>
      <rPr>
        <sz val="10"/>
        <rFont val="Arial"/>
        <family val="0"/>
        <charset val="1"/>
      </rPr>
      <t xml:space="preserve">/citizen/reports/list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</si>
  <si>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EP-092</t>
  </si>
  <si>
    <t xml:space="preserve">/citizen/reports/submit</t>
  </si>
  <si>
    <r>
      <rPr>
        <sz val="10"/>
        <rFont val="Arial"/>
        <family val="0"/>
        <charset val="1"/>
      </rPr>
      <t xml:space="preserve">/citizen/reports/submit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</si>
  <si>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EP-093</t>
  </si>
  <si>
    <t xml:space="preserve">/community/groups/create</t>
  </si>
  <si>
    <t xml:space="preserve">community</t>
  </si>
  <si>
    <r>
      <rPr>
        <sz val="10"/>
        <rFont val="Arial"/>
        <family val="0"/>
        <charset val="1"/>
      </rPr>
      <t xml:space="preserve">/community/groups/create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</si>
  <si>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EP-094</t>
  </si>
  <si>
    <t xml:space="preserve">/community/groups/join</t>
  </si>
  <si>
    <r>
      <rPr>
        <sz val="10"/>
        <rFont val="Arial"/>
        <family val="0"/>
        <charset val="1"/>
      </rPr>
      <t xml:space="preserve">/community/groups/join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</si>
  <si>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EP-095</t>
  </si>
  <si>
    <t xml:space="preserve">/community/groups/list</t>
  </si>
  <si>
    <r>
      <rPr>
        <sz val="10"/>
        <rFont val="Arial"/>
        <family val="0"/>
        <charset val="1"/>
      </rPr>
      <t xml:space="preserve">/community/groups/list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</si>
  <si>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EP-096</t>
  </si>
  <si>
    <t xml:space="preserve">/consent/info</t>
  </si>
  <si>
    <t xml:space="preserve">consent</t>
  </si>
  <si>
    <r>
      <rPr>
        <sz val="10"/>
        <rFont val="Arial"/>
        <family val="0"/>
        <charset val="1"/>
      </rPr>
      <t xml:space="preserve">/consent/info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</si>
  <si>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r>
      <rPr>
        <sz val="10"/>
        <rFont val="Noto Sans CJK SC"/>
        <family val="2"/>
      </rPr>
      <t xml:space="preserve">핸들러 </t>
    </r>
    <r>
      <rPr>
        <sz val="10"/>
        <rFont val="Arial"/>
        <family val="0"/>
        <charset val="1"/>
      </rPr>
      <t xml:space="preserve">handleConsentInfo() </t>
    </r>
    <r>
      <rPr>
        <sz val="10"/>
        <rFont val="Noto Sans CJK SC"/>
        <family val="2"/>
      </rPr>
      <t xml:space="preserve">내부 </t>
    </r>
    <r>
      <rPr>
        <sz val="10"/>
        <rFont val="Arial"/>
        <family val="0"/>
        <charset val="1"/>
      </rPr>
      <t xml:space="preserve">'method !== X' </t>
    </r>
    <r>
      <rPr>
        <sz val="10"/>
        <rFont val="Noto Sans CJK SC"/>
        <family val="2"/>
      </rPr>
      <t xml:space="preserve">가드</t>
    </r>
  </si>
  <si>
    <t xml:space="preserve">EP-097</t>
  </si>
  <si>
    <t xml:space="preserve">/consent/respond</t>
  </si>
  <si>
    <r>
      <rPr>
        <sz val="10"/>
        <rFont val="Arial"/>
        <family val="0"/>
        <charset val="1"/>
      </rPr>
      <t xml:space="preserve">/consent/respond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</si>
  <si>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r>
      <rPr>
        <sz val="10"/>
        <rFont val="Noto Sans CJK SC"/>
        <family val="2"/>
      </rPr>
      <t xml:space="preserve">핸들러 </t>
    </r>
    <r>
      <rPr>
        <sz val="10"/>
        <rFont val="Arial"/>
        <family val="0"/>
        <charset val="1"/>
      </rPr>
      <t xml:space="preserve">handleConsentRespond() </t>
    </r>
    <r>
      <rPr>
        <sz val="10"/>
        <rFont val="Noto Sans CJK SC"/>
        <family val="2"/>
      </rPr>
      <t xml:space="preserve">내부 </t>
    </r>
    <r>
      <rPr>
        <sz val="10"/>
        <rFont val="Arial"/>
        <family val="0"/>
        <charset val="1"/>
      </rPr>
      <t xml:space="preserve">'method !== X' </t>
    </r>
    <r>
      <rPr>
        <sz val="10"/>
        <rFont val="Noto Sans CJK SC"/>
        <family val="2"/>
      </rPr>
      <t xml:space="preserve">가드</t>
    </r>
  </si>
  <si>
    <t xml:space="preserve">EP-098</t>
  </si>
  <si>
    <t xml:space="preserve">/debug/importance</t>
  </si>
  <si>
    <t xml:space="preserve">debug</t>
  </si>
  <si>
    <r>
      <rPr>
        <sz val="10"/>
        <rFont val="Arial"/>
        <family val="0"/>
        <charset val="1"/>
      </rPr>
      <t xml:space="preserve">/debug/importance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</si>
  <si>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EP-099</t>
  </si>
  <si>
    <t xml:space="preserve">/deepseek</t>
  </si>
  <si>
    <t xml:space="preserve">deepseek</t>
  </si>
  <si>
    <r>
      <rPr>
        <sz val="10"/>
        <rFont val="Arial"/>
        <family val="0"/>
        <charset val="1"/>
      </rPr>
      <t xml:space="preserve">/deepseek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</si>
  <si>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EP-100</t>
  </si>
  <si>
    <t xml:space="preserve">/default-key</t>
  </si>
  <si>
    <t xml:space="preserve">default-key</t>
  </si>
  <si>
    <r>
      <rPr>
        <sz val="10"/>
        <rFont val="Arial"/>
        <family val="0"/>
        <charset val="1"/>
      </rPr>
      <t xml:space="preserve">/default-key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</si>
  <si>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EP-101</t>
  </si>
  <si>
    <t xml:space="preserve">/democracy/endorse</t>
  </si>
  <si>
    <t xml:space="preserve">democracy</t>
  </si>
  <si>
    <r>
      <rPr>
        <sz val="10"/>
        <rFont val="Arial"/>
        <family val="0"/>
        <charset val="1"/>
      </rPr>
      <t xml:space="preserve">/democracy/endorse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</si>
  <si>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EP-102</t>
  </si>
  <si>
    <t xml:space="preserve">/democracy/proposal</t>
  </si>
  <si>
    <r>
      <rPr>
        <sz val="10"/>
        <rFont val="Arial"/>
        <family val="0"/>
        <charset val="1"/>
      </rPr>
      <t xml:space="preserve">/democracy/proposal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</si>
  <si>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EP-103</t>
  </si>
  <si>
    <t xml:space="preserve">/democracy/proposals</t>
  </si>
  <si>
    <r>
      <rPr>
        <sz val="10"/>
        <rFont val="Arial"/>
        <family val="0"/>
        <charset val="1"/>
      </rPr>
      <t xml:space="preserve">/democracy/proposals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</si>
  <si>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EP-104</t>
  </si>
  <si>
    <t xml:space="preserve">/democracy/vote</t>
  </si>
  <si>
    <r>
      <rPr>
        <sz val="10"/>
        <rFont val="Arial"/>
        <family val="0"/>
        <charset val="1"/>
      </rPr>
      <t xml:space="preserve">/democracy/vote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</si>
  <si>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EP-105</t>
  </si>
  <si>
    <t xml:space="preserve">/embed-text</t>
  </si>
  <si>
    <t xml:space="preserve">embed-text</t>
  </si>
  <si>
    <r>
      <rPr>
        <sz val="10"/>
        <rFont val="Arial"/>
        <family val="0"/>
        <charset val="1"/>
      </rPr>
      <t xml:space="preserve">/embed-text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</si>
  <si>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r>
      <rPr>
        <sz val="10"/>
        <rFont val="Noto Sans CJK SC"/>
        <family val="2"/>
      </rPr>
      <t xml:space="preserve">핸들러 </t>
    </r>
    <r>
      <rPr>
        <sz val="10"/>
        <rFont val="Arial"/>
        <family val="0"/>
        <charset val="1"/>
      </rPr>
      <t xml:space="preserve">handleEmbedText() </t>
    </r>
    <r>
      <rPr>
        <sz val="10"/>
        <rFont val="Noto Sans CJK SC"/>
        <family val="2"/>
      </rPr>
      <t xml:space="preserve">내부 </t>
    </r>
    <r>
      <rPr>
        <sz val="10"/>
        <rFont val="Arial"/>
        <family val="0"/>
        <charset val="1"/>
      </rPr>
      <t xml:space="preserve">'method !== X' </t>
    </r>
    <r>
      <rPr>
        <sz val="10"/>
        <rFont val="Noto Sans CJK SC"/>
        <family val="2"/>
      </rPr>
      <t xml:space="preserve">가드</t>
    </r>
  </si>
  <si>
    <t xml:space="preserve">EP-106</t>
  </si>
  <si>
    <t xml:space="preserve">/entity-semantic-search</t>
  </si>
  <si>
    <t xml:space="preserve">entity-semantic-search</t>
  </si>
  <si>
    <r>
      <rPr>
        <sz val="10"/>
        <rFont val="Arial"/>
        <family val="0"/>
        <charset val="1"/>
      </rPr>
      <t xml:space="preserve">/entity-semantic-search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</si>
  <si>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EP-107</t>
  </si>
  <si>
    <t xml:space="preserve">/feedback</t>
  </si>
  <si>
    <t xml:space="preserve">feedback</t>
  </si>
  <si>
    <r>
      <rPr>
        <sz val="10"/>
        <rFont val="Arial"/>
        <family val="0"/>
        <charset val="1"/>
      </rPr>
      <t xml:space="preserve">/feedback — GET/POST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</si>
  <si>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EP-108</t>
  </si>
  <si>
    <t xml:space="preserve">/feedback/</t>
  </si>
  <si>
    <r>
      <rPr>
        <sz val="10"/>
        <rFont val="Arial"/>
        <family val="0"/>
        <charset val="1"/>
      </rPr>
      <t xml:space="preserve">/feedback/ — PATCH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</si>
  <si>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r>
      <rPr>
        <sz val="10"/>
        <rFont val="Noto Sans CJK SC"/>
        <family val="2"/>
      </rPr>
      <t xml:space="preserve">라우터 라인에 직접 명시</t>
    </r>
    <r>
      <rPr>
        <sz val="10"/>
        <rFont val="Arial"/>
        <family val="0"/>
        <charset val="1"/>
      </rPr>
      <t xml:space="preserve">(pathname.startsWith + method==='PATCH') — </t>
    </r>
    <r>
      <rPr>
        <sz val="10"/>
        <rFont val="Noto Sans CJK SC"/>
        <family val="2"/>
      </rPr>
      <t xml:space="preserve">최초 정규식이 놓친 케이스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육안 확인으로 해결</t>
    </r>
  </si>
  <si>
    <t xml:space="preserve">EP-109</t>
  </si>
  <si>
    <t xml:space="preserve">/free-quota-status</t>
  </si>
  <si>
    <t xml:space="preserve">free-quota-status</t>
  </si>
  <si>
    <r>
      <rPr>
        <sz val="10"/>
        <rFont val="Arial"/>
        <family val="0"/>
        <charset val="1"/>
      </rPr>
      <t xml:space="preserve">/free-quota-status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</si>
  <si>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EP-110</t>
  </si>
  <si>
    <t xml:space="preserve">/gemini/</t>
  </si>
  <si>
    <t xml:space="preserve">gemini</t>
  </si>
  <si>
    <r>
      <rPr>
        <sz val="10"/>
        <rFont val="Arial"/>
        <family val="0"/>
        <charset val="1"/>
      </rPr>
      <t xml:space="preserve">/gemini/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</si>
  <si>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EP-111</t>
  </si>
  <si>
    <t xml:space="preserve">/geocode</t>
  </si>
  <si>
    <t xml:space="preserve">geocode</t>
  </si>
  <si>
    <r>
      <rPr>
        <sz val="10"/>
        <rFont val="Arial"/>
        <family val="0"/>
        <charset val="1"/>
      </rPr>
      <t xml:space="preserve">/geocode — </t>
    </r>
    <r>
      <rPr>
        <sz val="10"/>
        <rFont val="Noto Sans CJK SC"/>
        <family val="2"/>
      </rPr>
      <t xml:space="preserve">모든 </t>
    </r>
    <r>
      <rPr>
        <sz val="10"/>
        <rFont val="Arial"/>
        <family val="0"/>
        <charset val="1"/>
      </rPr>
      <t xml:space="preserve">HTTP </t>
    </r>
    <r>
      <rPr>
        <sz val="10"/>
        <rFont val="Noto Sans CJK SC"/>
        <family val="2"/>
      </rPr>
      <t xml:space="preserve">메서드가 실제로 동일하게 처리되는지 확인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라우터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핸들러 둘 다 미검사 확정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</si>
  <si>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핸들러 </t>
    </r>
    <r>
      <rPr>
        <sz val="10"/>
        <rFont val="Arial"/>
        <family val="0"/>
        <charset val="1"/>
      </rPr>
      <t xml:space="preserve">handleGeocode() </t>
    </r>
    <r>
      <rPr>
        <sz val="10"/>
        <rFont val="Noto Sans CJK SC"/>
        <family val="2"/>
      </rPr>
      <t xml:space="preserve">어디에도 메서드 검사 없음 — 실제로 모든 </t>
    </r>
    <r>
      <rPr>
        <sz val="10"/>
        <rFont val="Arial"/>
        <family val="0"/>
        <charset val="1"/>
      </rPr>
      <t xml:space="preserve">HTTP </t>
    </r>
    <r>
      <rPr>
        <sz val="10"/>
        <rFont val="Noto Sans CJK SC"/>
        <family val="2"/>
      </rPr>
      <t xml:space="preserve">메서드가 동일 처리됨</t>
    </r>
  </si>
  <si>
    <t xml:space="preserve">EP-112</t>
  </si>
  <si>
    <t xml:space="preserve">/gov-tree-instance/lookup</t>
  </si>
  <si>
    <t xml:space="preserve">gov-tree-instance</t>
  </si>
  <si>
    <r>
      <rPr>
        <sz val="10"/>
        <rFont val="Arial"/>
        <family val="0"/>
        <charset val="1"/>
      </rPr>
      <t xml:space="preserve">/gov-tree-instance/lookup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</si>
  <si>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EP-113</t>
  </si>
  <si>
    <t xml:space="preserve">/gov-tree-instance/seed</t>
  </si>
  <si>
    <r>
      <rPr>
        <sz val="10"/>
        <rFont val="Arial"/>
        <family val="0"/>
        <charset val="1"/>
      </rPr>
      <t xml:space="preserve">/gov-tree-instance/seed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</si>
  <si>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EP-114</t>
  </si>
  <si>
    <t xml:space="preserve">/gov/dept-task</t>
  </si>
  <si>
    <t xml:space="preserve">gov</t>
  </si>
  <si>
    <r>
      <rPr>
        <sz val="10"/>
        <rFont val="Arial"/>
        <family val="0"/>
        <charset val="1"/>
      </rPr>
      <t xml:space="preserve">/gov/dept-task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</si>
  <si>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EP-115</t>
  </si>
  <si>
    <t xml:space="preserve">/gov/dept-task/</t>
  </si>
  <si>
    <r>
      <rPr>
        <sz val="10"/>
        <rFont val="Arial"/>
        <family val="0"/>
        <charset val="1"/>
      </rPr>
      <t xml:space="preserve">/gov/dept-task/ — PATCH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</si>
  <si>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EP-116</t>
  </si>
  <si>
    <t xml:space="preserve">/gov/dept-task/my-assignments</t>
  </si>
  <si>
    <r>
      <rPr>
        <sz val="10"/>
        <rFont val="Arial"/>
        <family val="0"/>
        <charset val="1"/>
      </rPr>
      <t xml:space="preserve">/gov/dept-task/my-assignments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</si>
  <si>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EP-117</t>
  </si>
  <si>
    <t xml:space="preserve">/gov/national-agency-resolve</t>
  </si>
  <si>
    <r>
      <rPr>
        <sz val="10"/>
        <rFont val="Arial"/>
        <family val="0"/>
        <charset val="1"/>
      </rPr>
      <t xml:space="preserve">/gov/national-agency-resolve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</si>
  <si>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EP-118</t>
  </si>
  <si>
    <t xml:space="preserve">/gov/relay</t>
  </si>
  <si>
    <r>
      <rPr>
        <sz val="10"/>
        <rFont val="Arial"/>
        <family val="0"/>
        <charset val="1"/>
      </rPr>
      <t xml:space="preserve">/gov/relay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</si>
  <si>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EP-119</t>
  </si>
  <si>
    <t xml:space="preserve">/gov/sigungu-dept-resolve</t>
  </si>
  <si>
    <r>
      <rPr>
        <sz val="10"/>
        <rFont val="Arial"/>
        <family val="0"/>
        <charset val="1"/>
      </rPr>
      <t xml:space="preserve">/gov/sigungu-dept-resolve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</si>
  <si>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EP-120</t>
  </si>
  <si>
    <t xml:space="preserve">/gov/task/batch-status</t>
  </si>
  <si>
    <r>
      <rPr>
        <sz val="10"/>
        <rFont val="Arial"/>
        <family val="0"/>
        <charset val="1"/>
      </rPr>
      <t xml:space="preserve">/gov/task/batch-status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</si>
  <si>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EP-121</t>
  </si>
  <si>
    <t xml:space="preserve">/gov/task/registry/match</t>
  </si>
  <si>
    <r>
      <rPr>
        <sz val="10"/>
        <rFont val="Arial"/>
        <family val="0"/>
        <charset val="1"/>
      </rPr>
      <t xml:space="preserve">/gov/task/registry/match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</si>
  <si>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EP-122</t>
  </si>
  <si>
    <t xml:space="preserve">/gov/task/schema/draft</t>
  </si>
  <si>
    <r>
      <rPr>
        <sz val="10"/>
        <rFont val="Arial"/>
        <family val="0"/>
        <charset val="1"/>
      </rPr>
      <t xml:space="preserve">/gov/task/schema/draft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</si>
  <si>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EP-123</t>
  </si>
  <si>
    <t xml:space="preserve">/gov/task/schema/lookup</t>
  </si>
  <si>
    <r>
      <rPr>
        <sz val="10"/>
        <rFont val="Arial"/>
        <family val="0"/>
        <charset val="1"/>
      </rPr>
      <t xml:space="preserve">/gov/task/schema/lookup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</si>
  <si>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EP-124</t>
  </si>
  <si>
    <t xml:space="preserve">/gov/task/submit</t>
  </si>
  <si>
    <r>
      <rPr>
        <sz val="10"/>
        <rFont val="Arial"/>
        <family val="0"/>
        <charset val="1"/>
      </rPr>
      <t xml:space="preserve">/gov/task/submit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</si>
  <si>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EP-125</t>
  </si>
  <si>
    <t xml:space="preserve">/gwp-registry/lookup</t>
  </si>
  <si>
    <t xml:space="preserve">gwp-registry</t>
  </si>
  <si>
    <r>
      <rPr>
        <sz val="10"/>
        <rFont val="Arial"/>
        <family val="0"/>
        <charset val="1"/>
      </rPr>
      <t xml:space="preserve">/gwp-registry/lookup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</si>
  <si>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EP-126</t>
  </si>
  <si>
    <t xml:space="preserve">/gwp-registry/register</t>
  </si>
  <si>
    <r>
      <rPr>
        <sz val="10"/>
        <rFont val="Arial"/>
        <family val="0"/>
        <charset val="1"/>
      </rPr>
      <t xml:space="preserve">/gwp-registry/register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</si>
  <si>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EP-127</t>
  </si>
  <si>
    <t xml:space="preserve">/gwp-registry/search</t>
  </si>
  <si>
    <r>
      <rPr>
        <sz val="10"/>
        <rFont val="Arial"/>
        <family val="0"/>
        <charset val="1"/>
      </rPr>
      <t xml:space="preserve">/gwp-registry/search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</si>
  <si>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EP-128</t>
  </si>
  <si>
    <t xml:space="preserve">/gwp/register-key</t>
  </si>
  <si>
    <t xml:space="preserve">gwp</t>
  </si>
  <si>
    <r>
      <rPr>
        <sz val="10"/>
        <rFont val="Arial"/>
        <family val="0"/>
        <charset val="1"/>
      </rPr>
      <t xml:space="preserve">/gwp/register-key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</si>
  <si>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EP-129</t>
  </si>
  <si>
    <t xml:space="preserve">/kakao/appkey</t>
  </si>
  <si>
    <t xml:space="preserve">kakao</t>
  </si>
  <si>
    <r>
      <rPr>
        <sz val="10"/>
        <rFont val="Arial"/>
        <family val="0"/>
        <charset val="1"/>
      </rPr>
      <t xml:space="preserve">/kakao/appkey — </t>
    </r>
    <r>
      <rPr>
        <sz val="10"/>
        <rFont val="Noto Sans CJK SC"/>
        <family val="2"/>
      </rPr>
      <t xml:space="preserve">모든 </t>
    </r>
    <r>
      <rPr>
        <sz val="10"/>
        <rFont val="Arial"/>
        <family val="0"/>
        <charset val="1"/>
      </rPr>
      <t xml:space="preserve">HTTP </t>
    </r>
    <r>
      <rPr>
        <sz val="10"/>
        <rFont val="Noto Sans CJK SC"/>
        <family val="2"/>
      </rPr>
      <t xml:space="preserve">메서드가 실제로 동일하게 처리되는지 확인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라우터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핸들러 둘 다 미검사 확정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</si>
  <si>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핸들러 </t>
    </r>
    <r>
      <rPr>
        <sz val="10"/>
        <rFont val="Arial"/>
        <family val="0"/>
        <charset val="1"/>
      </rPr>
      <t xml:space="preserve">handleKakaoAppKey() </t>
    </r>
    <r>
      <rPr>
        <sz val="10"/>
        <rFont val="Noto Sans CJK SC"/>
        <family val="2"/>
      </rPr>
      <t xml:space="preserve">어디에도 메서드 검사 없음 — 실제로 모든 </t>
    </r>
    <r>
      <rPr>
        <sz val="10"/>
        <rFont val="Arial"/>
        <family val="0"/>
        <charset val="1"/>
      </rPr>
      <t xml:space="preserve">HTTP </t>
    </r>
    <r>
      <rPr>
        <sz val="10"/>
        <rFont val="Noto Sans CJK SC"/>
        <family val="2"/>
      </rPr>
      <t xml:space="preserve">메서드가 동일 처리됨</t>
    </r>
  </si>
  <si>
    <t xml:space="preserve">EP-130</t>
  </si>
  <si>
    <t xml:space="preserve">/klaw/relay</t>
  </si>
  <si>
    <r>
      <rPr>
        <sz val="10"/>
        <rFont val="Arial"/>
        <family val="0"/>
        <charset val="1"/>
      </rPr>
      <t xml:space="preserve">/klaw/relay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</si>
  <si>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EP-131</t>
  </si>
  <si>
    <t xml:space="preserve">/ledger/dispute</t>
  </si>
  <si>
    <t xml:space="preserve">ledger</t>
  </si>
  <si>
    <r>
      <rPr>
        <sz val="10"/>
        <rFont val="Arial"/>
        <family val="0"/>
        <charset val="1"/>
      </rPr>
      <t xml:space="preserve">/ledger/dispute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</si>
  <si>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EP-132</t>
  </si>
  <si>
    <t xml:space="preserve">/ledger/dispute-queue</t>
  </si>
  <si>
    <r>
      <rPr>
        <sz val="10"/>
        <rFont val="Arial"/>
        <family val="0"/>
        <charset val="1"/>
      </rPr>
      <t xml:space="preserve">/ledger/dispute-queue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</si>
  <si>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EP-133</t>
  </si>
  <si>
    <t xml:space="preserve">/ledger/dispute-resolve</t>
  </si>
  <si>
    <r>
      <rPr>
        <sz val="10"/>
        <rFont val="Arial"/>
        <family val="0"/>
        <charset val="1"/>
      </rPr>
      <t xml:space="preserve">/ledger/dispute-resolve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</si>
  <si>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EP-134</t>
  </si>
  <si>
    <t xml:space="preserve">/ledger/issuance-summary</t>
  </si>
  <si>
    <r>
      <rPr>
        <sz val="10"/>
        <rFont val="Arial"/>
        <family val="0"/>
        <charset val="1"/>
      </rPr>
      <t xml:space="preserve">/ledger/issuance-summary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</si>
  <si>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EP-135</t>
  </si>
  <si>
    <t xml:space="preserve">/ledger/reconcile</t>
  </si>
  <si>
    <r>
      <rPr>
        <sz val="10"/>
        <rFont val="Arial"/>
        <family val="0"/>
        <charset val="1"/>
      </rPr>
      <t xml:space="preserve">/ledger/reconcile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</si>
  <si>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EP-136</t>
  </si>
  <si>
    <t xml:space="preserve">/llm/relay</t>
  </si>
  <si>
    <t xml:space="preserve">llm</t>
  </si>
  <si>
    <r>
      <rPr>
        <sz val="10"/>
        <rFont val="Arial"/>
        <family val="0"/>
        <charset val="1"/>
      </rPr>
      <t xml:space="preserve">/llm/relay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</si>
  <si>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EP-137</t>
  </si>
  <si>
    <t xml:space="preserve">/mail/send</t>
  </si>
  <si>
    <t xml:space="preserve">mail</t>
  </si>
  <si>
    <r>
      <rPr>
        <sz val="10"/>
        <rFont val="Arial"/>
        <family val="0"/>
        <charset val="1"/>
      </rPr>
      <t xml:space="preserve">/mail/send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</si>
  <si>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EP-138</t>
  </si>
  <si>
    <t xml:space="preserve">/match/demand</t>
  </si>
  <si>
    <t xml:space="preserve">match</t>
  </si>
  <si>
    <r>
      <rPr>
        <sz val="10"/>
        <rFont val="Arial"/>
        <family val="0"/>
        <charset val="1"/>
      </rPr>
      <t xml:space="preserve">/match/demand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</si>
  <si>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EP-139</t>
  </si>
  <si>
    <t xml:space="preserve">/match/demand/nearby</t>
  </si>
  <si>
    <r>
      <rPr>
        <sz val="10"/>
        <rFont val="Arial"/>
        <family val="0"/>
        <charset val="1"/>
      </rPr>
      <t xml:space="preserve">/match/demand/nearby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</si>
  <si>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EP-140</t>
  </si>
  <si>
    <t xml:space="preserve">/match/geocode</t>
  </si>
  <si>
    <r>
      <rPr>
        <sz val="10"/>
        <rFont val="Arial"/>
        <family val="0"/>
        <charset val="1"/>
      </rPr>
      <t xml:space="preserve">/match/geocode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</si>
  <si>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EP-141</t>
  </si>
  <si>
    <t xml:space="preserve">/match/history</t>
  </si>
  <si>
    <r>
      <rPr>
        <sz val="10"/>
        <rFont val="Arial"/>
        <family val="0"/>
        <charset val="1"/>
      </rPr>
      <t xml:space="preserve">/match/history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</si>
  <si>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EP-142</t>
  </si>
  <si>
    <t xml:space="preserve">/match/offer</t>
  </si>
  <si>
    <r>
      <rPr>
        <sz val="10"/>
        <rFont val="Arial"/>
        <family val="0"/>
        <charset val="1"/>
      </rPr>
      <t xml:space="preserve">/match/offer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</si>
  <si>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EP-143</t>
  </si>
  <si>
    <t xml:space="preserve">/match/vehicle/position</t>
  </si>
  <si>
    <r>
      <rPr>
        <sz val="10"/>
        <rFont val="Arial"/>
        <family val="0"/>
        <charset val="1"/>
      </rPr>
      <t xml:space="preserve">/match/vehicle/position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</si>
  <si>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EP-144</t>
  </si>
  <si>
    <t xml:space="preserve">/match/vehicle/register</t>
  </si>
  <si>
    <r>
      <rPr>
        <sz val="10"/>
        <rFont val="Arial"/>
        <family val="0"/>
        <charset val="1"/>
      </rPr>
      <t xml:space="preserve">/match/vehicle/register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</si>
  <si>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EP-145</t>
  </si>
  <si>
    <t xml:space="preserve">/media/profile-photo/</t>
  </si>
  <si>
    <t xml:space="preserve">media</t>
  </si>
  <si>
    <r>
      <rPr>
        <sz val="10"/>
        <rFont val="Arial"/>
        <family val="0"/>
        <charset val="1"/>
      </rPr>
      <t xml:space="preserve">/media/profile-photo/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</si>
  <si>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r>
      <rPr>
        <sz val="10"/>
        <rFont val="Noto Sans CJK SC"/>
        <family val="2"/>
      </rPr>
      <t xml:space="preserve">라우터 라인에 직접 명시</t>
    </r>
    <r>
      <rPr>
        <sz val="10"/>
        <rFont val="Arial"/>
        <family val="0"/>
        <charset val="1"/>
      </rPr>
      <t xml:space="preserve">(pathname.startsWith + method==='GET') — </t>
    </r>
    <r>
      <rPr>
        <sz val="10"/>
        <rFont val="Noto Sans CJK SC"/>
        <family val="2"/>
      </rPr>
      <t xml:space="preserve">최초 정규식이 놓친 케이스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육안 확인으로 해결</t>
    </r>
  </si>
  <si>
    <t xml:space="preserve">EP-146</t>
  </si>
  <si>
    <t xml:space="preserve">/merkle/verify</t>
  </si>
  <si>
    <t xml:space="preserve">merkle</t>
  </si>
  <si>
    <r>
      <rPr>
        <sz val="10"/>
        <rFont val="Arial"/>
        <family val="0"/>
        <charset val="1"/>
      </rPr>
      <t xml:space="preserve">/merkle/verify — </t>
    </r>
    <r>
      <rPr>
        <sz val="10"/>
        <rFont val="Noto Sans CJK SC"/>
        <family val="2"/>
      </rPr>
      <t xml:space="preserve">모든 </t>
    </r>
    <r>
      <rPr>
        <sz val="10"/>
        <rFont val="Arial"/>
        <family val="0"/>
        <charset val="1"/>
      </rPr>
      <t xml:space="preserve">HTTP </t>
    </r>
    <r>
      <rPr>
        <sz val="10"/>
        <rFont val="Noto Sans CJK SC"/>
        <family val="2"/>
      </rPr>
      <t xml:space="preserve">메서드가 실제로 동일하게 처리되는지 확인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라우터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핸들러 둘 다 미검사 확정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</si>
  <si>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핸들러 </t>
    </r>
    <r>
      <rPr>
        <sz val="10"/>
        <rFont val="Arial"/>
        <family val="0"/>
        <charset val="1"/>
      </rPr>
      <t xml:space="preserve">handleMerkleVerify() </t>
    </r>
    <r>
      <rPr>
        <sz val="10"/>
        <rFont val="Noto Sans CJK SC"/>
        <family val="2"/>
      </rPr>
      <t xml:space="preserve">어디에도 메서드 검사 없음 — 실제로 모든 </t>
    </r>
    <r>
      <rPr>
        <sz val="10"/>
        <rFont val="Arial"/>
        <family val="0"/>
        <charset val="1"/>
      </rPr>
      <t xml:space="preserve">HTTP </t>
    </r>
    <r>
      <rPr>
        <sz val="10"/>
        <rFont val="Noto Sans CJK SC"/>
        <family val="2"/>
      </rPr>
      <t xml:space="preserve">메서드가 동일 처리됨</t>
    </r>
  </si>
  <si>
    <t xml:space="preserve">EP-147</t>
  </si>
  <si>
    <t xml:space="preserve">/openhash/anchor</t>
  </si>
  <si>
    <t xml:space="preserve">openhash</t>
  </si>
  <si>
    <r>
      <rPr>
        <sz val="10"/>
        <rFont val="Arial"/>
        <family val="0"/>
        <charset val="1"/>
      </rPr>
      <t xml:space="preserve">/openhash/anchor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</si>
  <si>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EP-148</t>
  </si>
  <si>
    <t xml:space="preserve">/openhash/status</t>
  </si>
  <si>
    <r>
      <rPr>
        <sz val="10"/>
        <rFont val="Arial"/>
        <family val="0"/>
        <charset val="1"/>
      </rPr>
      <t xml:space="preserve">/openhash/status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</si>
  <si>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EP-149</t>
  </si>
  <si>
    <t xml:space="preserve">/orchestration/atom-row/draft</t>
  </si>
  <si>
    <t xml:space="preserve">orchestration</t>
  </si>
  <si>
    <r>
      <rPr>
        <sz val="10"/>
        <rFont val="Arial"/>
        <family val="0"/>
        <charset val="1"/>
      </rPr>
      <t xml:space="preserve">/orchestration/atom-row/draft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</si>
  <si>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EP-150</t>
  </si>
  <si>
    <t xml:space="preserve">/orchestration/atom-row/update</t>
  </si>
  <si>
    <r>
      <rPr>
        <sz val="10"/>
        <rFont val="Arial"/>
        <family val="0"/>
        <charset val="1"/>
      </rPr>
      <t xml:space="preserve">/orchestration/atom-row/update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</si>
  <si>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EP-151</t>
  </si>
  <si>
    <t xml:space="preserve">/orchestration/benefit-candidates</t>
  </si>
  <si>
    <r>
      <rPr>
        <sz val="10"/>
        <rFont val="Arial"/>
        <family val="0"/>
        <charset val="1"/>
      </rPr>
      <t xml:space="preserve">/orchestration/benefit-candidates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</si>
  <si>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EP-152</t>
  </si>
  <si>
    <t xml:space="preserve">/orchestration/benefit-embed-index</t>
  </si>
  <si>
    <r>
      <rPr>
        <sz val="10"/>
        <rFont val="Arial"/>
        <family val="0"/>
        <charset val="1"/>
      </rPr>
      <t xml:space="preserve">/orchestration/benefit-embed-index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</si>
  <si>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EP-153</t>
  </si>
  <si>
    <t xml:space="preserve">/orchestration/benefit-semantic-search</t>
  </si>
  <si>
    <r>
      <rPr>
        <sz val="10"/>
        <rFont val="Arial"/>
        <family val="0"/>
        <charset val="1"/>
      </rPr>
      <t xml:space="preserve">/orchestration/benefit-semantic-search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</si>
  <si>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EP-154</t>
  </si>
  <si>
    <t xml:space="preserve">/orchestration/entity-embed-index</t>
  </si>
  <si>
    <r>
      <rPr>
        <sz val="10"/>
        <rFont val="Arial"/>
        <family val="0"/>
        <charset val="1"/>
      </rPr>
      <t xml:space="preserve">/orchestration/entity-embed-index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</si>
  <si>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EP-155</t>
  </si>
  <si>
    <t xml:space="preserve">/orchestration/execute-atom</t>
  </si>
  <si>
    <r>
      <rPr>
        <sz val="10"/>
        <rFont val="Arial"/>
        <family val="0"/>
        <charset val="1"/>
      </rPr>
      <t xml:space="preserve">/orchestration/execute-atom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</si>
  <si>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EP-156</t>
  </si>
  <si>
    <t xml:space="preserve">/orchestration/execute-govtree-step</t>
  </si>
  <si>
    <r>
      <rPr>
        <sz val="10"/>
        <rFont val="Arial"/>
        <family val="0"/>
        <charset val="1"/>
      </rPr>
      <t xml:space="preserve">/orchestration/execute-govtree-step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</si>
  <si>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EP-157</t>
  </si>
  <si>
    <t xml:space="preserve">/orchestration/org-profile</t>
  </si>
  <si>
    <r>
      <rPr>
        <sz val="10"/>
        <rFont val="Arial"/>
        <family val="0"/>
        <charset val="1"/>
      </rPr>
      <t xml:space="preserve">/orchestration/org-profile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</si>
  <si>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EP-158</t>
  </si>
  <si>
    <t xml:space="preserve">/orchestration/org-profile/draft</t>
  </si>
  <si>
    <r>
      <rPr>
        <sz val="10"/>
        <rFont val="Arial"/>
        <family val="0"/>
        <charset val="1"/>
      </rPr>
      <t xml:space="preserve">/orchestration/org-profile/draft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</si>
  <si>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EP-159</t>
  </si>
  <si>
    <t xml:space="preserve">/orchestration/org-profile/update</t>
  </si>
  <si>
    <r>
      <rPr>
        <sz val="10"/>
        <rFont val="Arial"/>
        <family val="0"/>
        <charset val="1"/>
      </rPr>
      <t xml:space="preserve">/orchestration/org-profile/update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</si>
  <si>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EP-160</t>
  </si>
  <si>
    <t xml:space="preserve">/orchestration/procedure-map</t>
  </si>
  <si>
    <r>
      <rPr>
        <sz val="10"/>
        <rFont val="Arial"/>
        <family val="0"/>
        <charset val="1"/>
      </rPr>
      <t xml:space="preserve">/orchestration/procedure-map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</si>
  <si>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EP-161</t>
  </si>
  <si>
    <t xml:space="preserve">/orchestration/procedure-map/draft</t>
  </si>
  <si>
    <r>
      <rPr>
        <sz val="10"/>
        <rFont val="Arial"/>
        <family val="0"/>
        <charset val="1"/>
      </rPr>
      <t xml:space="preserve">/orchestration/procedure-map/draft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</si>
  <si>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EP-162</t>
  </si>
  <si>
    <t xml:space="preserve">/orchestration/procedure-map/update</t>
  </si>
  <si>
    <r>
      <rPr>
        <sz val="10"/>
        <rFont val="Arial"/>
        <family val="0"/>
        <charset val="1"/>
      </rPr>
      <t xml:space="preserve">/orchestration/procedure-map/update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</si>
  <si>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EP-163</t>
  </si>
  <si>
    <t xml:space="preserve">/orchestration/project-state/query</t>
  </si>
  <si>
    <r>
      <rPr>
        <sz val="10"/>
        <rFont val="Arial"/>
        <family val="0"/>
        <charset val="1"/>
      </rPr>
      <t xml:space="preserve">/orchestration/project-state/query — </t>
    </r>
    <r>
      <rPr>
        <sz val="10"/>
        <rFont val="Noto Sans CJK SC"/>
        <family val="2"/>
      </rPr>
      <t xml:space="preserve">모든 </t>
    </r>
    <r>
      <rPr>
        <sz val="10"/>
        <rFont val="Arial"/>
        <family val="0"/>
        <charset val="1"/>
      </rPr>
      <t xml:space="preserve">HTTP </t>
    </r>
    <r>
      <rPr>
        <sz val="10"/>
        <rFont val="Noto Sans CJK SC"/>
        <family val="2"/>
      </rPr>
      <t xml:space="preserve">메서드가 실제로 동일하게 처리되는지 확인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라우터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핸들러 둘 다 미검사 확정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</si>
  <si>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핸들러 </t>
    </r>
    <r>
      <rPr>
        <sz val="10"/>
        <rFont val="Arial"/>
        <family val="0"/>
        <charset val="1"/>
      </rPr>
      <t xml:space="preserve">handleProjectStateQuery() </t>
    </r>
    <r>
      <rPr>
        <sz val="10"/>
        <rFont val="Noto Sans CJK SC"/>
        <family val="2"/>
      </rPr>
      <t xml:space="preserve">어디에도 메서드 검사 없음 — 실제로 모든 </t>
    </r>
    <r>
      <rPr>
        <sz val="10"/>
        <rFont val="Arial"/>
        <family val="0"/>
        <charset val="1"/>
      </rPr>
      <t xml:space="preserve">HTTP </t>
    </r>
    <r>
      <rPr>
        <sz val="10"/>
        <rFont val="Noto Sans CJK SC"/>
        <family val="2"/>
      </rPr>
      <t xml:space="preserve">메서드가 동일 처리됨</t>
    </r>
  </si>
  <si>
    <t xml:space="preserve">EP-164</t>
  </si>
  <si>
    <t xml:space="preserve">/orchestration/project-state/save</t>
  </si>
  <si>
    <r>
      <rPr>
        <sz val="10"/>
        <rFont val="Arial"/>
        <family val="0"/>
        <charset val="1"/>
      </rPr>
      <t xml:space="preserve">/orchestration/project-state/save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</si>
  <si>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r>
      <rPr>
        <sz val="10"/>
        <rFont val="Noto Sans CJK SC"/>
        <family val="2"/>
      </rPr>
      <t xml:space="preserve">핸들러 </t>
    </r>
    <r>
      <rPr>
        <sz val="10"/>
        <rFont val="Arial"/>
        <family val="0"/>
        <charset val="1"/>
      </rPr>
      <t xml:space="preserve">handleProjectStateSave() </t>
    </r>
    <r>
      <rPr>
        <sz val="10"/>
        <rFont val="Noto Sans CJK SC"/>
        <family val="2"/>
      </rPr>
      <t xml:space="preserve">내부 </t>
    </r>
    <r>
      <rPr>
        <sz val="10"/>
        <rFont val="Arial"/>
        <family val="0"/>
        <charset val="1"/>
      </rPr>
      <t xml:space="preserve">'method !== X' </t>
    </r>
    <r>
      <rPr>
        <sz val="10"/>
        <rFont val="Noto Sans CJK SC"/>
        <family val="2"/>
      </rPr>
      <t xml:space="preserve">가드</t>
    </r>
  </si>
  <si>
    <t xml:space="preserve">EP-165</t>
  </si>
  <si>
    <t xml:space="preserve">/owner-pdv/report</t>
  </si>
  <si>
    <t xml:space="preserve">owner-pdv</t>
  </si>
  <si>
    <r>
      <rPr>
        <sz val="10"/>
        <rFont val="Arial"/>
        <family val="0"/>
        <charset val="1"/>
      </rPr>
      <t xml:space="preserve">/owner-pdv/report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</si>
  <si>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r>
      <rPr>
        <sz val="10"/>
        <rFont val="Noto Sans CJK SC"/>
        <family val="2"/>
      </rPr>
      <t xml:space="preserve">핸들러 </t>
    </r>
    <r>
      <rPr>
        <sz val="10"/>
        <rFont val="Arial"/>
        <family val="0"/>
        <charset val="1"/>
      </rPr>
      <t xml:space="preserve">handleOwnerPdvReport() </t>
    </r>
    <r>
      <rPr>
        <sz val="10"/>
        <rFont val="Noto Sans CJK SC"/>
        <family val="2"/>
      </rPr>
      <t xml:space="preserve">내부 </t>
    </r>
    <r>
      <rPr>
        <sz val="10"/>
        <rFont val="Arial"/>
        <family val="0"/>
        <charset val="1"/>
      </rPr>
      <t xml:space="preserve">'method !== X' </t>
    </r>
    <r>
      <rPr>
        <sz val="10"/>
        <rFont val="Noto Sans CJK SC"/>
        <family val="2"/>
      </rPr>
      <t xml:space="preserve">가드</t>
    </r>
  </si>
  <si>
    <t xml:space="preserve">EP-166</t>
  </si>
  <si>
    <t xml:space="preserve">/owner-pdv/self-history</t>
  </si>
  <si>
    <t xml:space="preserve">POST/POST</t>
  </si>
  <si>
    <r>
      <rPr>
        <sz val="10"/>
        <rFont val="Arial"/>
        <family val="0"/>
        <charset val="1"/>
      </rPr>
      <t xml:space="preserve">/owner-pdv/self-history — POST/POST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</si>
  <si>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r>
      <rPr>
        <sz val="10"/>
        <rFont val="Arial"/>
        <family val="0"/>
        <charset val="1"/>
      </rPr>
      <t xml:space="preserve">POST/POST</t>
    </r>
    <r>
      <rPr>
        <sz val="10"/>
        <rFont val="Noto Sans CJK SC"/>
        <family val="2"/>
      </rPr>
      <t xml:space="preserve">는 정상 응답</t>
    </r>
    <r>
      <rPr>
        <sz val="10"/>
        <rFont val="Arial"/>
        <family val="0"/>
        <charset val="1"/>
      </rPr>
      <t xml:space="preserve">(2xx/4xx </t>
    </r>
    <r>
      <rPr>
        <sz val="10"/>
        <rFont val="Noto Sans CJK SC"/>
        <family val="2"/>
      </rPr>
      <t xml:space="preserve">도메인 로직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나머지 메서드는 </t>
    </r>
    <r>
      <rPr>
        <sz val="10"/>
        <rFont val="Arial"/>
        <family val="0"/>
        <charset val="1"/>
      </rPr>
      <t xml:space="preserve">405 </t>
    </r>
    <r>
      <rPr>
        <sz val="10"/>
        <rFont val="Noto Sans CJK SC"/>
        <family val="2"/>
      </rPr>
      <t xml:space="preserve">또는 명시적 거부</t>
    </r>
  </si>
  <si>
    <r>
      <rPr>
        <sz val="10"/>
        <rFont val="Noto Sans CJK SC"/>
        <family val="2"/>
      </rPr>
      <t xml:space="preserve">핸들러 </t>
    </r>
    <r>
      <rPr>
        <sz val="10"/>
        <rFont val="Arial"/>
        <family val="0"/>
        <charset val="1"/>
      </rPr>
      <t xml:space="preserve">handleOwnerPdvSelfHistory() </t>
    </r>
    <r>
      <rPr>
        <sz val="10"/>
        <rFont val="Noto Sans CJK SC"/>
        <family val="2"/>
      </rPr>
      <t xml:space="preserve">내부 </t>
    </r>
    <r>
      <rPr>
        <sz val="10"/>
        <rFont val="Arial"/>
        <family val="0"/>
        <charset val="1"/>
      </rPr>
      <t xml:space="preserve">'method !== X' </t>
    </r>
    <r>
      <rPr>
        <sz val="10"/>
        <rFont val="Noto Sans CJK SC"/>
        <family val="2"/>
      </rPr>
      <t xml:space="preserve">가드</t>
    </r>
  </si>
  <si>
    <t xml:space="preserve">EP-167</t>
  </si>
  <si>
    <t xml:space="preserve">/p2p/register</t>
  </si>
  <si>
    <t xml:space="preserve">p2p</t>
  </si>
  <si>
    <r>
      <rPr>
        <sz val="10"/>
        <rFont val="Arial"/>
        <family val="0"/>
        <charset val="1"/>
      </rPr>
      <t xml:space="preserve">/p2p/register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</si>
  <si>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EP-168</t>
  </si>
  <si>
    <t xml:space="preserve">/p2p/search</t>
  </si>
  <si>
    <r>
      <rPr>
        <sz val="10"/>
        <rFont val="Arial"/>
        <family val="0"/>
        <charset val="1"/>
      </rPr>
      <t xml:space="preserve">/p2p/search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</si>
  <si>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EP-169</t>
  </si>
  <si>
    <t xml:space="preserve">/pay/code/mine</t>
  </si>
  <si>
    <t xml:space="preserve">pay</t>
  </si>
  <si>
    <r>
      <rPr>
        <sz val="10"/>
        <rFont val="Arial"/>
        <family val="0"/>
        <charset val="1"/>
      </rPr>
      <t xml:space="preserve">/pay/code/mine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</si>
  <si>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EP-170</t>
  </si>
  <si>
    <t xml:space="preserve">/pay/code/resolve</t>
  </si>
  <si>
    <r>
      <rPr>
        <sz val="10"/>
        <rFont val="Arial"/>
        <family val="0"/>
        <charset val="1"/>
      </rPr>
      <t xml:space="preserve">/pay/code/resolve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</si>
  <si>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EP-171</t>
  </si>
  <si>
    <t xml:space="preserve">/pdv/consent-receipt</t>
  </si>
  <si>
    <t xml:space="preserve">pdv</t>
  </si>
  <si>
    <r>
      <rPr>
        <sz val="10"/>
        <rFont val="Arial"/>
        <family val="0"/>
        <charset val="1"/>
      </rPr>
      <t xml:space="preserve">/pdv/consent-receipt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</si>
  <si>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EP-172</t>
  </si>
  <si>
    <t xml:space="preserve">/pdv/query</t>
  </si>
  <si>
    <r>
      <rPr>
        <sz val="10"/>
        <rFont val="Arial"/>
        <family val="0"/>
        <charset val="1"/>
      </rPr>
      <t xml:space="preserve">/pdv/query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</si>
  <si>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r>
      <rPr>
        <sz val="10"/>
        <rFont val="Noto Sans CJK SC"/>
        <family val="2"/>
      </rPr>
      <t xml:space="preserve">핸들러 </t>
    </r>
    <r>
      <rPr>
        <sz val="10"/>
        <rFont val="Arial"/>
        <family val="0"/>
        <charset val="1"/>
      </rPr>
      <t xml:space="preserve">handlePdvQuery() </t>
    </r>
    <r>
      <rPr>
        <sz val="10"/>
        <rFont val="Noto Sans CJK SC"/>
        <family val="2"/>
      </rPr>
      <t xml:space="preserve">내부 </t>
    </r>
    <r>
      <rPr>
        <sz val="10"/>
        <rFont val="Arial"/>
        <family val="0"/>
        <charset val="1"/>
      </rPr>
      <t xml:space="preserve">'method !== X' </t>
    </r>
    <r>
      <rPr>
        <sz val="10"/>
        <rFont val="Noto Sans CJK SC"/>
        <family val="2"/>
      </rPr>
      <t xml:space="preserve">가드</t>
    </r>
  </si>
  <si>
    <t xml:space="preserve">EP-173</t>
  </si>
  <si>
    <t xml:space="preserve">/pdv/relay/pull</t>
  </si>
  <si>
    <r>
      <rPr>
        <sz val="10"/>
        <rFont val="Arial"/>
        <family val="0"/>
        <charset val="1"/>
      </rPr>
      <t xml:space="preserve">/pdv/relay/pull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</si>
  <si>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EP-174</t>
  </si>
  <si>
    <t xml:space="preserve">/pdv/relay/push</t>
  </si>
  <si>
    <r>
      <rPr>
        <sz val="10"/>
        <rFont val="Arial"/>
        <family val="0"/>
        <charset val="1"/>
      </rPr>
      <t xml:space="preserve">/pdv/relay/push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</si>
  <si>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EP-175</t>
  </si>
  <si>
    <t xml:space="preserve">/pdv/report</t>
  </si>
  <si>
    <r>
      <rPr>
        <sz val="10"/>
        <rFont val="Arial"/>
        <family val="0"/>
        <charset val="1"/>
      </rPr>
      <t xml:space="preserve">/pdv/report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</si>
  <si>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r>
      <rPr>
        <sz val="10"/>
        <rFont val="Noto Sans CJK SC"/>
        <family val="2"/>
      </rPr>
      <t xml:space="preserve">핸들러 </t>
    </r>
    <r>
      <rPr>
        <sz val="10"/>
        <rFont val="Arial"/>
        <family val="0"/>
        <charset val="1"/>
      </rPr>
      <t xml:space="preserve">handlePdvReport() </t>
    </r>
    <r>
      <rPr>
        <sz val="10"/>
        <rFont val="Noto Sans CJK SC"/>
        <family val="2"/>
      </rPr>
      <t xml:space="preserve">내부 </t>
    </r>
    <r>
      <rPr>
        <sz val="10"/>
        <rFont val="Arial"/>
        <family val="0"/>
        <charset val="1"/>
      </rPr>
      <t xml:space="preserve">'method !== X' </t>
    </r>
    <r>
      <rPr>
        <sz val="10"/>
        <rFont val="Noto Sans CJK SC"/>
        <family val="2"/>
      </rPr>
      <t xml:space="preserve">가드</t>
    </r>
  </si>
  <si>
    <t xml:space="preserve">EP-176</t>
  </si>
  <si>
    <t xml:space="preserve">/personal-ac/call</t>
  </si>
  <si>
    <t xml:space="preserve">personal-ac</t>
  </si>
  <si>
    <r>
      <rPr>
        <sz val="10"/>
        <rFont val="Arial"/>
        <family val="0"/>
        <charset val="1"/>
      </rPr>
      <t xml:space="preserve">/personal-ac/call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</si>
  <si>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EP-177</t>
  </si>
  <si>
    <t xml:space="preserve">/profile</t>
  </si>
  <si>
    <t xml:space="preserve">profile</t>
  </si>
  <si>
    <r>
      <rPr>
        <sz val="10"/>
        <rFont val="Arial"/>
        <family val="0"/>
        <charset val="1"/>
      </rPr>
      <t xml:space="preserve">/profile — GET/POST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</si>
  <si>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r>
      <rPr>
        <sz val="10"/>
        <rFont val="Noto Sans CJK SC"/>
        <family val="2"/>
      </rPr>
      <t xml:space="preserve">핸들러 내부 분기 — </t>
    </r>
    <r>
      <rPr>
        <sz val="10"/>
        <rFont val="Arial"/>
        <family val="0"/>
        <charset val="1"/>
      </rPr>
      <t xml:space="preserve">GET=handleProfileGet, POST=handleProfilePost</t>
    </r>
  </si>
  <si>
    <t xml:space="preserve">EP-178</t>
  </si>
  <si>
    <t xml:space="preserve">/profile/claim</t>
  </si>
  <si>
    <r>
      <rPr>
        <sz val="10"/>
        <rFont val="Arial"/>
        <family val="0"/>
        <charset val="1"/>
      </rPr>
      <t xml:space="preserve">/profile/claim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</si>
  <si>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EP-179</t>
  </si>
  <si>
    <t xml:space="preserve">/profile/field-event</t>
  </si>
  <si>
    <t xml:space="preserve">POST/POST/POST</t>
  </si>
  <si>
    <r>
      <rPr>
        <sz val="10"/>
        <rFont val="Arial"/>
        <family val="0"/>
        <charset val="1"/>
      </rPr>
      <t xml:space="preserve">/profile/field-event — POST/POST/POST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</si>
  <si>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r>
      <rPr>
        <sz val="10"/>
        <rFont val="Arial"/>
        <family val="0"/>
        <charset val="1"/>
      </rPr>
      <t xml:space="preserve">POST/POST/POST</t>
    </r>
    <r>
      <rPr>
        <sz val="10"/>
        <rFont val="Noto Sans CJK SC"/>
        <family val="2"/>
      </rPr>
      <t xml:space="preserve">는 정상 응답</t>
    </r>
    <r>
      <rPr>
        <sz val="10"/>
        <rFont val="Arial"/>
        <family val="0"/>
        <charset val="1"/>
      </rPr>
      <t xml:space="preserve">(2xx/4xx </t>
    </r>
    <r>
      <rPr>
        <sz val="10"/>
        <rFont val="Noto Sans CJK SC"/>
        <family val="2"/>
      </rPr>
      <t xml:space="preserve">도메인 로직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나머지 메서드는 </t>
    </r>
    <r>
      <rPr>
        <sz val="10"/>
        <rFont val="Arial"/>
        <family val="0"/>
        <charset val="1"/>
      </rPr>
      <t xml:space="preserve">405 </t>
    </r>
    <r>
      <rPr>
        <sz val="10"/>
        <rFont val="Noto Sans CJK SC"/>
        <family val="2"/>
      </rPr>
      <t xml:space="preserve">또는 명시적 거부</t>
    </r>
  </si>
  <si>
    <r>
      <rPr>
        <sz val="10"/>
        <rFont val="Noto Sans CJK SC"/>
        <family val="2"/>
      </rPr>
      <t xml:space="preserve">핸들러 </t>
    </r>
    <r>
      <rPr>
        <sz val="10"/>
        <rFont val="Arial"/>
        <family val="0"/>
        <charset val="1"/>
      </rPr>
      <t xml:space="preserve">handleProfileFieldEvent() </t>
    </r>
    <r>
      <rPr>
        <sz val="10"/>
        <rFont val="Noto Sans CJK SC"/>
        <family val="2"/>
      </rPr>
      <t xml:space="preserve">내부 </t>
    </r>
    <r>
      <rPr>
        <sz val="10"/>
        <rFont val="Arial"/>
        <family val="0"/>
        <charset val="1"/>
      </rPr>
      <t xml:space="preserve">'method !== X' </t>
    </r>
    <r>
      <rPr>
        <sz val="10"/>
        <rFont val="Noto Sans CJK SC"/>
        <family val="2"/>
      </rPr>
      <t xml:space="preserve">가드</t>
    </r>
  </si>
  <si>
    <t xml:space="preserve">EP-180</t>
  </si>
  <si>
    <t xml:space="preserve">/profile/photo-upload</t>
  </si>
  <si>
    <r>
      <rPr>
        <sz val="10"/>
        <rFont val="Arial"/>
        <family val="0"/>
        <charset val="1"/>
      </rPr>
      <t xml:space="preserve">/profile/photo-upload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</si>
  <si>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EP-181</t>
  </si>
  <si>
    <t xml:space="preserve">/profile/verify-owner</t>
  </si>
  <si>
    <r>
      <rPr>
        <sz val="10"/>
        <rFont val="Arial"/>
        <family val="0"/>
        <charset val="1"/>
      </rPr>
      <t xml:space="preserve">/profile/verify-owner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</si>
  <si>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EP-182</t>
  </si>
  <si>
    <t xml:space="preserve">/prompt</t>
  </si>
  <si>
    <t xml:space="preserve">prompt</t>
  </si>
  <si>
    <r>
      <rPr>
        <sz val="10"/>
        <rFont val="Arial"/>
        <family val="0"/>
        <charset val="1"/>
      </rPr>
      <t xml:space="preserve">/prompt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</si>
  <si>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EP-183</t>
  </si>
  <si>
    <t xml:space="preserve">/public-data/bdong-code</t>
  </si>
  <si>
    <t xml:space="preserve">public-data</t>
  </si>
  <si>
    <r>
      <rPr>
        <sz val="10"/>
        <rFont val="Arial"/>
        <family val="0"/>
        <charset val="1"/>
      </rPr>
      <t xml:space="preserve">/public-data/bdong-code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</si>
  <si>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EP-184</t>
  </si>
  <si>
    <t xml:space="preserve">/public-data/law-precedent</t>
  </si>
  <si>
    <r>
      <rPr>
        <sz val="10"/>
        <rFont val="Arial"/>
        <family val="0"/>
        <charset val="1"/>
      </rPr>
      <t xml:space="preserve">/public-data/law-precedent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</si>
  <si>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EP-185</t>
  </si>
  <si>
    <t xml:space="preserve">/public-data/law-search</t>
  </si>
  <si>
    <r>
      <rPr>
        <sz val="10"/>
        <rFont val="Arial"/>
        <family val="0"/>
        <charset val="1"/>
      </rPr>
      <t xml:space="preserve">/public-data/law-search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</si>
  <si>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EP-186</t>
  </si>
  <si>
    <t xml:space="preserve">/push/broadcast</t>
  </si>
  <si>
    <t xml:space="preserve">push</t>
  </si>
  <si>
    <r>
      <rPr>
        <sz val="10"/>
        <rFont val="Arial"/>
        <family val="0"/>
        <charset val="1"/>
      </rPr>
      <t xml:space="preserve">/push/broadcast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</si>
  <si>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EP-187</t>
  </si>
  <si>
    <t xml:space="preserve">/push/send</t>
  </si>
  <si>
    <r>
      <rPr>
        <sz val="10"/>
        <rFont val="Arial"/>
        <family val="0"/>
        <charset val="1"/>
      </rPr>
      <t xml:space="preserve">/push/send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</si>
  <si>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EP-188</t>
  </si>
  <si>
    <t xml:space="preserve">/push/subscribe</t>
  </si>
  <si>
    <r>
      <rPr>
        <sz val="10"/>
        <rFont val="Arial"/>
        <family val="0"/>
        <charset val="1"/>
      </rPr>
      <t xml:space="preserve">/push/subscribe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</si>
  <si>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EP-189</t>
  </si>
  <si>
    <t xml:space="preserve">/push/vapid-public-key</t>
  </si>
  <si>
    <r>
      <rPr>
        <sz val="10"/>
        <rFont val="Arial"/>
        <family val="0"/>
        <charset val="1"/>
      </rPr>
      <t xml:space="preserve">/push/vapid-public-key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</si>
  <si>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EP-190</t>
  </si>
  <si>
    <t xml:space="preserve">/schedule/delete</t>
  </si>
  <si>
    <t xml:space="preserve">schedule</t>
  </si>
  <si>
    <r>
      <rPr>
        <sz val="10"/>
        <rFont val="Arial"/>
        <family val="0"/>
        <charset val="1"/>
      </rPr>
      <t xml:space="preserve">/schedule/delete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</si>
  <si>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EP-191</t>
  </si>
  <si>
    <t xml:space="preserve">/schedule/list</t>
  </si>
  <si>
    <r>
      <rPr>
        <sz val="10"/>
        <rFont val="Arial"/>
        <family val="0"/>
        <charset val="1"/>
      </rPr>
      <t xml:space="preserve">/schedule/list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</si>
  <si>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EP-192</t>
  </si>
  <si>
    <t xml:space="preserve">/schedule/save</t>
  </si>
  <si>
    <r>
      <rPr>
        <sz val="10"/>
        <rFont val="Arial"/>
        <family val="0"/>
        <charset val="1"/>
      </rPr>
      <t xml:space="preserve">/schedule/save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</si>
  <si>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EP-193</t>
  </si>
  <si>
    <t xml:space="preserve">/search</t>
  </si>
  <si>
    <t xml:space="preserve">search</t>
  </si>
  <si>
    <r>
      <rPr>
        <sz val="10"/>
        <rFont val="Arial"/>
        <family val="0"/>
        <charset val="1"/>
      </rPr>
      <t xml:space="preserve">/search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</si>
  <si>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EP-194</t>
  </si>
  <si>
    <t xml:space="preserve">/search/users</t>
  </si>
  <si>
    <r>
      <rPr>
        <sz val="10"/>
        <rFont val="Arial"/>
        <family val="0"/>
        <charset val="1"/>
      </rPr>
      <t xml:space="preserve">/search/users — GET/POST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</si>
  <si>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r>
      <rPr>
        <sz val="10"/>
        <rFont val="Noto Sans CJK SC"/>
        <family val="2"/>
      </rPr>
      <t xml:space="preserve">핸들러 </t>
    </r>
    <r>
      <rPr>
        <sz val="10"/>
        <rFont val="Arial"/>
        <family val="0"/>
        <charset val="1"/>
      </rPr>
      <t xml:space="preserve">handleSearchUsers() </t>
    </r>
    <r>
      <rPr>
        <sz val="10"/>
        <rFont val="Noto Sans CJK SC"/>
        <family val="2"/>
      </rPr>
      <t xml:space="preserve">내부 </t>
    </r>
    <r>
      <rPr>
        <sz val="10"/>
        <rFont val="Arial"/>
        <family val="0"/>
        <charset val="1"/>
      </rPr>
      <t xml:space="preserve">'method !== X' </t>
    </r>
    <r>
      <rPr>
        <sz val="10"/>
        <rFont val="Noto Sans CJK SC"/>
        <family val="2"/>
      </rPr>
      <t xml:space="preserve">가드</t>
    </r>
  </si>
  <si>
    <t xml:space="preserve">EP-195</t>
  </si>
  <si>
    <t xml:space="preserve">/seller/verify-queue</t>
  </si>
  <si>
    <t xml:space="preserve">seller</t>
  </si>
  <si>
    <r>
      <rPr>
        <sz val="10"/>
        <rFont val="Arial"/>
        <family val="0"/>
        <charset val="1"/>
      </rPr>
      <t xml:space="preserve">/seller/verify-queue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</si>
  <si>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EP-196</t>
  </si>
  <si>
    <t xml:space="preserve">/seller/verify-review</t>
  </si>
  <si>
    <r>
      <rPr>
        <sz val="10"/>
        <rFont val="Arial"/>
        <family val="0"/>
        <charset val="1"/>
      </rPr>
      <t xml:space="preserve">/seller/verify-review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</si>
  <si>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EP-197</t>
  </si>
  <si>
    <t xml:space="preserve">/seller/verify-status</t>
  </si>
  <si>
    <r>
      <rPr>
        <sz val="10"/>
        <rFont val="Arial"/>
        <family val="0"/>
        <charset val="1"/>
      </rPr>
      <t xml:space="preserve">/seller/verify-status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</si>
  <si>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EP-198</t>
  </si>
  <si>
    <t xml:space="preserve">/seller/verify-submit</t>
  </si>
  <si>
    <r>
      <rPr>
        <sz val="10"/>
        <rFont val="Arial"/>
        <family val="0"/>
        <charset val="1"/>
      </rPr>
      <t xml:space="preserve">/seller/verify-submit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</si>
  <si>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EP-199</t>
  </si>
  <si>
    <t xml:space="preserve">/signal/delete</t>
  </si>
  <si>
    <t xml:space="preserve">signal</t>
  </si>
  <si>
    <r>
      <rPr>
        <sz val="10"/>
        <rFont val="Arial"/>
        <family val="0"/>
        <charset val="1"/>
      </rPr>
      <t xml:space="preserve">/signal/delete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</si>
  <si>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r>
      <rPr>
        <sz val="10"/>
        <rFont val="Noto Sans CJK SC"/>
        <family val="2"/>
      </rPr>
      <t xml:space="preserve">핸들러 </t>
    </r>
    <r>
      <rPr>
        <sz val="10"/>
        <rFont val="Arial"/>
        <family val="0"/>
        <charset val="1"/>
      </rPr>
      <t xml:space="preserve">handleSignalDelete() </t>
    </r>
    <r>
      <rPr>
        <sz val="10"/>
        <rFont val="Noto Sans CJK SC"/>
        <family val="2"/>
      </rPr>
      <t xml:space="preserve">내부 </t>
    </r>
    <r>
      <rPr>
        <sz val="10"/>
        <rFont val="Arial"/>
        <family val="0"/>
        <charset val="1"/>
      </rPr>
      <t xml:space="preserve">'method !== X' </t>
    </r>
    <r>
      <rPr>
        <sz val="10"/>
        <rFont val="Noto Sans CJK SC"/>
        <family val="2"/>
      </rPr>
      <t xml:space="preserve">가드</t>
    </r>
  </si>
  <si>
    <t xml:space="preserve">EP-200</t>
  </si>
  <si>
    <t xml:space="preserve">/signal/poll</t>
  </si>
  <si>
    <r>
      <rPr>
        <sz val="10"/>
        <rFont val="Arial"/>
        <family val="0"/>
        <charset val="1"/>
      </rPr>
      <t xml:space="preserve">/signal/poll — GET/POST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</si>
  <si>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r>
      <rPr>
        <sz val="10"/>
        <rFont val="Noto Sans CJK SC"/>
        <family val="2"/>
      </rPr>
      <t xml:space="preserve">핸들러 </t>
    </r>
    <r>
      <rPr>
        <sz val="10"/>
        <rFont val="Arial"/>
        <family val="0"/>
        <charset val="1"/>
      </rPr>
      <t xml:space="preserve">handleSignalPoll() </t>
    </r>
    <r>
      <rPr>
        <sz val="10"/>
        <rFont val="Noto Sans CJK SC"/>
        <family val="2"/>
      </rPr>
      <t xml:space="preserve">내부 </t>
    </r>
    <r>
      <rPr>
        <sz val="10"/>
        <rFont val="Arial"/>
        <family val="0"/>
        <charset val="1"/>
      </rPr>
      <t xml:space="preserve">'method !== X' </t>
    </r>
    <r>
      <rPr>
        <sz val="10"/>
        <rFont val="Noto Sans CJK SC"/>
        <family val="2"/>
      </rPr>
      <t xml:space="preserve">가드</t>
    </r>
  </si>
  <si>
    <t xml:space="preserve">EP-201</t>
  </si>
  <si>
    <t xml:space="preserve">/signal/send</t>
  </si>
  <si>
    <t xml:space="preserve">POST/GET/POST</t>
  </si>
  <si>
    <r>
      <rPr>
        <sz val="10"/>
        <rFont val="Arial"/>
        <family val="0"/>
        <charset val="1"/>
      </rPr>
      <t xml:space="preserve">/signal/send — POST/GET/POST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</si>
  <si>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r>
      <rPr>
        <sz val="10"/>
        <rFont val="Arial"/>
        <family val="0"/>
        <charset val="1"/>
      </rPr>
      <t xml:space="preserve">POST/GET/POST</t>
    </r>
    <r>
      <rPr>
        <sz val="10"/>
        <rFont val="Noto Sans CJK SC"/>
        <family val="2"/>
      </rPr>
      <t xml:space="preserve">는 정상 응답</t>
    </r>
    <r>
      <rPr>
        <sz val="10"/>
        <rFont val="Arial"/>
        <family val="0"/>
        <charset val="1"/>
      </rPr>
      <t xml:space="preserve">(2xx/4xx </t>
    </r>
    <r>
      <rPr>
        <sz val="10"/>
        <rFont val="Noto Sans CJK SC"/>
        <family val="2"/>
      </rPr>
      <t xml:space="preserve">도메인 로직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나머지 메서드는 </t>
    </r>
    <r>
      <rPr>
        <sz val="10"/>
        <rFont val="Arial"/>
        <family val="0"/>
        <charset val="1"/>
      </rPr>
      <t xml:space="preserve">405 </t>
    </r>
    <r>
      <rPr>
        <sz val="10"/>
        <rFont val="Noto Sans CJK SC"/>
        <family val="2"/>
      </rPr>
      <t xml:space="preserve">또는 명시적 거부</t>
    </r>
  </si>
  <si>
    <r>
      <rPr>
        <sz val="10"/>
        <rFont val="Noto Sans CJK SC"/>
        <family val="2"/>
      </rPr>
      <t xml:space="preserve">핸들러 </t>
    </r>
    <r>
      <rPr>
        <sz val="10"/>
        <rFont val="Arial"/>
        <family val="0"/>
        <charset val="1"/>
      </rPr>
      <t xml:space="preserve">handleSignalSend() </t>
    </r>
    <r>
      <rPr>
        <sz val="10"/>
        <rFont val="Noto Sans CJK SC"/>
        <family val="2"/>
      </rPr>
      <t xml:space="preserve">내부 </t>
    </r>
    <r>
      <rPr>
        <sz val="10"/>
        <rFont val="Arial"/>
        <family val="0"/>
        <charset val="1"/>
      </rPr>
      <t xml:space="preserve">'method !== X' </t>
    </r>
    <r>
      <rPr>
        <sz val="10"/>
        <rFont val="Noto Sans CJK SC"/>
        <family val="2"/>
      </rPr>
      <t xml:space="preserve">가드</t>
    </r>
  </si>
  <si>
    <t xml:space="preserve">EP-202</t>
  </si>
  <si>
    <t xml:space="preserve">/sp-author/escalate</t>
  </si>
  <si>
    <t xml:space="preserve">sp-author</t>
  </si>
  <si>
    <r>
      <rPr>
        <sz val="10"/>
        <rFont val="Arial"/>
        <family val="0"/>
        <charset val="1"/>
      </rPr>
      <t xml:space="preserve">/sp-author/escalate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</si>
  <si>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EP-203</t>
  </si>
  <si>
    <t xml:space="preserve">/sp-author/escalations</t>
  </si>
  <si>
    <r>
      <rPr>
        <sz val="10"/>
        <rFont val="Arial"/>
        <family val="0"/>
        <charset val="1"/>
      </rPr>
      <t xml:space="preserve">/sp-author/escalations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</si>
  <si>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EP-204</t>
  </si>
  <si>
    <t xml:space="preserve">/sp-author/gov-draft/review</t>
  </si>
  <si>
    <r>
      <rPr>
        <sz val="10"/>
        <rFont val="Arial"/>
        <family val="0"/>
        <charset val="1"/>
      </rPr>
      <t xml:space="preserve">/sp-author/gov-draft/review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</si>
  <si>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EP-205</t>
  </si>
  <si>
    <t xml:space="preserve">/sp-author/queue</t>
  </si>
  <si>
    <r>
      <rPr>
        <sz val="10"/>
        <rFont val="Arial"/>
        <family val="0"/>
        <charset val="1"/>
      </rPr>
      <t xml:space="preserve">/sp-author/queue — GET/POST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</si>
  <si>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EP-206</t>
  </si>
  <si>
    <t xml:space="preserve">/sp-author/refresh-due</t>
  </si>
  <si>
    <r>
      <rPr>
        <sz val="10"/>
        <rFont val="Arial"/>
        <family val="0"/>
        <charset val="1"/>
      </rPr>
      <t xml:space="preserve">/sp-author/refresh-due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</si>
  <si>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EP-207</t>
  </si>
  <si>
    <t xml:space="preserve">/sp-author/refresh-schedule</t>
  </si>
  <si>
    <r>
      <rPr>
        <sz val="10"/>
        <rFont val="Arial"/>
        <family val="0"/>
        <charset val="1"/>
      </rPr>
      <t xml:space="preserve">/sp-author/refresh-schedule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</si>
  <si>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EP-208</t>
  </si>
  <si>
    <t xml:space="preserve">/sp-industry-transform/generate</t>
  </si>
  <si>
    <t xml:space="preserve">sp-industry-transform</t>
  </si>
  <si>
    <r>
      <rPr>
        <sz val="10"/>
        <rFont val="Arial"/>
        <family val="0"/>
        <charset val="1"/>
      </rPr>
      <t xml:space="preserve">/sp-industry-transform/generate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</si>
  <si>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EP-209</t>
  </si>
  <si>
    <t xml:space="preserve">/sp-industry-transform/review</t>
  </si>
  <si>
    <r>
      <rPr>
        <sz val="10"/>
        <rFont val="Arial"/>
        <family val="0"/>
        <charset val="1"/>
      </rPr>
      <t xml:space="preserve">/sp-industry-transform/review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</si>
  <si>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EP-210</t>
  </si>
  <si>
    <t xml:space="preserve">/sp-tree-guardian/audit</t>
  </si>
  <si>
    <t xml:space="preserve">sp-tree-guardian</t>
  </si>
  <si>
    <r>
      <rPr>
        <sz val="10"/>
        <rFont val="Arial"/>
        <family val="0"/>
        <charset val="1"/>
      </rPr>
      <t xml:space="preserve">/sp-tree-guardian/audit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</si>
  <si>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EP-211</t>
  </si>
  <si>
    <t xml:space="preserve">/sp-tree-guardian/findings</t>
  </si>
  <si>
    <r>
      <rPr>
        <sz val="10"/>
        <rFont val="Arial"/>
        <family val="0"/>
        <charset val="1"/>
      </rPr>
      <t xml:space="preserve">/sp-tree-guardian/findings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</si>
  <si>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EP-212</t>
  </si>
  <si>
    <t xml:space="preserve">/sp-updates/draft-patch</t>
  </si>
  <si>
    <t xml:space="preserve">sp-updates</t>
  </si>
  <si>
    <r>
      <rPr>
        <sz val="10"/>
        <rFont val="Arial"/>
        <family val="0"/>
        <charset val="1"/>
      </rPr>
      <t xml:space="preserve">/sp-updates/draft-patch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</si>
  <si>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r>
      <rPr>
        <sz val="10"/>
        <rFont val="Noto Sans CJK SC"/>
        <family val="2"/>
      </rPr>
      <t xml:space="preserve">핸들러 </t>
    </r>
    <r>
      <rPr>
        <sz val="10"/>
        <rFont val="Arial"/>
        <family val="0"/>
        <charset val="1"/>
      </rPr>
      <t xml:space="preserve">handleSpUpdatesDraftPatch() </t>
    </r>
    <r>
      <rPr>
        <sz val="10"/>
        <rFont val="Noto Sans CJK SC"/>
        <family val="2"/>
      </rPr>
      <t xml:space="preserve">내부 </t>
    </r>
    <r>
      <rPr>
        <sz val="10"/>
        <rFont val="Arial"/>
        <family val="0"/>
        <charset val="1"/>
      </rPr>
      <t xml:space="preserve">'method !== X' </t>
    </r>
    <r>
      <rPr>
        <sz val="10"/>
        <rFont val="Noto Sans CJK SC"/>
        <family val="2"/>
      </rPr>
      <t xml:space="preserve">가드</t>
    </r>
  </si>
  <si>
    <t xml:space="preserve">EP-213</t>
  </si>
  <si>
    <t xml:space="preserve">/sp-updates/propose</t>
  </si>
  <si>
    <r>
      <rPr>
        <sz val="10"/>
        <rFont val="Arial"/>
        <family val="0"/>
        <charset val="1"/>
      </rPr>
      <t xml:space="preserve">/sp-updates/propose — POST/POST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</si>
  <si>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r>
      <rPr>
        <sz val="10"/>
        <rFont val="Noto Sans CJK SC"/>
        <family val="2"/>
      </rPr>
      <t xml:space="preserve">핸들러 </t>
    </r>
    <r>
      <rPr>
        <sz val="10"/>
        <rFont val="Arial"/>
        <family val="0"/>
        <charset val="1"/>
      </rPr>
      <t xml:space="preserve">handleSpUpdatePropose() </t>
    </r>
    <r>
      <rPr>
        <sz val="10"/>
        <rFont val="Noto Sans CJK SC"/>
        <family val="2"/>
      </rPr>
      <t xml:space="preserve">내부 </t>
    </r>
    <r>
      <rPr>
        <sz val="10"/>
        <rFont val="Arial"/>
        <family val="0"/>
        <charset val="1"/>
      </rPr>
      <t xml:space="preserve">'method !== X' </t>
    </r>
    <r>
      <rPr>
        <sz val="10"/>
        <rFont val="Noto Sans CJK SC"/>
        <family val="2"/>
      </rPr>
      <t xml:space="preserve">가드</t>
    </r>
  </si>
  <si>
    <t xml:space="preserve">EP-214</t>
  </si>
  <si>
    <t xml:space="preserve">/stats/agency-report</t>
  </si>
  <si>
    <t xml:space="preserve">stats</t>
  </si>
  <si>
    <r>
      <rPr>
        <sz val="10"/>
        <rFont val="Arial"/>
        <family val="0"/>
        <charset val="1"/>
      </rPr>
      <t xml:space="preserve">/stats/agency-report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</si>
  <si>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EP-215</t>
  </si>
  <si>
    <t xml:space="preserve">/stats/dept</t>
  </si>
  <si>
    <r>
      <rPr>
        <sz val="10"/>
        <rFont val="Arial"/>
        <family val="0"/>
        <charset val="1"/>
      </rPr>
      <t xml:space="preserve">/stats/dept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</si>
  <si>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EP-216</t>
  </si>
  <si>
    <t xml:space="preserve">/stats/org</t>
  </si>
  <si>
    <r>
      <rPr>
        <sz val="10"/>
        <rFont val="Arial"/>
        <family val="0"/>
        <charset val="1"/>
      </rPr>
      <t xml:space="preserve">/stats/org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</si>
  <si>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EP-217</t>
  </si>
  <si>
    <t xml:space="preserve">/stats/self</t>
  </si>
  <si>
    <r>
      <rPr>
        <sz val="10"/>
        <rFont val="Arial"/>
        <family val="0"/>
        <charset val="1"/>
      </rPr>
      <t xml:space="preserve">/stats/self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</si>
  <si>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EP-218</t>
  </si>
  <si>
    <t xml:space="preserve">/subscription/professor-usage</t>
  </si>
  <si>
    <t xml:space="preserve">subscription</t>
  </si>
  <si>
    <r>
      <rPr>
        <sz val="10"/>
        <rFont val="Arial"/>
        <family val="0"/>
        <charset val="1"/>
      </rPr>
      <t xml:space="preserve">/subscription/professor-usage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</si>
  <si>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EP-219</t>
  </si>
  <si>
    <t xml:space="preserve">/subscription/professor-usage/consume</t>
  </si>
  <si>
    <r>
      <rPr>
        <sz val="10"/>
        <rFont val="Arial"/>
        <family val="0"/>
        <charset val="1"/>
      </rPr>
      <t xml:space="preserve">/subscription/professor-usage/consume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</si>
  <si>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EP-220</t>
  </si>
  <si>
    <t xml:space="preserve">/subscription/status</t>
  </si>
  <si>
    <r>
      <rPr>
        <sz val="10"/>
        <rFont val="Arial"/>
        <family val="0"/>
        <charset val="1"/>
      </rPr>
      <t xml:space="preserve">/subscription/status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</si>
  <si>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EP-221</t>
  </si>
  <si>
    <t xml:space="preserve">/subscription/subscribe</t>
  </si>
  <si>
    <r>
      <rPr>
        <sz val="10"/>
        <rFont val="Arial"/>
        <family val="0"/>
        <charset val="1"/>
      </rPr>
      <t xml:space="preserve">/subscription/subscribe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</si>
  <si>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EP-222</t>
  </si>
  <si>
    <t xml:space="preserve">/svc/register</t>
  </si>
  <si>
    <t xml:space="preserve">svc</t>
  </si>
  <si>
    <r>
      <rPr>
        <sz val="10"/>
        <rFont val="Arial"/>
        <family val="0"/>
        <charset val="1"/>
      </rPr>
      <t xml:space="preserve">/svc/register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</si>
  <si>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r>
      <rPr>
        <sz val="10"/>
        <rFont val="Noto Sans CJK SC"/>
        <family val="2"/>
      </rPr>
      <t xml:space="preserve">핸들러 </t>
    </r>
    <r>
      <rPr>
        <sz val="10"/>
        <rFont val="Arial"/>
        <family val="0"/>
        <charset val="1"/>
      </rPr>
      <t xml:space="preserve">handleSvcRegister() </t>
    </r>
    <r>
      <rPr>
        <sz val="10"/>
        <rFont val="Noto Sans CJK SC"/>
        <family val="2"/>
      </rPr>
      <t xml:space="preserve">내부 </t>
    </r>
    <r>
      <rPr>
        <sz val="10"/>
        <rFont val="Arial"/>
        <family val="0"/>
        <charset val="1"/>
      </rPr>
      <t xml:space="preserve">'method !== X' </t>
    </r>
    <r>
      <rPr>
        <sz val="10"/>
        <rFont val="Noto Sans CJK SC"/>
        <family val="2"/>
      </rPr>
      <t xml:space="preserve">가드</t>
    </r>
  </si>
  <si>
    <t xml:space="preserve">EP-223</t>
  </si>
  <si>
    <t xml:space="preserve">/svc/verify</t>
  </si>
  <si>
    <r>
      <rPr>
        <sz val="10"/>
        <rFont val="Arial"/>
        <family val="0"/>
        <charset val="1"/>
      </rPr>
      <t xml:space="preserve">/svc/verify — </t>
    </r>
    <r>
      <rPr>
        <sz val="10"/>
        <rFont val="Noto Sans CJK SC"/>
        <family val="2"/>
      </rPr>
      <t xml:space="preserve">모든 </t>
    </r>
    <r>
      <rPr>
        <sz val="10"/>
        <rFont val="Arial"/>
        <family val="0"/>
        <charset val="1"/>
      </rPr>
      <t xml:space="preserve">HTTP </t>
    </r>
    <r>
      <rPr>
        <sz val="10"/>
        <rFont val="Noto Sans CJK SC"/>
        <family val="2"/>
      </rPr>
      <t xml:space="preserve">메서드가 실제로 동일하게 처리되는지 확인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라우터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핸들러 둘 다 미검사 확정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</si>
  <si>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핸들러 </t>
    </r>
    <r>
      <rPr>
        <sz val="10"/>
        <rFont val="Arial"/>
        <family val="0"/>
        <charset val="1"/>
      </rPr>
      <t xml:space="preserve">handleSvcVerify() </t>
    </r>
    <r>
      <rPr>
        <sz val="10"/>
        <rFont val="Noto Sans CJK SC"/>
        <family val="2"/>
      </rPr>
      <t xml:space="preserve">어디에도 메서드 검사 없음 — 실제로 모든 </t>
    </r>
    <r>
      <rPr>
        <sz val="10"/>
        <rFont val="Arial"/>
        <family val="0"/>
        <charset val="1"/>
      </rPr>
      <t xml:space="preserve">HTTP </t>
    </r>
    <r>
      <rPr>
        <sz val="10"/>
        <rFont val="Noto Sans CJK SC"/>
        <family val="2"/>
      </rPr>
      <t xml:space="preserve">메서드가 동일 처리됨</t>
    </r>
  </si>
  <si>
    <t xml:space="preserve">EP-224</t>
  </si>
  <si>
    <t xml:space="preserve">/template-candidate/submit</t>
  </si>
  <si>
    <t xml:space="preserve">template-candidate</t>
  </si>
  <si>
    <r>
      <rPr>
        <sz val="10"/>
        <rFont val="Arial"/>
        <family val="0"/>
        <charset val="1"/>
      </rPr>
      <t xml:space="preserve">/template-candidate/submit — POST/POST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</si>
  <si>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r>
      <rPr>
        <sz val="10"/>
        <rFont val="Noto Sans CJK SC"/>
        <family val="2"/>
      </rPr>
      <t xml:space="preserve">핸들러 </t>
    </r>
    <r>
      <rPr>
        <sz val="10"/>
        <rFont val="Arial"/>
        <family val="0"/>
        <charset val="1"/>
      </rPr>
      <t xml:space="preserve">handleTemplateCandidateSubmit() </t>
    </r>
    <r>
      <rPr>
        <sz val="10"/>
        <rFont val="Noto Sans CJK SC"/>
        <family val="2"/>
      </rPr>
      <t xml:space="preserve">내부 </t>
    </r>
    <r>
      <rPr>
        <sz val="10"/>
        <rFont val="Arial"/>
        <family val="0"/>
        <charset val="1"/>
      </rPr>
      <t xml:space="preserve">'method !== X' </t>
    </r>
    <r>
      <rPr>
        <sz val="10"/>
        <rFont val="Noto Sans CJK SC"/>
        <family val="2"/>
      </rPr>
      <t xml:space="preserve">가드</t>
    </r>
  </si>
  <si>
    <t xml:space="preserve">EP-225</t>
  </si>
  <si>
    <t xml:space="preserve">/template-lookup</t>
  </si>
  <si>
    <t xml:space="preserve">template-lookup</t>
  </si>
  <si>
    <r>
      <rPr>
        <sz val="10"/>
        <rFont val="Arial"/>
        <family val="0"/>
        <charset val="1"/>
      </rPr>
      <t xml:space="preserve">/template-lookup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</si>
  <si>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EP-226</t>
  </si>
  <si>
    <t xml:space="preserve">/turn/credential</t>
  </si>
  <si>
    <t xml:space="preserve">turn</t>
  </si>
  <si>
    <r>
      <rPr>
        <sz val="10"/>
        <rFont val="Arial"/>
        <family val="0"/>
        <charset val="1"/>
      </rPr>
      <t xml:space="preserve">/turn/credential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</si>
  <si>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EP-227</t>
  </si>
  <si>
    <t xml:space="preserve">/usage-log</t>
  </si>
  <si>
    <t xml:space="preserve">usage-log</t>
  </si>
  <si>
    <r>
      <rPr>
        <sz val="10"/>
        <rFont val="Arial"/>
        <family val="0"/>
        <charset val="1"/>
      </rPr>
      <t xml:space="preserve">/usage-log — GET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</si>
  <si>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EP-228</t>
  </si>
  <si>
    <t xml:space="preserve">/user-feedback/submit</t>
  </si>
  <si>
    <t xml:space="preserve">user-feedback</t>
  </si>
  <si>
    <r>
      <rPr>
        <sz val="10"/>
        <rFont val="Arial"/>
        <family val="0"/>
        <charset val="1"/>
      </rPr>
      <t xml:space="preserve">/user-feedback/submit — POST/POST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</si>
  <si>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r>
      <rPr>
        <sz val="10"/>
        <rFont val="Noto Sans CJK SC"/>
        <family val="2"/>
      </rPr>
      <t xml:space="preserve">핸들러 </t>
    </r>
    <r>
      <rPr>
        <sz val="10"/>
        <rFont val="Arial"/>
        <family val="0"/>
        <charset val="1"/>
      </rPr>
      <t xml:space="preserve">handleUserFeedbackSubmit() </t>
    </r>
    <r>
      <rPr>
        <sz val="10"/>
        <rFont val="Noto Sans CJK SC"/>
        <family val="2"/>
      </rPr>
      <t xml:space="preserve">내부 </t>
    </r>
    <r>
      <rPr>
        <sz val="10"/>
        <rFont val="Arial"/>
        <family val="0"/>
        <charset val="1"/>
      </rPr>
      <t xml:space="preserve">'method !== X' </t>
    </r>
    <r>
      <rPr>
        <sz val="10"/>
        <rFont val="Noto Sans CJK SC"/>
        <family val="2"/>
      </rPr>
      <t xml:space="preserve">가드</t>
    </r>
  </si>
  <si>
    <t xml:space="preserve">EP-229</t>
  </si>
  <si>
    <t xml:space="preserve">/wallet/gdc-transfer</t>
  </si>
  <si>
    <t xml:space="preserve">wallet</t>
  </si>
  <si>
    <r>
      <rPr>
        <sz val="10"/>
        <rFont val="Arial"/>
        <family val="0"/>
        <charset val="1"/>
      </rPr>
      <t xml:space="preserve">/wallet/gdc-transfer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</si>
  <si>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EP-230</t>
  </si>
  <si>
    <t xml:space="preserve">/wallet/x25519</t>
  </si>
  <si>
    <r>
      <rPr>
        <sz val="10"/>
        <rFont val="Arial"/>
        <family val="0"/>
        <charset val="1"/>
      </rPr>
      <t xml:space="preserve">/wallet/x25519 — GET/POST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</si>
  <si>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r>
      <rPr>
        <sz val="10"/>
        <rFont val="Noto Sans CJK SC"/>
        <family val="2"/>
      </rPr>
      <t xml:space="preserve">핸들러 내부 분기 — </t>
    </r>
    <r>
      <rPr>
        <sz val="10"/>
        <rFont val="Arial"/>
        <family val="0"/>
        <charset val="1"/>
      </rPr>
      <t xml:space="preserve">GET=handleWalletX25519Get, POST=handleWalletX25519Post</t>
    </r>
  </si>
  <si>
    <t xml:space="preserve">EP-231</t>
  </si>
  <si>
    <t xml:space="preserve">/web-search</t>
  </si>
  <si>
    <t xml:space="preserve">web-search</t>
  </si>
  <si>
    <r>
      <rPr>
        <sz val="10"/>
        <rFont val="Arial"/>
        <family val="0"/>
        <charset val="1"/>
      </rPr>
      <t xml:space="preserve">/web-search — POST </t>
    </r>
    <r>
      <rPr>
        <sz val="10"/>
        <rFont val="Noto Sans CJK SC"/>
        <family val="2"/>
      </rPr>
      <t xml:space="preserve">요청 정상 처리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외 메서드는 거부</t>
    </r>
    <r>
      <rPr>
        <sz val="10"/>
        <rFont val="Arial"/>
        <family val="0"/>
        <charset val="1"/>
      </rPr>
      <t xml:space="preserve">(405) </t>
    </r>
    <r>
      <rPr>
        <sz val="10"/>
        <rFont val="Noto Sans CJK SC"/>
        <family val="2"/>
      </rPr>
      <t xml:space="preserve">확인</t>
    </r>
  </si>
  <si>
    <t xml:space="preserve">key</t>
  </si>
  <si>
    <t xml:space="preserve">분류</t>
  </si>
  <si>
    <t xml:space="preserve">노드유형</t>
  </si>
  <si>
    <t xml:space="preserve">label</t>
  </si>
  <si>
    <t xml:space="preserve">category</t>
  </si>
  <si>
    <t xml:space="preserve">ownerAgency</t>
  </si>
  <si>
    <r>
      <rPr>
        <b val="true"/>
        <sz val="10"/>
        <color rgb="FFFFFFFF"/>
        <rFont val="Noto Sans CJK SC"/>
        <family val="2"/>
      </rPr>
      <t xml:space="preserve">테스트 발화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방법</t>
    </r>
  </si>
  <si>
    <r>
      <rPr>
        <b val="true"/>
        <sz val="10"/>
        <color rgb="FFFFFFFF"/>
        <rFont val="Noto Sans CJK SC"/>
        <family val="2"/>
      </rPr>
      <t xml:space="preserve">기대 라우팅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통과기준</t>
    </r>
  </si>
  <si>
    <t xml:space="preserve">EXP-0001</t>
  </si>
  <si>
    <t xml:space="preserve">judicial-scrivener</t>
  </si>
  <si>
    <t xml:space="preserve">core</t>
  </si>
  <si>
    <r>
      <rPr>
        <sz val="10"/>
        <rFont val="Noto Sans CJK SC"/>
        <family val="2"/>
      </rPr>
      <t xml:space="preserve">리프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말단</t>
    </r>
    <r>
      <rPr>
        <sz val="10"/>
        <rFont val="Arial"/>
        <family val="0"/>
        <charset val="1"/>
      </rPr>
      <t xml:space="preserve">)</t>
    </r>
  </si>
  <si>
    <t xml:space="preserve">법무사</t>
  </si>
  <si>
    <t xml:space="preserve">LAW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</si>
  <si>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법무사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</si>
  <si>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judicial-scrivener]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</si>
  <si>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EXP-0002</t>
  </si>
  <si>
    <t xml:space="preserve">tax-accountant</t>
  </si>
  <si>
    <t xml:space="preserve">세무사</t>
  </si>
  <si>
    <t xml:space="preserve">FIN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</si>
  <si>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세무사에게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</si>
  <si>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tax-accountant]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</si>
  <si>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EXP-0003</t>
  </si>
  <si>
    <t xml:space="preserve">accountant</t>
  </si>
  <si>
    <r>
      <rPr>
        <sz val="10"/>
        <rFont val="Noto Sans CJK SC"/>
        <family val="2"/>
      </rPr>
      <t xml:space="preserve">중간노드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자식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</si>
  <si>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t xml:space="preserve">공인회계사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</si>
  <si>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공인회계사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외부감사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공인회계사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기업가치평가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공인회계사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내부통제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컴플라이언스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공인회계사</t>
    </r>
    <r>
      <rPr>
        <sz val="10"/>
        <rFont val="Arial"/>
        <family val="0"/>
        <charset val="1"/>
      </rPr>
      <t xml:space="preserve">(IFRS·</t>
    </r>
    <r>
      <rPr>
        <sz val="10"/>
        <rFont val="Noto Sans CJK SC"/>
        <family val="2"/>
      </rPr>
      <t xml:space="preserve">연결재무제표</t>
    </r>
    <r>
      <rPr>
        <sz val="10"/>
        <rFont val="Arial"/>
        <family val="0"/>
        <charset val="1"/>
      </rPr>
      <t xml:space="preserve">)...]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</si>
  <si>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r>
      <rPr>
        <sz val="10"/>
        <rFont val="Noto Sans CJK SC"/>
        <family val="2"/>
      </rPr>
      <t xml:space="preserve">올바른 자식으로 재귀 진입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자식이 또 중간노드면 한 단계 더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최종 리프 도달까지 확신 없으면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해당 없음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항목으로 안전 폴백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억지 매칭 없음</t>
    </r>
    <r>
      <rPr>
        <sz val="10"/>
        <rFont val="Arial"/>
        <family val="0"/>
        <charset val="1"/>
      </rPr>
      <t xml:space="preserve">)</t>
    </r>
  </si>
  <si>
    <t xml:space="preserve">EXP-0004</t>
  </si>
  <si>
    <t xml:space="preserve">accountant-audit</t>
  </si>
  <si>
    <r>
      <rPr>
        <sz val="10"/>
        <rFont val="Noto Sans CJK SC"/>
        <family val="2"/>
      </rPr>
      <t xml:space="preserve">공인회계사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외부감사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</si>
  <si>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외부감사 절차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</si>
  <si>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accountant-audit]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</si>
  <si>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EXP-0005</t>
  </si>
  <si>
    <t xml:space="preserve">accountant-valuation</t>
  </si>
  <si>
    <r>
      <rPr>
        <sz val="10"/>
        <rFont val="Noto Sans CJK SC"/>
        <family val="2"/>
      </rPr>
      <t xml:space="preserve">공인회계사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기업가치평가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</si>
  <si>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기업가치평가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</si>
  <si>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accountant-valuation]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</si>
  <si>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EXP-0006</t>
  </si>
  <si>
    <t xml:space="preserve">accountant-internal-control</t>
  </si>
  <si>
    <r>
      <rPr>
        <sz val="10"/>
        <rFont val="Noto Sans CJK SC"/>
        <family val="2"/>
      </rPr>
      <t xml:space="preserve">공인회계사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내부통제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컴플라이언스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</si>
  <si>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내부통제 설계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</si>
  <si>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accountant-internal-control]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</si>
  <si>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EXP-0007</t>
  </si>
  <si>
    <t xml:space="preserve">accountant-ifrs</t>
  </si>
  <si>
    <r>
      <rPr>
        <sz val="10"/>
        <rFont val="Noto Sans CJK SC"/>
        <family val="2"/>
      </rPr>
      <t xml:space="preserve">공인회계사</t>
    </r>
    <r>
      <rPr>
        <sz val="10"/>
        <rFont val="Arial"/>
        <family val="0"/>
        <charset val="1"/>
      </rPr>
      <t xml:space="preserve">(IFRS·</t>
    </r>
    <r>
      <rPr>
        <sz val="10"/>
        <rFont val="Noto Sans CJK SC"/>
        <family val="2"/>
      </rPr>
      <t xml:space="preserve">연결재무제표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</si>
  <si>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'IFRS </t>
    </r>
    <r>
      <rPr>
        <sz val="10"/>
        <rFont val="Noto Sans CJK SC"/>
        <family val="2"/>
      </rPr>
      <t xml:space="preserve">적용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</si>
  <si>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accountant-ifrs]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</si>
  <si>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EXP-0008</t>
  </si>
  <si>
    <t xml:space="preserve">accountant-due-diligence</t>
  </si>
  <si>
    <r>
      <rPr>
        <sz val="10"/>
        <rFont val="Noto Sans CJK SC"/>
        <family val="2"/>
      </rPr>
      <t xml:space="preserve">공인회계사</t>
    </r>
    <r>
      <rPr>
        <sz val="10"/>
        <rFont val="Arial"/>
        <family val="0"/>
        <charset val="1"/>
      </rPr>
      <t xml:space="preserve">(M&amp;A </t>
    </r>
    <r>
      <rPr>
        <sz val="10"/>
        <rFont val="Noto Sans CJK SC"/>
        <family val="2"/>
      </rPr>
      <t xml:space="preserve">실사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</si>
  <si>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'M&amp;A </t>
    </r>
    <r>
      <rPr>
        <sz val="10"/>
        <rFont val="Noto Sans CJK SC"/>
        <family val="2"/>
      </rPr>
      <t xml:space="preserve">재무실사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</si>
  <si>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accountant-due-diligence]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</si>
  <si>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EXP-0009</t>
  </si>
  <si>
    <t xml:space="preserve">accountant-ipo</t>
  </si>
  <si>
    <r>
      <rPr>
        <sz val="10"/>
        <rFont val="Noto Sans CJK SC"/>
        <family val="2"/>
      </rPr>
      <t xml:space="preserve">공인회계사</t>
    </r>
    <r>
      <rPr>
        <sz val="10"/>
        <rFont val="Arial"/>
        <family val="0"/>
        <charset val="1"/>
      </rPr>
      <t xml:space="preserve">(IPO·</t>
    </r>
    <r>
      <rPr>
        <sz val="10"/>
        <rFont val="Noto Sans CJK SC"/>
        <family val="2"/>
      </rPr>
      <t xml:space="preserve">상장자문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</si>
  <si>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'IPO </t>
    </r>
    <r>
      <rPr>
        <sz val="10"/>
        <rFont val="Noto Sans CJK SC"/>
        <family val="2"/>
      </rPr>
      <t xml:space="preserve">준비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</si>
  <si>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accountant-ipo]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</si>
  <si>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EXP-0010</t>
  </si>
  <si>
    <t xml:space="preserve">accountant-restructuring</t>
  </si>
  <si>
    <r>
      <rPr>
        <sz val="10"/>
        <rFont val="Noto Sans CJK SC"/>
        <family val="2"/>
      </rPr>
      <t xml:space="preserve">공인회계사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구조조정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회생 회계자문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</si>
  <si>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구조조정 회계자문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</si>
  <si>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accountant-restructuring]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</si>
  <si>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EXP-0011</t>
  </si>
  <si>
    <t xml:space="preserve">accountant-forensic</t>
  </si>
  <si>
    <r>
      <rPr>
        <sz val="10"/>
        <rFont val="Noto Sans CJK SC"/>
        <family val="2"/>
      </rPr>
      <t xml:space="preserve">공인회계사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포렌식회계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</si>
  <si>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포렌식회계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</si>
  <si>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accountant-forensic]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</si>
  <si>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EXP-0012</t>
  </si>
  <si>
    <t xml:space="preserve">accountant-nonprofit-public</t>
  </si>
  <si>
    <r>
      <rPr>
        <sz val="10"/>
        <rFont val="Noto Sans CJK SC"/>
        <family val="2"/>
      </rPr>
      <t xml:space="preserve">공인회계사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비영리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공공기관회계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</si>
  <si>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비영리법인 회계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</si>
  <si>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accountant-nonprofit-public]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</si>
  <si>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EXP-0013</t>
  </si>
  <si>
    <t xml:space="preserve">financial-planner</t>
  </si>
  <si>
    <t xml:space="preserve">재무설계사</t>
  </si>
  <si>
    <t xml:space="preserve">kbank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</si>
  <si>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재무설계사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</si>
  <si>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financial-planner]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</si>
  <si>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EXP-0014</t>
  </si>
  <si>
    <t xml:space="preserve">appraiser</t>
  </si>
  <si>
    <t xml:space="preserve">감정평가사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</si>
  <si>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감정평가사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</si>
  <si>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appraiser]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</si>
  <si>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EXP-0015</t>
  </si>
  <si>
    <t xml:space="preserve">loss-adjuster</t>
  </si>
  <si>
    <t xml:space="preserve">손해사정사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</si>
  <si>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손해사정사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</si>
  <si>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loss-adjuster]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</si>
  <si>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EXP-0016</t>
  </si>
  <si>
    <t xml:space="preserve">labor-attorney</t>
  </si>
  <si>
    <t xml:space="preserve">공인노무사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</si>
  <si>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공인노무사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</si>
  <si>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labor-attorney]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</si>
  <si>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EXP-0017</t>
  </si>
  <si>
    <t xml:space="preserve">patent-attorney</t>
  </si>
  <si>
    <r>
      <rPr>
        <sz val="10"/>
        <rFont val="Noto Sans CJK SC"/>
        <family val="2"/>
      </rPr>
      <t xml:space="preserve">중간노드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자식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</si>
  <si>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t xml:space="preserve">변리사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</si>
  <si>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변리사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전기전자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변리사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화학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소재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변리사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바이오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제약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변리사</t>
    </r>
    <r>
      <rPr>
        <sz val="10"/>
        <rFont val="Arial"/>
        <family val="0"/>
        <charset val="1"/>
      </rPr>
      <t xml:space="preserve">(IT·</t>
    </r>
    <r>
      <rPr>
        <sz val="10"/>
        <rFont val="Noto Sans CJK SC"/>
        <family val="2"/>
      </rPr>
      <t xml:space="preserve">소프트웨어</t>
    </r>
    <r>
      <rPr>
        <sz val="10"/>
        <rFont val="Arial"/>
        <family val="0"/>
        <charset val="1"/>
      </rPr>
      <t xml:space="preserve">)...]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</si>
  <si>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EXP-0018</t>
  </si>
  <si>
    <t xml:space="preserve">patent-attorney-mechanical-electrical</t>
  </si>
  <si>
    <r>
      <rPr>
        <sz val="10"/>
        <rFont val="Noto Sans CJK SC"/>
        <family val="2"/>
      </rPr>
      <t xml:space="preserve">변리사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전기전자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</si>
  <si>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기계 전기전자 특허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</si>
  <si>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patent-attorney-mechanical-electrical]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</si>
  <si>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EXP-0019</t>
  </si>
  <si>
    <t xml:space="preserve">patent-attorney-chemistry-materials</t>
  </si>
  <si>
    <r>
      <rPr>
        <sz val="10"/>
        <rFont val="Noto Sans CJK SC"/>
        <family val="2"/>
      </rPr>
      <t xml:space="preserve">변리사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화학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소재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</si>
  <si>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화학 소재 특허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</si>
  <si>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patent-attorney-chemistry-materials]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</si>
  <si>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EXP-0020</t>
  </si>
  <si>
    <t xml:space="preserve">patent-attorney-bio-pharma</t>
  </si>
  <si>
    <r>
      <rPr>
        <sz val="10"/>
        <rFont val="Noto Sans CJK SC"/>
        <family val="2"/>
      </rPr>
      <t xml:space="preserve">변리사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바이오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제약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</si>
  <si>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바이오 제약 특허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</si>
  <si>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patent-attorney-bio-pharma]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</si>
  <si>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EXP-0021</t>
  </si>
  <si>
    <t xml:space="preserve">patent-attorney-it-software</t>
  </si>
  <si>
    <r>
      <rPr>
        <sz val="10"/>
        <rFont val="Noto Sans CJK SC"/>
        <family val="2"/>
      </rPr>
      <t xml:space="preserve">변리사</t>
    </r>
    <r>
      <rPr>
        <sz val="10"/>
        <rFont val="Arial"/>
        <family val="0"/>
        <charset val="1"/>
      </rPr>
      <t xml:space="preserve">(IT·</t>
    </r>
    <r>
      <rPr>
        <sz val="10"/>
        <rFont val="Noto Sans CJK SC"/>
        <family val="2"/>
      </rPr>
      <t xml:space="preserve">소프트웨어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</si>
  <si>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소프트웨어 특허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</si>
  <si>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patent-attorney-it-software]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</si>
  <si>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EXP-0022</t>
  </si>
  <si>
    <t xml:space="preserve">patent-attorney-trademark</t>
  </si>
  <si>
    <r>
      <rPr>
        <sz val="10"/>
        <rFont val="Noto Sans CJK SC"/>
        <family val="2"/>
      </rPr>
      <t xml:space="preserve">변리사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상표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</si>
  <si>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상표 출원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</si>
  <si>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patent-attorney-trademark]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</si>
  <si>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EXP-0023</t>
  </si>
  <si>
    <t xml:space="preserve">patent-attorney-design</t>
  </si>
  <si>
    <r>
      <rPr>
        <sz val="10"/>
        <rFont val="Noto Sans CJK SC"/>
        <family val="2"/>
      </rPr>
      <t xml:space="preserve">변리사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디자인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</si>
  <si>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디자인 출원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</si>
  <si>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patent-attorney-design]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</si>
  <si>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EXP-0024</t>
  </si>
  <si>
    <t xml:space="preserve">patent-attorney-trial-litigation</t>
  </si>
  <si>
    <r>
      <rPr>
        <sz val="10"/>
        <rFont val="Noto Sans CJK SC"/>
        <family val="2"/>
      </rPr>
      <t xml:space="preserve">변리사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심판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심결취소소송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</si>
  <si>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특허 무효심판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</si>
  <si>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patent-attorney-trial-litigation]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</si>
  <si>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EXP-0025</t>
  </si>
  <si>
    <t xml:space="preserve">patent-attorney-pct-international</t>
  </si>
  <si>
    <r>
      <rPr>
        <sz val="10"/>
        <rFont val="Noto Sans CJK SC"/>
        <family val="2"/>
      </rPr>
      <t xml:space="preserve">변리사</t>
    </r>
    <r>
      <rPr>
        <sz val="10"/>
        <rFont val="Arial"/>
        <family val="0"/>
        <charset val="1"/>
      </rPr>
      <t xml:space="preserve">(PCT·</t>
    </r>
    <r>
      <rPr>
        <sz val="10"/>
        <rFont val="Noto Sans CJK SC"/>
        <family val="2"/>
      </rPr>
      <t xml:space="preserve">해외출원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</si>
  <si>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'PCT </t>
    </r>
    <r>
      <rPr>
        <sz val="10"/>
        <rFont val="Noto Sans CJK SC"/>
        <family val="2"/>
      </rPr>
      <t xml:space="preserve">국제출원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</si>
  <si>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patent-attorney-pct-international]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</si>
  <si>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EXP-0026</t>
  </si>
  <si>
    <t xml:space="preserve">patent-attorney-ip-strategy</t>
  </si>
  <si>
    <r>
      <rPr>
        <sz val="10"/>
        <rFont val="Noto Sans CJK SC"/>
        <family val="2"/>
      </rPr>
      <t xml:space="preserve">변리사</t>
    </r>
    <r>
      <rPr>
        <sz val="10"/>
        <rFont val="Arial"/>
        <family val="0"/>
        <charset val="1"/>
      </rPr>
      <t xml:space="preserve">(IP</t>
    </r>
    <r>
      <rPr>
        <sz val="10"/>
        <rFont val="Noto Sans CJK SC"/>
        <family val="2"/>
      </rPr>
      <t xml:space="preserve">전략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특허맵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</si>
  <si>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특허맵 분석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</si>
  <si>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patent-attorney-ip-strategy]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</si>
  <si>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EXP-0027</t>
  </si>
  <si>
    <t xml:space="preserve">patent-attorney-licensing</t>
  </si>
  <si>
    <r>
      <rPr>
        <sz val="10"/>
        <rFont val="Noto Sans CJK SC"/>
        <family val="2"/>
      </rPr>
      <t xml:space="preserve">변리사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라이선싱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기술이전계약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</si>
  <si>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특허 라이선싱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</si>
  <si>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patent-attorney-licensing]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</si>
  <si>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EXP-0028</t>
  </si>
  <si>
    <t xml:space="preserve">customs-broker</t>
  </si>
  <si>
    <t xml:space="preserve">관세사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</si>
  <si>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관세사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</si>
  <si>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customs-broker]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</si>
  <si>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EXP-0029</t>
  </si>
  <si>
    <t xml:space="preserve">dentist</t>
  </si>
  <si>
    <t xml:space="preserve">치과의사</t>
  </si>
  <si>
    <t xml:space="preserve">HEALTH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</si>
  <si>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치과의사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</si>
  <si>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dentist]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</si>
  <si>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EXP-0030</t>
  </si>
  <si>
    <t xml:space="preserve">traditional-medicine-doctor</t>
  </si>
  <si>
    <t xml:space="preserve">한의사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</si>
  <si>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한의사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</si>
  <si>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traditional-medicine-doctor]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</si>
  <si>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EXP-0031</t>
  </si>
  <si>
    <t xml:space="preserve">pharmacist</t>
  </si>
  <si>
    <t xml:space="preserve">약사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</si>
  <si>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약사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</si>
  <si>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pharmacist]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</si>
  <si>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EXP-0032</t>
  </si>
  <si>
    <t xml:space="preserve">veterinarian</t>
  </si>
  <si>
    <t xml:space="preserve">수의사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</si>
  <si>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수의사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</si>
  <si>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veterinarian]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</si>
  <si>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EXP-0033</t>
  </si>
  <si>
    <t xml:space="preserve">nurse</t>
  </si>
  <si>
    <t xml:space="preserve">간호사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</si>
  <si>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간호사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</si>
  <si>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nurse]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</si>
  <si>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EXP-0034</t>
  </si>
  <si>
    <t xml:space="preserve">physical-therapist</t>
  </si>
  <si>
    <t xml:space="preserve">물리치료사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</si>
  <si>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물리치료사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</si>
  <si>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physical-therapist]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</si>
  <si>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EXP-0035</t>
  </si>
  <si>
    <t xml:space="preserve">medical-lab-technologist</t>
  </si>
  <si>
    <t xml:space="preserve">임상병리사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</si>
  <si>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임상병리사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</si>
  <si>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medical-lab-technologist]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</si>
  <si>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EXP-0036</t>
  </si>
  <si>
    <t xml:space="preserve">radiologic-technologist</t>
  </si>
  <si>
    <t xml:space="preserve">방사선사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</si>
  <si>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방사선사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</si>
  <si>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radiologic-technologist]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</si>
  <si>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EXP-0037</t>
  </si>
  <si>
    <t xml:space="preserve">dental-hygienist</t>
  </si>
  <si>
    <t xml:space="preserve">치과위생사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</si>
  <si>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치과위생사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</si>
  <si>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dental-hygienist]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</si>
  <si>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EXP-0038</t>
  </si>
  <si>
    <t xml:space="preserve">occupational-therapist</t>
  </si>
  <si>
    <t xml:space="preserve">작업치료사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</si>
  <si>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작업치료사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</si>
  <si>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occupational-therapist]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</si>
  <si>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EXP-0039</t>
  </si>
  <si>
    <t xml:space="preserve">dental-technician</t>
  </si>
  <si>
    <t xml:space="preserve">치과기공사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</si>
  <si>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치과기공사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</si>
  <si>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dental-technician]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</si>
  <si>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EXP-0040</t>
  </si>
  <si>
    <t xml:space="preserve">advanced-practice-nurse</t>
  </si>
  <si>
    <t xml:space="preserve">전문간호사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</si>
  <si>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전문간호사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</si>
  <si>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advanced-practice-nurse]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</si>
  <si>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EXP-0041</t>
  </si>
  <si>
    <t xml:space="preserve">dietitian</t>
  </si>
  <si>
    <t xml:space="preserve">영양사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</si>
  <si>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영양사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</si>
  <si>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dietitian]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</si>
  <si>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EXP-0042</t>
  </si>
  <si>
    <t xml:space="preserve">paramedic</t>
  </si>
  <si>
    <t xml:space="preserve">응급구조사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</si>
  <si>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응급구조사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</si>
  <si>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paramedic]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</si>
  <si>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EXP-0043</t>
  </si>
  <si>
    <t xml:space="preserve">midwife</t>
  </si>
  <si>
    <t xml:space="preserve">조산사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</si>
  <si>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조산사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</si>
  <si>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midwife]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</si>
  <si>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EXP-0044</t>
  </si>
  <si>
    <t xml:space="preserve">speech-language-pathologist</t>
  </si>
  <si>
    <t xml:space="preserve">언어재활사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</si>
  <si>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언어재활사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</si>
  <si>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speech-language-pathologist]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</si>
  <si>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EXP-0045</t>
  </si>
  <si>
    <t xml:space="preserve">optician</t>
  </si>
  <si>
    <t xml:space="preserve">안경사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</si>
  <si>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안경사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</si>
  <si>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optician]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</si>
  <si>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EXP-0046</t>
  </si>
  <si>
    <t xml:space="preserve">sanitarian</t>
  </si>
  <si>
    <t xml:space="preserve">위생사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</si>
  <si>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위생사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</si>
  <si>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sanitarian]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</si>
  <si>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EXP-0047</t>
  </si>
  <si>
    <t xml:space="preserve">health-educator</t>
  </si>
  <si>
    <t xml:space="preserve">보건교육사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</si>
  <si>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보건교육사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</si>
  <si>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health-educator]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</si>
  <si>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EXP-0048</t>
  </si>
  <si>
    <t xml:space="preserve">teacher</t>
  </si>
  <si>
    <r>
      <rPr>
        <sz val="10"/>
        <rFont val="Noto Sans CJK SC"/>
        <family val="2"/>
      </rPr>
      <t xml:space="preserve">교사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정교사</t>
    </r>
    <r>
      <rPr>
        <sz val="10"/>
        <rFont val="Arial"/>
        <family val="0"/>
        <charset val="1"/>
      </rPr>
      <t xml:space="preserve">)</t>
    </r>
  </si>
  <si>
    <t xml:space="preserve">EDU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</si>
  <si>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정교사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</si>
  <si>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teacher]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</si>
  <si>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EXP-0049</t>
  </si>
  <si>
    <t xml:space="preserve">advisor</t>
  </si>
  <si>
    <r>
      <rPr>
        <sz val="10"/>
        <rFont val="Noto Sans CJK SC"/>
        <family val="2"/>
      </rPr>
      <t xml:space="preserve">구매자문</t>
    </r>
    <r>
      <rPr>
        <sz val="10"/>
        <rFont val="Arial"/>
        <family val="0"/>
        <charset val="1"/>
      </rPr>
      <t xml:space="preserve">(K-Advisor)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</si>
  <si>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가격 적정성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</si>
  <si>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advisor]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</si>
  <si>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EXP-0050</t>
  </si>
  <si>
    <t xml:space="preserve">clinical-psychologist</t>
  </si>
  <si>
    <t xml:space="preserve">임상심리사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</si>
  <si>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임상심리사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</si>
  <si>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clinical-psychologist]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</si>
  <si>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EXP-0051</t>
  </si>
  <si>
    <t xml:space="preserve">school-counselor</t>
  </si>
  <si>
    <t xml:space="preserve">전문상담교사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</si>
  <si>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전문상담교사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</si>
  <si>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school-counselor]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</si>
  <si>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EXP-0052</t>
  </si>
  <si>
    <t xml:space="preserve">mental-health-professional</t>
  </si>
  <si>
    <t xml:space="preserve">정신건강전문요원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</si>
  <si>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정신건강전문요원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</si>
  <si>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mental-health-professional]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</si>
  <si>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EXP-0053</t>
  </si>
  <si>
    <t xml:space="preserve">social-worker</t>
  </si>
  <si>
    <t xml:space="preserve">사회복지사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</si>
  <si>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사회복지사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</si>
  <si>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social-worker]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</si>
  <si>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EXP-0054</t>
  </si>
  <si>
    <t xml:space="preserve">curator</t>
  </si>
  <si>
    <r>
      <rPr>
        <sz val="10"/>
        <rFont val="Noto Sans CJK SC"/>
        <family val="2"/>
      </rPr>
      <t xml:space="preserve">학예사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큐레이터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</si>
  <si>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학예사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</si>
  <si>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curator]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</si>
  <si>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EXP-0055</t>
  </si>
  <si>
    <t xml:space="preserve">librarian</t>
  </si>
  <si>
    <t xml:space="preserve">사서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</si>
  <si>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사서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</si>
  <si>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librarian]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</si>
  <si>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EXP-0056</t>
  </si>
  <si>
    <t xml:space="preserve">youth-counselor</t>
  </si>
  <si>
    <t xml:space="preserve">청소년상담사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</si>
  <si>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청소년상담사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</si>
  <si>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youth-counselor]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</si>
  <si>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EXP-0057</t>
  </si>
  <si>
    <t xml:space="preserve">childcare-teacher</t>
  </si>
  <si>
    <t xml:space="preserve">보육교사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</si>
  <si>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보육교사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</si>
  <si>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childcare-teacher]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</si>
  <si>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EXP-0058</t>
  </si>
  <si>
    <t xml:space="preserve">lifelong-educator</t>
  </si>
  <si>
    <t xml:space="preserve">평생교육사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</si>
  <si>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평생교육사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</si>
  <si>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lifelong-educator]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</si>
  <si>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EXP-0059</t>
  </si>
  <si>
    <t xml:space="preserve">architect</t>
  </si>
  <si>
    <t xml:space="preserve">건축사</t>
  </si>
  <si>
    <t xml:space="preserve">ENG</t>
  </si>
  <si>
    <t xml:space="preserve">gopang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</si>
  <si>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건축사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</si>
  <si>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architect]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</si>
  <si>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EXP-0060</t>
  </si>
  <si>
    <t xml:space="preserve">professional-engineer</t>
  </si>
  <si>
    <t xml:space="preserve">기술사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</si>
  <si>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기술사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</si>
  <si>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professional-engineer]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</si>
  <si>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EXP-0061</t>
  </si>
  <si>
    <t xml:space="preserve">marine-pilot</t>
  </si>
  <si>
    <t xml:space="preserve">도선사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</si>
  <si>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도선사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</si>
  <si>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marine-pilot]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</si>
  <si>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EXP-0062</t>
  </si>
  <si>
    <t xml:space="preserve">naval-architect</t>
  </si>
  <si>
    <t xml:space="preserve">조선사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</si>
  <si>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조선사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</si>
  <si>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naval-architect]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</si>
  <si>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EXP-0063</t>
  </si>
  <si>
    <t xml:space="preserve">navigation-officer</t>
  </si>
  <si>
    <t xml:space="preserve">항해사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</si>
  <si>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항해사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</si>
  <si>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navigation-officer]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</si>
  <si>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EXP-0064</t>
  </si>
  <si>
    <t xml:space="preserve">marine-engineer</t>
  </si>
  <si>
    <r>
      <rPr>
        <sz val="10"/>
        <rFont val="Noto Sans CJK SC"/>
        <family val="2"/>
      </rPr>
      <t xml:space="preserve">기관사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선박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</si>
  <si>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기관사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</si>
  <si>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marine-engineer]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</si>
  <si>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EXP-0065</t>
  </si>
  <si>
    <t xml:space="preserve">industrial-safety-consultant</t>
  </si>
  <si>
    <r>
      <rPr>
        <sz val="10"/>
        <rFont val="Noto Sans CJK SC"/>
        <family val="2"/>
      </rPr>
      <t xml:space="preserve">산업안전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보건지도사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</si>
  <si>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산업안전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보건지도사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</si>
  <si>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industrial-safety-consultant]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</si>
  <si>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EXP-0066</t>
  </si>
  <si>
    <t xml:space="preserve">weather-forecaster</t>
  </si>
  <si>
    <t xml:space="preserve">기상예보사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</si>
  <si>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기상예보사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</si>
  <si>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weather-forecaster]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</si>
  <si>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EXP-0067</t>
  </si>
  <si>
    <t xml:space="preserve">fire-safety-manager</t>
  </si>
  <si>
    <t xml:space="preserve">소방시설관리사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</si>
  <si>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소방시설관리사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</si>
  <si>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fire-safety-manager]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</si>
  <si>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EXP-0068</t>
  </si>
  <si>
    <t xml:space="preserve">landscape-engineer</t>
  </si>
  <si>
    <t xml:space="preserve">조경기술사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</si>
  <si>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조경기술사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</si>
  <si>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landscape-engineer]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</si>
  <si>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EXP-0069</t>
  </si>
  <si>
    <t xml:space="preserve">surveying-engineer</t>
  </si>
  <si>
    <t xml:space="preserve">측량 및 지형공간정보기술사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</si>
  <si>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측량 및 지형공간정보기술사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</si>
  <si>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surveying-engineer]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</si>
  <si>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EXP-0070</t>
  </si>
  <si>
    <t xml:space="preserve">electrical-safety-engineer</t>
  </si>
  <si>
    <t xml:space="preserve">전기안전기술사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</si>
  <si>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전기안전기술사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</si>
  <si>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electrical-safety-engineer]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</si>
  <si>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EXP-0071</t>
  </si>
  <si>
    <t xml:space="preserve">gas-safety-engineer</t>
  </si>
  <si>
    <t xml:space="preserve">가스기술사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</si>
  <si>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가스기술사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</si>
  <si>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gas-safety-engineer]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</si>
  <si>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EXP-0072</t>
  </si>
  <si>
    <t xml:space="preserve">real-estate-agent</t>
  </si>
  <si>
    <t xml:space="preserve">공인중개사</t>
  </si>
  <si>
    <t xml:space="preserve">REAL_ESTATE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</si>
  <si>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공인중개사에게 직접 의뢰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</si>
  <si>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real-estate-agent]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</si>
  <si>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EXP-0073</t>
  </si>
  <si>
    <t xml:space="preserve">security-engineer</t>
  </si>
  <si>
    <t xml:space="preserve">정보보안전문가</t>
  </si>
  <si>
    <t xml:space="preserve">IT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</si>
  <si>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정보보안전문가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</si>
  <si>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security-engineer]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</si>
  <si>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EXP-0074</t>
  </si>
  <si>
    <t xml:space="preserve">translator-interpreter</t>
  </si>
  <si>
    <r>
      <rPr>
        <sz val="10"/>
        <rFont val="Noto Sans CJK SC"/>
        <family val="2"/>
      </rPr>
      <t xml:space="preserve">통역사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번역사</t>
    </r>
  </si>
  <si>
    <t xml:space="preserve">TRANSLATION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</si>
  <si>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통역사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</si>
  <si>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translator-interpreter]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</si>
  <si>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EXP-0075</t>
  </si>
  <si>
    <t xml:space="preserve">tour-guide</t>
  </si>
  <si>
    <t xml:space="preserve">관광통역안내사</t>
  </si>
  <si>
    <t xml:space="preserve">TOURISM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</si>
  <si>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관광통역안내사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</si>
  <si>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tour-guide]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</si>
  <si>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EXP-0076</t>
  </si>
  <si>
    <t xml:space="preserve">sports-instructor</t>
  </si>
  <si>
    <t xml:space="preserve">생활스포츠지도사</t>
  </si>
  <si>
    <t xml:space="preserve">SPORTS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</si>
  <si>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생활스포츠지도사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</si>
  <si>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sports-instructor]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</si>
  <si>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EXP-0077</t>
  </si>
  <si>
    <t xml:space="preserve">hairdresser</t>
  </si>
  <si>
    <t xml:space="preserve">미용사</t>
  </si>
  <si>
    <t xml:space="preserve">BEAUTY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</si>
  <si>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미용사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</si>
  <si>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hairdresser]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</si>
  <si>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EXP-0078</t>
  </si>
  <si>
    <t xml:space="preserve">chef</t>
  </si>
  <si>
    <t xml:space="preserve">조리사</t>
  </si>
  <si>
    <t xml:space="preserve">CULINARY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</si>
  <si>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조리사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</si>
  <si>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chef]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</si>
  <si>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EXP-0079</t>
  </si>
  <si>
    <t xml:space="preserve">lawyer</t>
  </si>
  <si>
    <r>
      <rPr>
        <sz val="10"/>
        <rFont val="Noto Sans CJK SC"/>
        <family val="2"/>
      </rPr>
      <t xml:space="preserve">중간노드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자식 </t>
    </r>
    <r>
      <rPr>
        <sz val="10"/>
        <rFont val="Arial"/>
        <family val="0"/>
        <charset val="1"/>
      </rPr>
      <t xml:space="preserve">46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</si>
  <si>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t xml:space="preserve">변호사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</si>
  <si>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형사법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민사법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기업법무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가사법</t>
    </r>
    <r>
      <rPr>
        <sz val="10"/>
        <rFont val="Arial"/>
        <family val="0"/>
        <charset val="1"/>
      </rPr>
      <t xml:space="preserve">)...]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</si>
  <si>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EXP-0080</t>
  </si>
  <si>
    <t xml:space="preserve">lawyer-criminal</t>
  </si>
  <si>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형사법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</si>
  <si>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형사법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</si>
  <si>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lawyer-criminal]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</si>
  <si>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EXP-0081</t>
  </si>
  <si>
    <t xml:space="preserve">lawyer-civil</t>
  </si>
  <si>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민사법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</si>
  <si>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민사법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</si>
  <si>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lawyer-civil]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</si>
  <si>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EXP-0082</t>
  </si>
  <si>
    <t xml:space="preserve">lawyer-corporate</t>
  </si>
  <si>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기업법무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</si>
  <si>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기업법무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</si>
  <si>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lawyer-corporate]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</si>
  <si>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EXP-0083</t>
  </si>
  <si>
    <t xml:space="preserve">lawyer-family</t>
  </si>
  <si>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가사법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</si>
  <si>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가사법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</si>
  <si>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lawyer-family]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</si>
  <si>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EXP-0084</t>
  </si>
  <si>
    <t xml:space="preserve">lawyer-inheritance</t>
  </si>
  <si>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상속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</si>
  <si>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상속 전문 변호사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</si>
  <si>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lawyer-inheritance]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</si>
  <si>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EXP-0085</t>
  </si>
  <si>
    <t xml:space="preserve">lawyer-realestate</t>
  </si>
  <si>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부동산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</si>
  <si>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부동산 전문 변호사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</si>
  <si>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lawyer-realestate]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</si>
  <si>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EXP-0086</t>
  </si>
  <si>
    <t xml:space="preserve">lawyer-traffic</t>
  </si>
  <si>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교통사고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</si>
  <si>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교통사고 전문 변호사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</si>
  <si>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lawyer-traffic]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</si>
  <si>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EXP-0087</t>
  </si>
  <si>
    <t xml:space="preserve">lawyer-damages</t>
  </si>
  <si>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손해배상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</si>
  <si>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손해배상 전문 변호사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</si>
  <si>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lawyer-damages]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</si>
  <si>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EXP-0088</t>
  </si>
  <si>
    <t xml:space="preserve">lawyer-auction</t>
  </si>
  <si>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등기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경매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</si>
  <si>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경매 전문 변호사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</si>
  <si>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lawyer-auction]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</si>
  <si>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EXP-0089</t>
  </si>
  <si>
    <t xml:space="preserve">lawyer-commercial</t>
  </si>
  <si>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상사법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</si>
  <si>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상사법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</si>
  <si>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lawyer-commercial]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</si>
  <si>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EXP-0090</t>
  </si>
  <si>
    <t xml:space="preserve">lawyer-execution</t>
  </si>
  <si>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민사집행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</si>
  <si>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민사집행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</si>
  <si>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lawyer-execution]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</si>
  <si>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EXP-0091</t>
  </si>
  <si>
    <t xml:space="preserve">lawyer-collection</t>
  </si>
  <si>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채권추심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</si>
  <si>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채권추심 전문 변호사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</si>
  <si>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lawyer-collection]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</si>
  <si>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EXP-0092</t>
  </si>
  <si>
    <t xml:space="preserve">lawyer-insolvency</t>
  </si>
  <si>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도산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</si>
  <si>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법인회생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</si>
  <si>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lawyer-insolvency]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</si>
  <si>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EXP-0093</t>
  </si>
  <si>
    <t xml:space="preserve">lawyer-securities</t>
  </si>
  <si>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증권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</si>
  <si>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증권 전문 변호사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</si>
  <si>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lawyer-securities]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</si>
  <si>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EXP-0094</t>
  </si>
  <si>
    <t xml:space="preserve">lawyer-finance</t>
  </si>
  <si>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금융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</si>
  <si>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금융 전문 변호사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</si>
  <si>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lawyer-finance]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</si>
  <si>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EXP-0095</t>
  </si>
  <si>
    <t xml:space="preserve">lawyer-insurance</t>
  </si>
  <si>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보험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</si>
  <si>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보험 전문 변호사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</si>
  <si>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lawyer-insurance]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</si>
  <si>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EXP-0096</t>
  </si>
  <si>
    <t xml:space="preserve">lawyer-government-contract</t>
  </si>
  <si>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국가계약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</si>
  <si>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국가계약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</si>
  <si>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lawyer-government-contract]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</si>
  <si>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EXP-0097</t>
  </si>
  <si>
    <t xml:space="preserve">lawyer-antitrust</t>
  </si>
  <si>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공정거래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</si>
  <si>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공정거래 전문 변호사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</si>
  <si>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lawyer-antitrust]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</si>
  <si>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EXP-0098</t>
  </si>
  <si>
    <t xml:space="preserve">lawyer-military</t>
  </si>
  <si>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군형법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</si>
  <si>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군형법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</si>
  <si>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lawyer-military]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</si>
  <si>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EXP-0099</t>
  </si>
  <si>
    <t xml:space="preserve">lawyer-juvenile</t>
  </si>
  <si>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소년법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</si>
  <si>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소년법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</si>
  <si>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lawyer-juvenile]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</si>
  <si>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EXP-0100</t>
  </si>
  <si>
    <t xml:space="preserve">lawyer-administrative</t>
  </si>
  <si>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행정법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</si>
  <si>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행정법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</si>
  <si>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lawyer-administrative]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</si>
  <si>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EXP-0101</t>
  </si>
  <si>
    <t xml:space="preserve">lawyer-constitutional</t>
  </si>
  <si>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헌법재판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</si>
  <si>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헌법소원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</si>
  <si>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lawyer-constitutional]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</si>
  <si>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EXP-0102</t>
  </si>
  <si>
    <t xml:space="preserve">lawyer-environmental</t>
  </si>
  <si>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환경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</si>
  <si>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환경 전문 변호사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</si>
  <si>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lawyer-environmental]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</si>
  <si>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EXP-0103</t>
  </si>
  <si>
    <t xml:space="preserve">lawyer-expropriation</t>
  </si>
  <si>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수용 및 보상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</si>
  <si>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토지수용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</si>
  <si>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lawyer-expropriation]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</si>
  <si>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EXP-0104</t>
  </si>
  <si>
    <t xml:space="preserve">lawyer-foodpharma</t>
  </si>
  <si>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식품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의약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</si>
  <si>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식품 의약 전문 변호사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</si>
  <si>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lawyer-foodpharma]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</si>
  <si>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EXP-0105</t>
  </si>
  <si>
    <t xml:space="preserve">lawyer-maritime</t>
  </si>
  <si>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해상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</si>
  <si>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해상사고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</si>
  <si>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lawyer-maritime]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</si>
  <si>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EXP-0106</t>
  </si>
  <si>
    <t xml:space="preserve">lawyer-trade</t>
  </si>
  <si>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무역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</si>
  <si>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무역계약 분쟁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</si>
  <si>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lawyer-trade]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</si>
  <si>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EXP-0107</t>
  </si>
  <si>
    <t xml:space="preserve">lawyer-shipbuilding</t>
  </si>
  <si>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</si>
  <si>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선박건조계약 분쟁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</si>
  <si>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lawyer-shipbuilding]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</si>
  <si>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EXP-0108</t>
  </si>
  <si>
    <t xml:space="preserve">lawyer-arbitration</t>
  </si>
  <si>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중재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</si>
  <si>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상사중재 신청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</si>
  <si>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lawyer-arbitration]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</si>
  <si>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EXP-0109</t>
  </si>
  <si>
    <t xml:space="preserve">lawyer-it</t>
  </si>
  <si>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(IT)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</si>
  <si>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'IT </t>
    </r>
    <r>
      <rPr>
        <sz val="10"/>
        <rFont val="Noto Sans CJK SC"/>
        <family val="2"/>
      </rPr>
      <t xml:space="preserve">개발계약 분쟁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</si>
  <si>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lawyer-it]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</si>
  <si>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EXP-0110</t>
  </si>
  <si>
    <t xml:space="preserve">lawyer-broadcasting</t>
  </si>
  <si>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방송통신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</si>
  <si>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방송통신 인허가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</si>
  <si>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lawyer-broadcasting]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</si>
  <si>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EXP-0111</t>
  </si>
  <si>
    <t xml:space="preserve">lawyer-energy</t>
  </si>
  <si>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에너지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</si>
  <si>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에너지 사업 인허가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</si>
  <si>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lawyer-energy]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</si>
  <si>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EXP-0112</t>
  </si>
  <si>
    <t xml:space="preserve">lawyer-international-relations</t>
  </si>
  <si>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국제관계법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</si>
  <si>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국제법 자문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</si>
  <si>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lawyer-international-relations]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</si>
  <si>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EXP-0113</t>
  </si>
  <si>
    <t xml:space="preserve">lawyer-international-transactions</t>
  </si>
  <si>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국제거래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</si>
  <si>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국제거래계약 검토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</si>
  <si>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lawyer-international-transactions]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</si>
  <si>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EXP-0114</t>
  </si>
  <si>
    <t xml:space="preserve">lawyer-international-arbitration</t>
  </si>
  <si>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국제중재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</si>
  <si>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국제중재 신청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</si>
  <si>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lawyer-international-arbitration]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</si>
  <si>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EXP-0115</t>
  </si>
  <si>
    <t xml:space="preserve">lawyer-immigration</t>
  </si>
  <si>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이주 및 비자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</si>
  <si>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체류자격 신청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</si>
  <si>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lawyer-immigration]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</si>
  <si>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EXP-0116</t>
  </si>
  <si>
    <t xml:space="preserve">lawyer-overseas-investment</t>
  </si>
  <si>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해외투자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</si>
  <si>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해외투자 구조 설계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</si>
  <si>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lawyer-overseas-investment]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</si>
  <si>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EXP-0117</t>
  </si>
  <si>
    <t xml:space="preserve">lawyer-sports</t>
  </si>
  <si>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스포츠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</si>
  <si>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선수계약 검토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</si>
  <si>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lawyer-sports]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</si>
  <si>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EXP-0118</t>
  </si>
  <si>
    <t xml:space="preserve">lawyer-religious</t>
  </si>
  <si>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종교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</si>
  <si>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종교단체 재산분쟁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</si>
  <si>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lawyer-religious]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</si>
  <si>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EXP-0119</t>
  </si>
  <si>
    <t xml:space="preserve">lawyer-guardianship</t>
  </si>
  <si>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성년후견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</si>
  <si>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성년후견 개시 심판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</si>
  <si>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lawyer-guardianship]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</si>
  <si>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EXP-0120</t>
  </si>
  <si>
    <t xml:space="preserve">lawyer-startup</t>
  </si>
  <si>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스타트업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</si>
  <si>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투자계약 검토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</si>
  <si>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lawyer-startup]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</si>
  <si>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EXP-0121</t>
  </si>
  <si>
    <t xml:space="preserve">lawyer-school-violence</t>
  </si>
  <si>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학교폭력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</si>
  <si>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학교폭력 심의 대응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</si>
  <si>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lawyer-school-violence]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</si>
  <si>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EXP-0122</t>
  </si>
  <si>
    <t xml:space="preserve">lawyer-legislation</t>
  </si>
  <si>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입법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</si>
  <si>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법안 검토 자문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</si>
  <si>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lawyer-legislation]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</si>
  <si>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EXP-0123</t>
  </si>
  <si>
    <t xml:space="preserve">lawyer-entertainment</t>
  </si>
  <si>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엔터테인먼트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</si>
  <si>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전속계약 검토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</si>
  <si>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lawyer-entertainment]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</si>
  <si>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EXP-0124</t>
  </si>
  <si>
    <t xml:space="preserve">lawyer-construction</t>
  </si>
  <si>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건설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</si>
  <si>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건설공사계약 분쟁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</si>
  <si>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lawyer-construction]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</si>
  <si>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EXP-0125</t>
  </si>
  <si>
    <t xml:space="preserve">lawyer-redevelopment</t>
  </si>
  <si>
    <r>
      <rPr>
        <sz val="10"/>
        <rFont val="Noto Sans CJK SC"/>
        <family val="2"/>
      </rPr>
      <t xml:space="preserve">변호사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재개발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재건축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</si>
  <si>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재개발 조합 분쟁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</si>
  <si>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lawyer-redevelopment]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</si>
  <si>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EXP-0126</t>
  </si>
  <si>
    <t xml:space="preserve">physician</t>
  </si>
  <si>
    <r>
      <rPr>
        <sz val="10"/>
        <rFont val="Noto Sans CJK SC"/>
        <family val="2"/>
      </rPr>
      <t xml:space="preserve">중간노드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자식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</si>
  <si>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t xml:space="preserve">의사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</si>
  <si>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의사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내과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의사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외과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의사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신경과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의사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소아청소년과</t>
    </r>
    <r>
      <rPr>
        <sz val="10"/>
        <rFont val="Arial"/>
        <family val="0"/>
        <charset val="1"/>
      </rPr>
      <t xml:space="preserve">)...]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</si>
  <si>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EXP-0127</t>
  </si>
  <si>
    <t xml:space="preserve">physician-internal-medicine</t>
  </si>
  <si>
    <r>
      <rPr>
        <sz val="10"/>
        <rFont val="Noto Sans CJK SC"/>
        <family val="2"/>
      </rPr>
      <t xml:space="preserve">의사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내과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</si>
  <si>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내과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</si>
  <si>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physician-internal-medicine]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</si>
  <si>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EXP-0128</t>
  </si>
  <si>
    <t xml:space="preserve">physician-surgery</t>
  </si>
  <si>
    <r>
      <rPr>
        <sz val="10"/>
        <rFont val="Noto Sans CJK SC"/>
        <family val="2"/>
      </rPr>
      <t xml:space="preserve">의사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외과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</si>
  <si>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외과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</si>
  <si>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physician-surgery]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</si>
  <si>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EXP-0129</t>
  </si>
  <si>
    <t xml:space="preserve">physician-neurology</t>
  </si>
  <si>
    <r>
      <rPr>
        <sz val="10"/>
        <rFont val="Noto Sans CJK SC"/>
        <family val="2"/>
      </rPr>
      <t xml:space="preserve">의사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신경과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</si>
  <si>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신경과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</si>
  <si>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physician-neurology]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</si>
  <si>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EXP-0130</t>
  </si>
  <si>
    <t xml:space="preserve">physician-pediatrics</t>
  </si>
  <si>
    <r>
      <rPr>
        <sz val="10"/>
        <rFont val="Noto Sans CJK SC"/>
        <family val="2"/>
      </rPr>
      <t xml:space="preserve">의사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소아청소년과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</si>
  <si>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소아청소년과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</si>
  <si>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physician-pediatrics]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</si>
  <si>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EXP-0131</t>
  </si>
  <si>
    <t xml:space="preserve">physician-obgyn</t>
  </si>
  <si>
    <r>
      <rPr>
        <sz val="10"/>
        <rFont val="Noto Sans CJK SC"/>
        <family val="2"/>
      </rPr>
      <t xml:space="preserve">의사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산부인과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</si>
  <si>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산부인과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</si>
  <si>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physician-obgyn]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</si>
  <si>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EXP-0132</t>
  </si>
  <si>
    <t xml:space="preserve">physician-psychiatry</t>
  </si>
  <si>
    <r>
      <rPr>
        <sz val="10"/>
        <rFont val="Noto Sans CJK SC"/>
        <family val="2"/>
      </rPr>
      <t xml:space="preserve">의사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정신건강의학과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</si>
  <si>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정신건강의학과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</si>
  <si>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physician-psychiatry]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</si>
  <si>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EXP-0133</t>
  </si>
  <si>
    <t xml:space="preserve">physician-emergency</t>
  </si>
  <si>
    <r>
      <rPr>
        <sz val="10"/>
        <rFont val="Noto Sans CJK SC"/>
        <family val="2"/>
      </rPr>
      <t xml:space="preserve">의사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응급의학과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</si>
  <si>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응급의학과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</si>
  <si>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physician-emergency]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</si>
  <si>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EXP-0134</t>
  </si>
  <si>
    <t xml:space="preserve">physician-orthopedics</t>
  </si>
  <si>
    <r>
      <rPr>
        <sz val="10"/>
        <rFont val="Noto Sans CJK SC"/>
        <family val="2"/>
      </rPr>
      <t xml:space="preserve">의사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정형외과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</si>
  <si>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정형외과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</si>
  <si>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physician-orthopedics]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</si>
  <si>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EXP-0135</t>
  </si>
  <si>
    <t xml:space="preserve">physician-cardiothoracic</t>
  </si>
  <si>
    <r>
      <rPr>
        <sz val="10"/>
        <rFont val="Noto Sans CJK SC"/>
        <family val="2"/>
      </rPr>
      <t xml:space="preserve">의사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심장혈관흉부외과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</si>
  <si>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심장혈관흉부외과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</si>
  <si>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physician-cardiothoracic]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</si>
  <si>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EXP-0136</t>
  </si>
  <si>
    <t xml:space="preserve">physician-plastic</t>
  </si>
  <si>
    <r>
      <rPr>
        <sz val="10"/>
        <rFont val="Noto Sans CJK SC"/>
        <family val="2"/>
      </rPr>
      <t xml:space="preserve">의사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성형외과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</si>
  <si>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성형외과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</si>
  <si>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physician-plastic]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</si>
  <si>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EXP-0137</t>
  </si>
  <si>
    <t xml:space="preserve">physician-anesthesiology</t>
  </si>
  <si>
    <r>
      <rPr>
        <sz val="10"/>
        <rFont val="Noto Sans CJK SC"/>
        <family val="2"/>
      </rPr>
      <t xml:space="preserve">의사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마취통증의학과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</si>
  <si>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마취통증의학과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</si>
  <si>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physician-anesthesiology]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</si>
  <si>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EXP-0138</t>
  </si>
  <si>
    <t xml:space="preserve">physician-ophthalmology</t>
  </si>
  <si>
    <r>
      <rPr>
        <sz val="10"/>
        <rFont val="Noto Sans CJK SC"/>
        <family val="2"/>
      </rPr>
      <t xml:space="preserve">의사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안과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</si>
  <si>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안과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</si>
  <si>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physician-ophthalmology]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</si>
  <si>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EXP-0139</t>
  </si>
  <si>
    <t xml:space="preserve">physician-ent</t>
  </si>
  <si>
    <r>
      <rPr>
        <sz val="10"/>
        <rFont val="Noto Sans CJK SC"/>
        <family val="2"/>
      </rPr>
      <t xml:space="preserve">의사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이비인후과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</si>
  <si>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이비인후과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</si>
  <si>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physician-ent]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</si>
  <si>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EXP-0140</t>
  </si>
  <si>
    <t xml:space="preserve">physician-dermatology</t>
  </si>
  <si>
    <r>
      <rPr>
        <sz val="10"/>
        <rFont val="Noto Sans CJK SC"/>
        <family val="2"/>
      </rPr>
      <t xml:space="preserve">의사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피부과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</si>
  <si>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피부과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</si>
  <si>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physician-dermatology]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</si>
  <si>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EXP-0141</t>
  </si>
  <si>
    <t xml:space="preserve">physician-urology</t>
  </si>
  <si>
    <r>
      <rPr>
        <sz val="10"/>
        <rFont val="Noto Sans CJK SC"/>
        <family val="2"/>
      </rPr>
      <t xml:space="preserve">의사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비뇨의학과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</si>
  <si>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비뇨의학과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</si>
  <si>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physician-urology]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</si>
  <si>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EXP-0142</t>
  </si>
  <si>
    <t xml:space="preserve">physician-radiology</t>
  </si>
  <si>
    <r>
      <rPr>
        <sz val="10"/>
        <rFont val="Noto Sans CJK SC"/>
        <family val="2"/>
      </rPr>
      <t xml:space="preserve">의사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영상의학과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</si>
  <si>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영상의학과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</si>
  <si>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physician-radiology]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</si>
  <si>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EXP-0143</t>
  </si>
  <si>
    <t xml:space="preserve">physician-radiation-oncology</t>
  </si>
  <si>
    <r>
      <rPr>
        <sz val="10"/>
        <rFont val="Noto Sans CJK SC"/>
        <family val="2"/>
      </rPr>
      <t xml:space="preserve">의사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방사선종양학과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</si>
  <si>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방사선종양학과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</si>
  <si>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physician-radiation-oncology]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</si>
  <si>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EXP-0144</t>
  </si>
  <si>
    <t xml:space="preserve">physician-pathology</t>
  </si>
  <si>
    <r>
      <rPr>
        <sz val="10"/>
        <rFont val="Noto Sans CJK SC"/>
        <family val="2"/>
      </rPr>
      <t xml:space="preserve">의사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병리과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</si>
  <si>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병리과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</si>
  <si>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physician-pathology]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</si>
  <si>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EXP-0145</t>
  </si>
  <si>
    <t xml:space="preserve">physician-lab-medicine</t>
  </si>
  <si>
    <r>
      <rPr>
        <sz val="10"/>
        <rFont val="Noto Sans CJK SC"/>
        <family val="2"/>
      </rPr>
      <t xml:space="preserve">의사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진단검사의학과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</si>
  <si>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진단검사의학과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</si>
  <si>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physician-lab-medicine]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</si>
  <si>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EXP-0146</t>
  </si>
  <si>
    <t xml:space="preserve">physician-nuclear-medicine</t>
  </si>
  <si>
    <r>
      <rPr>
        <sz val="10"/>
        <rFont val="Noto Sans CJK SC"/>
        <family val="2"/>
      </rPr>
      <t xml:space="preserve">의사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핵의학과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</si>
  <si>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핵의학과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</si>
  <si>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physician-nuclear-medicine]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</si>
  <si>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EXP-0147</t>
  </si>
  <si>
    <t xml:space="preserve">physician-rehabilitation</t>
  </si>
  <si>
    <r>
      <rPr>
        <sz val="10"/>
        <rFont val="Noto Sans CJK SC"/>
        <family val="2"/>
      </rPr>
      <t xml:space="preserve">의사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재활의학과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</si>
  <si>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재활의학과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</si>
  <si>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physician-rehabilitation]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</si>
  <si>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EXP-0148</t>
  </si>
  <si>
    <t xml:space="preserve">physician-preventive</t>
  </si>
  <si>
    <r>
      <rPr>
        <sz val="10"/>
        <rFont val="Noto Sans CJK SC"/>
        <family val="2"/>
      </rPr>
      <t xml:space="preserve">의사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예방의학과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</si>
  <si>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예방의학과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</si>
  <si>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physician-preventive]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</si>
  <si>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EXP-0149</t>
  </si>
  <si>
    <t xml:space="preserve">physician-occupational</t>
  </si>
  <si>
    <r>
      <rPr>
        <sz val="10"/>
        <rFont val="Noto Sans CJK SC"/>
        <family val="2"/>
      </rPr>
      <t xml:space="preserve">의사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직업환경의학과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</si>
  <si>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직업환경의학과 상담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</si>
  <si>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physician-occupational]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</si>
  <si>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EXP-0150</t>
  </si>
  <si>
    <t xml:space="preserve">professor</t>
  </si>
  <si>
    <r>
      <rPr>
        <sz val="10"/>
        <rFont val="Noto Sans CJK SC"/>
        <family val="2"/>
      </rPr>
      <t xml:space="preserve">중간노드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자식 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</si>
  <si>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(1:1 </t>
    </r>
    <r>
      <rPr>
        <sz val="10"/>
        <rFont val="Noto Sans CJK SC"/>
        <family val="2"/>
      </rPr>
      <t xml:space="preserve">맞춤교육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</si>
  <si>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언어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문학 중계열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인문학 중계열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사회과학 중계열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화학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생명과학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환경 중계열</t>
    </r>
    <r>
      <rPr>
        <sz val="10"/>
        <rFont val="Arial"/>
        <family val="0"/>
        <charset val="1"/>
      </rPr>
      <t xml:space="preserve">)...]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</si>
  <si>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EXP-0151</t>
  </si>
  <si>
    <t xml:space="preserve">professor-semiconductor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</si>
  <si>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반도체공학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</si>
  <si>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반도체공학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</si>
  <si>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professor-semiconductor]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</si>
  <si>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EXP-0152</t>
  </si>
  <si>
    <t xml:space="preserve">professor-language-literature</t>
  </si>
  <si>
    <r>
      <rPr>
        <sz val="10"/>
        <rFont val="Noto Sans CJK SC"/>
        <family val="2"/>
      </rPr>
      <t xml:space="preserve">중간노드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자식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</si>
  <si>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언어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문학 중계열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</si>
  <si>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국어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국문학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영어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영문학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언어학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독일어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문학</t>
    </r>
    <r>
      <rPr>
        <sz val="10"/>
        <rFont val="Arial"/>
        <family val="0"/>
        <charset val="1"/>
      </rPr>
      <t xml:space="preserve">)...]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</si>
  <si>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EXP-0153</t>
  </si>
  <si>
    <t xml:space="preserve">professor-humanities</t>
  </si>
  <si>
    <r>
      <rPr>
        <sz val="10"/>
        <rFont val="Noto Sans CJK SC"/>
        <family val="2"/>
      </rPr>
      <t xml:space="preserve">중간노드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자식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</si>
  <si>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인문학 중계열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</si>
  <si>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종교학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문화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민속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미술사학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국제지역학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교양인문학</t>
    </r>
    <r>
      <rPr>
        <sz val="10"/>
        <rFont val="Arial"/>
        <family val="0"/>
        <charset val="1"/>
      </rPr>
      <t xml:space="preserve">)...]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</si>
  <si>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EXP-0154</t>
  </si>
  <si>
    <t xml:space="preserve">professor-socialscience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</si>
  <si>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사회과학 중계열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</si>
  <si>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국제학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아동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가족학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사회복지학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소비자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가정자원</t>
    </r>
    <r>
      <rPr>
        <sz val="10"/>
        <rFont val="Arial"/>
        <family val="0"/>
        <charset val="1"/>
      </rPr>
      <t xml:space="preserve">)...]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</si>
  <si>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EXP-0155</t>
  </si>
  <si>
    <t xml:space="preserve">professor-chembio</t>
  </si>
  <si>
    <r>
      <rPr>
        <sz val="10"/>
        <rFont val="Noto Sans CJK SC"/>
        <family val="2"/>
      </rPr>
      <t xml:space="preserve">중간노드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자식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</si>
  <si>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화학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생명과학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환경 중계열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</si>
  <si>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환경학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바이오테크놀로지학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화학 중계열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생명과학 중계열</t>
    </r>
    <r>
      <rPr>
        <sz val="10"/>
        <rFont val="Arial"/>
        <family val="0"/>
        <charset val="1"/>
      </rPr>
      <t xml:space="preserve">)]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</si>
  <si>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EXP-0156</t>
  </si>
  <si>
    <t xml:space="preserve">professor-mathphys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</si>
  <si>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물리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천문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지구 중계열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</si>
  <si>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지구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지질학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천문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대기과학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해양학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물리학 중계열</t>
    </r>
    <r>
      <rPr>
        <sz val="10"/>
        <rFont val="Arial"/>
        <family val="0"/>
        <charset val="1"/>
      </rPr>
      <t xml:space="preserve">)...]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</si>
  <si>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EXP-0157</t>
  </si>
  <si>
    <t xml:space="preserve">professor-law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</si>
  <si>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법학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</si>
  <si>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법학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</si>
  <si>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professor-law]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</si>
  <si>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EXP-0158</t>
  </si>
  <si>
    <t xml:space="preserve">professor-business-economics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</si>
  <si>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경영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경제 중계열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</si>
  <si>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경영정보학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회계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세무학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무역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유통학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광고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홍보학</t>
    </r>
    <r>
      <rPr>
        <sz val="10"/>
        <rFont val="Arial"/>
        <family val="0"/>
        <charset val="1"/>
      </rPr>
      <t xml:space="preserve">)...]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</si>
  <si>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EXP-0159</t>
  </si>
  <si>
    <t xml:space="preserve">professor-electrical-computer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</si>
  <si>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전자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컴퓨터 중계열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</si>
  <si>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응용소프트웨어공학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인공지능공학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전자공학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제어계측공학</t>
    </r>
    <r>
      <rPr>
        <sz val="10"/>
        <rFont val="Arial"/>
        <family val="0"/>
        <charset val="1"/>
      </rPr>
      <t xml:space="preserve">)...]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</si>
  <si>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EXP-0160</t>
  </si>
  <si>
    <t xml:space="preserve">professor-mechanical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</si>
  <si>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기계 중계열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</si>
  <si>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메카트로닉스공학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조선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해양공학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항공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우주공학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철도공학</t>
    </r>
    <r>
      <rPr>
        <sz val="10"/>
        <rFont val="Arial"/>
        <family val="0"/>
        <charset val="1"/>
      </rPr>
      <t xml:space="preserve">)...]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</si>
  <si>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EXP-0161</t>
  </si>
  <si>
    <t xml:space="preserve">professor-construction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</si>
  <si>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건설 중계열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</si>
  <si>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건축학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건축공학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조경학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토목공학</t>
    </r>
    <r>
      <rPr>
        <sz val="10"/>
        <rFont val="Arial"/>
        <family val="0"/>
        <charset val="1"/>
      </rPr>
      <t xml:space="preserve">)...]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</si>
  <si>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EXP-0162</t>
  </si>
  <si>
    <t xml:space="preserve">professor-economics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</si>
  <si>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경제학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</si>
  <si>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경제학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</si>
  <si>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professor-economics]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</si>
  <si>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EXP-0163</t>
  </si>
  <si>
    <t xml:space="preserve">professor-korean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</si>
  <si>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국어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국문학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</si>
  <si>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국어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</si>
  <si>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professor-korean]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</si>
  <si>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EXP-0164</t>
  </si>
  <si>
    <t xml:space="preserve">professor-english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</si>
  <si>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영어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영문학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</si>
  <si>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영어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</si>
  <si>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professor-english]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</si>
  <si>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EXP-0165</t>
  </si>
  <si>
    <t xml:space="preserve">professor-history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</si>
  <si>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역사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고고학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</si>
  <si>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한국사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</si>
  <si>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professor-history]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</si>
  <si>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EXP-0166</t>
  </si>
  <si>
    <t xml:space="preserve">professor-ethics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</si>
  <si>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철학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윤리학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</si>
  <si>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철학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</si>
  <si>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professor-ethics]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</si>
  <si>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EXP-0167</t>
  </si>
  <si>
    <t xml:space="preserve">professor-politics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</si>
  <si>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정치외교학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</si>
  <si>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정치와 법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</si>
  <si>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professor-politics]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</si>
  <si>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EXP-0168</t>
  </si>
  <si>
    <t xml:space="preserve">professor-sociology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</si>
  <si>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사회학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</si>
  <si>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사회문화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</si>
  <si>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professor-sociology]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</si>
  <si>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EXP-0169</t>
  </si>
  <si>
    <t xml:space="preserve">professor-geography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</si>
  <si>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도시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지리학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</si>
  <si>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한국지리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</si>
  <si>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professor-geography]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</si>
  <si>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EXP-0170</t>
  </si>
  <si>
    <t xml:space="preserve">professor-physics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</si>
  <si>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물리학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</si>
  <si>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물리학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</si>
  <si>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professor-physics]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</si>
  <si>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EXP-0171</t>
  </si>
  <si>
    <t xml:space="preserve">professor-chemistry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</si>
  <si>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화학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</si>
  <si>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화학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</si>
  <si>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professor-chemistry]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</si>
  <si>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EXP-0172</t>
  </si>
  <si>
    <t xml:space="preserve">professor-biology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</si>
  <si>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생명과학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</si>
  <si>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생명과학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</si>
  <si>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professor-biology]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</si>
  <si>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EXP-0173</t>
  </si>
  <si>
    <t xml:space="preserve">professor-earthscience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</si>
  <si>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지구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지질학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</si>
  <si>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지구과학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</si>
  <si>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professor-earthscience]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</si>
  <si>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EXP-0174</t>
  </si>
  <si>
    <t xml:space="preserve">professor-math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</si>
  <si>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</si>
  <si>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수학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</si>
  <si>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professor-math]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</si>
  <si>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EXP-0175</t>
  </si>
  <si>
    <t xml:space="preserve">professor-statistics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</si>
  <si>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통계학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</si>
  <si>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통계학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</si>
  <si>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professor-statistics]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</si>
  <si>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EXP-0176</t>
  </si>
  <si>
    <t xml:space="preserve">professor-business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</si>
  <si>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경영학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</si>
  <si>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경영학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</si>
  <si>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professor-business]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</si>
  <si>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EXP-0177</t>
  </si>
  <si>
    <t xml:space="preserve">professor-mis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</si>
  <si>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경영정보학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</si>
  <si>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경영정보학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</si>
  <si>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professor-mis]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</si>
  <si>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EXP-0178</t>
  </si>
  <si>
    <t xml:space="preserve">professor-accounting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</si>
  <si>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회계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세무학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</si>
  <si>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회계학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</si>
  <si>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professor-accounting]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</si>
  <si>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EXP-0179</t>
  </si>
  <si>
    <t xml:space="preserve">professor-psychology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</si>
  <si>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심리학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</si>
  <si>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심리학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</si>
  <si>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professor-psychology]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</si>
  <si>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EXP-0180</t>
  </si>
  <si>
    <t xml:space="preserve">professor-international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</si>
  <si>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국제학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</si>
  <si>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국제학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</si>
  <si>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professor-international]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</si>
  <si>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EXP-0181</t>
  </si>
  <si>
    <t xml:space="preserve">professor-computerscience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</si>
  <si>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전산학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컴퓨터공학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</si>
  <si>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컴퓨터공학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</si>
  <si>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professor-computerscience]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</si>
  <si>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EXP-0182</t>
  </si>
  <si>
    <t xml:space="preserve">professor-software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</si>
  <si>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응용소프트웨어공학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</si>
  <si>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소프트웨어공학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</si>
  <si>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professor-software]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</si>
  <si>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EXP-0183</t>
  </si>
  <si>
    <t xml:space="preserve">professor-ai-engineering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</si>
  <si>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인공지능공학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</si>
  <si>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인공지능공학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</si>
  <si>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professor-ai-engineering]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</si>
  <si>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EXP-0184</t>
  </si>
  <si>
    <t xml:space="preserve">professor-electrical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</si>
  <si>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전기공학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</si>
  <si>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전기공학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</si>
  <si>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professor-electrical]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</si>
  <si>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EXP-0185</t>
  </si>
  <si>
    <t xml:space="preserve">professor-electronics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</si>
  <si>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전자공학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</si>
  <si>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전자공학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</si>
  <si>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professor-electronics]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</si>
  <si>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EXP-0186</t>
  </si>
  <si>
    <t xml:space="preserve">professor-mechanical-eng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</si>
  <si>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기계공학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</si>
  <si>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기계공학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</si>
  <si>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professor-mechanical-eng]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</si>
  <si>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EXP-0187</t>
  </si>
  <si>
    <t xml:space="preserve">professor-architecture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</si>
  <si>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건축학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</si>
  <si>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건축학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</si>
  <si>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professor-architecture]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</si>
  <si>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EXP-0188</t>
  </si>
  <si>
    <t xml:space="preserve">professor-nursing-series</t>
  </si>
  <si>
    <r>
      <rPr>
        <sz val="10"/>
        <rFont val="Noto Sans CJK SC"/>
        <family val="2"/>
      </rPr>
      <t xml:space="preserve">중간노드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자식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</si>
  <si>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간호 중계열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</si>
  <si>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간호학</t>
    </r>
    <r>
      <rPr>
        <sz val="10"/>
        <rFont val="Arial"/>
        <family val="0"/>
        <charset val="1"/>
      </rPr>
      <t xml:space="preserve">)]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</si>
  <si>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EXP-0189</t>
  </si>
  <si>
    <t xml:space="preserve">professor-publichealth-series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</si>
  <si>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보건 중계열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</si>
  <si>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보건학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재활치료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임상보건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보건관리</t>
    </r>
    <r>
      <rPr>
        <sz val="10"/>
        <rFont val="Arial"/>
        <family val="0"/>
        <charset val="1"/>
      </rPr>
      <t xml:space="preserve">)...]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</si>
  <si>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EXP-0190</t>
  </si>
  <si>
    <t xml:space="preserve">professor-pharmacy-series</t>
  </si>
  <si>
    <r>
      <rPr>
        <sz val="10"/>
        <rFont val="Noto Sans CJK SC"/>
        <family val="2"/>
      </rPr>
      <t xml:space="preserve">중간노드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자식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</si>
  <si>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약학 중계열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</si>
  <si>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약학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한약학</t>
    </r>
    <r>
      <rPr>
        <sz val="10"/>
        <rFont val="Arial"/>
        <family val="0"/>
        <charset val="1"/>
      </rPr>
      <t xml:space="preserve">)]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</si>
  <si>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EXP-0191</t>
  </si>
  <si>
    <t xml:space="preserve">professor-medicine-series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</si>
  <si>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의료 중계열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</si>
  <si>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수의학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의학 전문과목 중계열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치의학 전문과목 중계열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한의학 전문과목 중계열</t>
    </r>
    <r>
      <rPr>
        <sz val="10"/>
        <rFont val="Arial"/>
        <family val="0"/>
        <charset val="1"/>
      </rPr>
      <t xml:space="preserve">)]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</si>
  <si>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EXP-0192</t>
  </si>
  <si>
    <t xml:space="preserve">professor-premedical-series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</si>
  <si>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의료예과 중계열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</si>
  <si>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의예과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치의예과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한의예과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수의예과</t>
    </r>
    <r>
      <rPr>
        <sz val="10"/>
        <rFont val="Arial"/>
        <family val="0"/>
        <charset val="1"/>
      </rPr>
      <t xml:space="preserve">)]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</si>
  <si>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EXP-0193</t>
  </si>
  <si>
    <t xml:space="preserve">professor-nursing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</si>
  <si>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간호학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</si>
  <si>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간호학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</si>
  <si>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professor-nursing]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</si>
  <si>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EXP-0194</t>
  </si>
  <si>
    <t xml:space="preserve">professor-publichealth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</si>
  <si>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보건학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</si>
  <si>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보건학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</si>
  <si>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professor-publichealth]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</si>
  <si>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EXP-0195</t>
  </si>
  <si>
    <t xml:space="preserve">professor-rehabilitation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</si>
  <si>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재활치료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</si>
  <si>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물리치료학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</si>
  <si>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professor-rehabilitation]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</si>
  <si>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EXP-0196</t>
  </si>
  <si>
    <t xml:space="preserve">professor-clinicalhealth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</si>
  <si>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임상보건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</si>
  <si>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임상병리학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</si>
  <si>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professor-clinicalhealth]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</si>
  <si>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EXP-0197</t>
  </si>
  <si>
    <t xml:space="preserve">professor-healthmgmt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</si>
  <si>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보건관리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</si>
  <si>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병원경영학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</si>
  <si>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professor-healthmgmt]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</si>
  <si>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EXP-0198</t>
  </si>
  <si>
    <t xml:space="preserve">professor-skincare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</si>
  <si>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피부미용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</si>
  <si>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피부미용학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</si>
  <si>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professor-skincare]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</si>
  <si>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EXP-0199</t>
  </si>
  <si>
    <t xml:space="preserve">professor-animalhealth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</si>
  <si>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동물보건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</si>
  <si>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동물보건사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</si>
  <si>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professor-animalhealth]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</si>
  <si>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EXP-0200</t>
  </si>
  <si>
    <t xml:space="preserve">professor-pharmacy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</si>
  <si>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약학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</si>
  <si>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약학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</si>
  <si>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professor-pharmacy]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</si>
  <si>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EXP-0201</t>
  </si>
  <si>
    <t xml:space="preserve">professor-herbalpharmacy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</si>
  <si>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한약학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</si>
  <si>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한약학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</si>
  <si>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professor-herbalpharmacy]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</si>
  <si>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EXP-0202</t>
  </si>
  <si>
    <t xml:space="preserve">professor-veterinary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</si>
  <si>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수의학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</si>
  <si>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수의학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</si>
  <si>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professor-veterinary]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</si>
  <si>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EXP-0203</t>
  </si>
  <si>
    <t xml:space="preserve">professor-medicine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</si>
  <si>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의학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</si>
  <si>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의학 본과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</si>
  <si>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professor-medicine]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</si>
  <si>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EXP-0204</t>
  </si>
  <si>
    <t xml:space="preserve">professor-dentistry-academic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</si>
  <si>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치의학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</si>
  <si>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치의학 본과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</si>
  <si>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professor-dentistry-academic]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</si>
  <si>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EXP-0205</t>
  </si>
  <si>
    <t xml:space="preserve">professor-koreanmedicine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</si>
  <si>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한의학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</si>
  <si>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한의학 본과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</si>
  <si>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professor-koreanmedicine]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</si>
  <si>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EXP-0206</t>
  </si>
  <si>
    <t xml:space="preserve">professor-premed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</si>
  <si>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의예과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</si>
  <si>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의예과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</si>
  <si>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professor-premed]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</si>
  <si>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EXP-0207</t>
  </si>
  <si>
    <t xml:space="preserve">professor-predental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</si>
  <si>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치의예과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</si>
  <si>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치의예과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</si>
  <si>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professor-predental]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</si>
  <si>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EXP-0208</t>
  </si>
  <si>
    <t xml:space="preserve">professor-prekoreanmed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</si>
  <si>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한의예과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</si>
  <si>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한의예과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</si>
  <si>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professor-prekoreanmed]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</si>
  <si>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EXP-0209</t>
  </si>
  <si>
    <t xml:space="preserve">professor-prevet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</si>
  <si>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수의예과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</si>
  <si>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수의예과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</si>
  <si>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professor-prevet]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</si>
  <si>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EXP-0210</t>
  </si>
  <si>
    <t xml:space="preserve">professor-dance-pe-series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</si>
  <si>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무용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체육 중계열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</si>
  <si>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무용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체육</t>
    </r>
    <r>
      <rPr>
        <sz val="10"/>
        <rFont val="Arial"/>
        <family val="0"/>
        <charset val="1"/>
      </rPr>
      <t xml:space="preserve">)]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</si>
  <si>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EXP-0211</t>
  </si>
  <si>
    <t xml:space="preserve">professor-theater-film-series</t>
  </si>
  <si>
    <r>
      <rPr>
        <sz val="10"/>
        <rFont val="Noto Sans CJK SC"/>
        <family val="2"/>
      </rPr>
      <t xml:space="preserve">중간노드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자식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</si>
  <si>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연극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영화 중계열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</si>
  <si>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연극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영화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방송연예</t>
    </r>
    <r>
      <rPr>
        <sz val="10"/>
        <rFont val="Arial"/>
        <family val="0"/>
        <charset val="1"/>
      </rPr>
      <t xml:space="preserve">)]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</si>
  <si>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EXP-0212</t>
  </si>
  <si>
    <t xml:space="preserve">professor-appliedarts-series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</si>
  <si>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응용예술 중계열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</si>
  <si>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만화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애니메이션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게임</t>
    </r>
    <r>
      <rPr>
        <sz val="10"/>
        <rFont val="Arial"/>
        <family val="0"/>
        <charset val="1"/>
      </rPr>
      <t xml:space="preserve">)...]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</si>
  <si>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EXP-0213</t>
  </si>
  <si>
    <t xml:space="preserve">professor-finearts-series</t>
  </si>
  <si>
    <r>
      <rPr>
        <sz val="10"/>
        <rFont val="Noto Sans CJK SC"/>
        <family val="2"/>
      </rPr>
      <t xml:space="preserve">중간노드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자식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</si>
  <si>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미술 중계열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</si>
  <si>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공예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디자인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순수미술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응용미술</t>
    </r>
    <r>
      <rPr>
        <sz val="10"/>
        <rFont val="Arial"/>
        <family val="0"/>
        <charset val="1"/>
      </rPr>
      <t xml:space="preserve">)...]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</si>
  <si>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EXP-0214</t>
  </si>
  <si>
    <t xml:space="preserve">professor-music-series</t>
  </si>
  <si>
    <r>
      <rPr>
        <sz val="10"/>
        <rFont val="Noto Sans CJK SC"/>
        <family val="2"/>
      </rPr>
      <t xml:space="preserve">중간노드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자식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</si>
  <si>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음악 중계열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</si>
  <si>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작곡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성악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기악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국악</t>
    </r>
    <r>
      <rPr>
        <sz val="10"/>
        <rFont val="Arial"/>
        <family val="0"/>
        <charset val="1"/>
      </rPr>
      <t xml:space="preserve">)...]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</si>
  <si>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EXP-0215</t>
  </si>
  <si>
    <t xml:space="preserve">professor-dance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</si>
  <si>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무용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</si>
  <si>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무용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</si>
  <si>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professor-dance]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</si>
  <si>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EXP-0216</t>
  </si>
  <si>
    <t xml:space="preserve">professor-physicaleducation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</si>
  <si>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체육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</si>
  <si>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체육학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</si>
  <si>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professor-physicaleducation]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</si>
  <si>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EXP-0217</t>
  </si>
  <si>
    <t xml:space="preserve">professor-theater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</si>
  <si>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연극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</si>
  <si>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연극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</si>
  <si>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professor-theater]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</si>
  <si>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EXP-0218</t>
  </si>
  <si>
    <t xml:space="preserve">professor-film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</si>
  <si>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영화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</si>
  <si>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영화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</si>
  <si>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professor-film]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</si>
  <si>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EXP-0219</t>
  </si>
  <si>
    <t xml:space="preserve">professor-broadcasting-entertainment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</si>
  <si>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방송연예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</si>
  <si>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방송연예과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</si>
  <si>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professor-broadcasting-entertainment]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</si>
  <si>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EXP-0220</t>
  </si>
  <si>
    <t xml:space="preserve">professor-photography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</si>
  <si>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</si>
  <si>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사진학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</si>
  <si>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professor-photography]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</si>
  <si>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EXP-0221</t>
  </si>
  <si>
    <t xml:space="preserve">professor-comics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</si>
  <si>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만화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</si>
  <si>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만화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</si>
  <si>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professor-comics]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</si>
  <si>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EXP-0222</t>
  </si>
  <si>
    <t xml:space="preserve">professor-animation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</si>
  <si>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애니메이션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</si>
  <si>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애니메이션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</si>
  <si>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professor-animation]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</si>
  <si>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EXP-0223</t>
  </si>
  <si>
    <t xml:space="preserve">professor-game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</si>
  <si>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게임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</si>
  <si>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게임학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</si>
  <si>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professor-game]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</si>
  <si>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EXP-0224</t>
  </si>
  <si>
    <t xml:space="preserve">professor-videoart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</si>
  <si>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영상예술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</si>
  <si>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영상예술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</si>
  <si>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professor-videoart]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</si>
  <si>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EXP-0225</t>
  </si>
  <si>
    <t xml:space="preserve">professor-sound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</si>
  <si>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음향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</si>
  <si>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음향학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</si>
  <si>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professor-sound]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</si>
  <si>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EXP-0226</t>
  </si>
  <si>
    <t xml:space="preserve">professor-craft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</si>
  <si>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공예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</si>
  <si>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공예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</si>
  <si>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professor-craft]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</si>
  <si>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EXP-0227</t>
  </si>
  <si>
    <t xml:space="preserve">professor-design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</si>
  <si>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디자인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</si>
  <si>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디자인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</si>
  <si>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professor-design]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</si>
  <si>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EXP-0228</t>
  </si>
  <si>
    <t xml:space="preserve">professor-finearts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</si>
  <si>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순수미술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</si>
  <si>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회화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조소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</si>
  <si>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professor-finearts]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</si>
  <si>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EXP-0229</t>
  </si>
  <si>
    <t xml:space="preserve">professor-appliedfinearts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</si>
  <si>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응용미술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</si>
  <si>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응용미술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</si>
  <si>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professor-appliedfinearts]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</si>
  <si>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EXP-0230</t>
  </si>
  <si>
    <t xml:space="preserve">professor-arthistory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</si>
  <si>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미술학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</si>
  <si>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미술사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</si>
  <si>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professor-arthistory]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</si>
  <si>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EXP-0231</t>
  </si>
  <si>
    <t xml:space="preserve">professor-composition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</si>
  <si>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작곡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</si>
  <si>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작곡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</si>
  <si>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professor-composition]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</si>
  <si>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EXP-0232</t>
  </si>
  <si>
    <t xml:space="preserve">professor-vocal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</si>
  <si>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성악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</si>
  <si>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성악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</si>
  <si>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professor-vocal]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</si>
  <si>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EXP-0233</t>
  </si>
  <si>
    <t xml:space="preserve">professor-instrumental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</si>
  <si>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</si>
  <si>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기악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</si>
  <si>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professor-instrumental]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</si>
  <si>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EXP-0234</t>
  </si>
  <si>
    <t xml:space="preserve">professor-koreanmusic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</si>
  <si>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국악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</si>
  <si>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국악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</si>
  <si>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professor-koreanmusic]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</si>
  <si>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EXP-0235</t>
  </si>
  <si>
    <t xml:space="preserve">professor-contemporarymusic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</si>
  <si>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실용음악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</si>
  <si>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실용음악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</si>
  <si>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professor-contemporarymusic]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</si>
  <si>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EXP-0236</t>
  </si>
  <si>
    <t xml:space="preserve">professor-musicology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</si>
  <si>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음악학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</si>
  <si>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음악사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</si>
  <si>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professor-musicology]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</si>
  <si>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EXP-0237</t>
  </si>
  <si>
    <t xml:space="preserve">professor-generalmusic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</si>
  <si>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교양음악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</si>
  <si>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교양음악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</si>
  <si>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professor-generalmusic]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</si>
  <si>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EXP-0238</t>
  </si>
  <si>
    <t xml:space="preserve">professor-industrial-safety-series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</si>
  <si>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산업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안전 중계열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</si>
  <si>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산업공학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안전공학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방재공학</t>
    </r>
    <r>
      <rPr>
        <sz val="10"/>
        <rFont val="Arial"/>
        <family val="0"/>
        <charset val="1"/>
      </rPr>
      <t xml:space="preserve">)]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</si>
  <si>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EXP-0239</t>
  </si>
  <si>
    <t xml:space="preserve">professor-materials-series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</si>
  <si>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재료 중계열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</si>
  <si>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반도체공학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금속공학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신소재공학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세라믹공학</t>
    </r>
    <r>
      <rPr>
        <sz val="10"/>
        <rFont val="Arial"/>
        <family val="0"/>
        <charset val="1"/>
      </rPr>
      <t xml:space="preserve">)...]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</si>
  <si>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EXP-0240</t>
  </si>
  <si>
    <t xml:space="preserve">professor-chemeng-energy-series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</si>
  <si>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화공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고분자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에너지 중계열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</si>
  <si>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화학공학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에너지공학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고분자공학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생명공학</t>
    </r>
    <r>
      <rPr>
        <sz val="10"/>
        <rFont val="Arial"/>
        <family val="0"/>
        <charset val="1"/>
      </rPr>
      <t xml:space="preserve">)...]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</si>
  <si>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EXP-0241</t>
  </si>
  <si>
    <t xml:space="preserve">professor-controlengineering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</si>
  <si>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제어계측공학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</si>
  <si>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제어공학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</si>
  <si>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professor-controlengineering]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</si>
  <si>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EXP-0242</t>
  </si>
  <si>
    <t xml:space="preserve">professor-optics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</si>
  <si>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광학공학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</si>
  <si>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광학공학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</si>
  <si>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professor-optics]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</si>
  <si>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EXP-0243</t>
  </si>
  <si>
    <t xml:space="preserve">professor-biomedengineering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</si>
  <si>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의공학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</si>
  <si>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의공학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</si>
  <si>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professor-biomedengineering]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</si>
  <si>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EXP-0244</t>
  </si>
  <si>
    <t xml:space="preserve">professor-telecommunications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</si>
  <si>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통신공학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</si>
  <si>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통신공학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</si>
  <si>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professor-telecommunications]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</si>
  <si>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EXP-0245</t>
  </si>
  <si>
    <t xml:space="preserve">professor-architecturalengineering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</si>
  <si>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건축공학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</si>
  <si>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건축구조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</si>
  <si>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professor-architecturalengineering]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</si>
  <si>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EXP-0246</t>
  </si>
  <si>
    <t xml:space="preserve">professor-landscapearchitecture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</si>
  <si>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조경학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</si>
  <si>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조경학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</si>
  <si>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professor-landscapearchitecture]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</si>
  <si>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EXP-0247</t>
  </si>
  <si>
    <t xml:space="preserve">professor-civilengineering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</si>
  <si>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토목공학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</si>
  <si>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토목공학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</si>
  <si>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professor-civilengineering]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</si>
  <si>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EXP-0248</t>
  </si>
  <si>
    <t xml:space="preserve">professor-urbanengineering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</si>
  <si>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도시공학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</si>
  <si>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도시공학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</si>
  <si>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professor-urbanengineering]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</si>
  <si>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EXP-0249</t>
  </si>
  <si>
    <t xml:space="preserve">professor-environmentalengineering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</si>
  <si>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환경공학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</si>
  <si>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환경공학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</si>
  <si>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professor-environmentalengineering]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</si>
  <si>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EXP-0250</t>
  </si>
  <si>
    <t xml:space="preserve">professor-industrialengineering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</si>
  <si>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산업공학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</si>
  <si>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산업공학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</si>
  <si>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professor-industrialengineering]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</si>
  <si>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EXP-0251</t>
  </si>
  <si>
    <t xml:space="preserve">professor-safetyengineering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</si>
  <si>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안전공학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</si>
  <si>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안전공학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</si>
  <si>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professor-safetyengineering]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</si>
  <si>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EXP-0252</t>
  </si>
  <si>
    <t xml:space="preserve">professor-disasterprevention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</si>
  <si>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방재공학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</si>
  <si>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방재공학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</si>
  <si>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professor-disasterprevention]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</si>
  <si>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EXP-0253</t>
  </si>
  <si>
    <t xml:space="preserve">professor-metallurgy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</si>
  <si>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금속공학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</si>
  <si>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금속공학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</si>
  <si>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professor-metallurgy]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</si>
  <si>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EXP-0254</t>
  </si>
  <si>
    <t xml:space="preserve">professor-newmaterials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</si>
  <si>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신소재공학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</si>
  <si>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신소재공학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</si>
  <si>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professor-newmaterials]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</si>
  <si>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EXP-0255</t>
  </si>
  <si>
    <t xml:space="preserve">professor-ceramics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</si>
  <si>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세라믹공학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</si>
  <si>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세라믹공학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</si>
  <si>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professor-ceramics]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</si>
  <si>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EXP-0256</t>
  </si>
  <si>
    <t xml:space="preserve">professor-materials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</si>
  <si>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재료공학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</si>
  <si>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재료공학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</si>
  <si>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professor-materials]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</si>
  <si>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EXP-0257</t>
  </si>
  <si>
    <t xml:space="preserve">professor-mechatronics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</si>
  <si>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메카트로닉스공학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</si>
  <si>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메카트로닉스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</si>
  <si>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professor-mechatronics]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</si>
  <si>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EXP-0258</t>
  </si>
  <si>
    <t xml:space="preserve">professor-navalengineering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</si>
  <si>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조선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해양공학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</si>
  <si>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조선해양공학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</si>
  <si>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professor-navalengineering]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</si>
  <si>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EXP-0259</t>
  </si>
  <si>
    <t xml:space="preserve">professor-aerospace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</si>
  <si>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항공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우주공학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</si>
  <si>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항공우주공학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</si>
  <si>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professor-aerospace]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</si>
  <si>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EXP-0260</t>
  </si>
  <si>
    <t xml:space="preserve">professor-railwayengineering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</si>
  <si>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철도공학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</si>
  <si>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철도공학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</si>
  <si>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professor-railwayengineering]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</si>
  <si>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EXP-0261</t>
  </si>
  <si>
    <t xml:space="preserve">professor-automotive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</si>
  <si>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자동차공학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</si>
  <si>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자동차공학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</si>
  <si>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professor-automotive]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</si>
  <si>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EXP-0262</t>
  </si>
  <si>
    <t xml:space="preserve">professor-chemicalengineering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</si>
  <si>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화학공학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</si>
  <si>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화학공학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</si>
  <si>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professor-chemicalengineering]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</si>
  <si>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EXP-0263</t>
  </si>
  <si>
    <t xml:space="preserve">professor-energyengineering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</si>
  <si>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에너지공학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</si>
  <si>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에너지공학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</si>
  <si>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professor-energyengineering]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</si>
  <si>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EXP-0264</t>
  </si>
  <si>
    <t xml:space="preserve">professor-polymerengineering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</si>
  <si>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고분자공학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</si>
  <si>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고분자공학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</si>
  <si>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professor-polymerengineering]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</si>
  <si>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EXP-0265</t>
  </si>
  <si>
    <t xml:space="preserve">professor-bioengineering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</si>
  <si>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생명공학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</si>
  <si>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생명공학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</si>
  <si>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professor-bioengineering]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</si>
  <si>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EXP-0266</t>
  </si>
  <si>
    <t xml:space="preserve">professor-textileengineering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</si>
  <si>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섬유공학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</si>
  <si>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섬유공학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</si>
  <si>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professor-textileengineering]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</si>
  <si>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EXP-0267</t>
  </si>
  <si>
    <t xml:space="preserve">professor-education-series</t>
  </si>
  <si>
    <r>
      <rPr>
        <sz val="10"/>
        <rFont val="Noto Sans CJK SC"/>
        <family val="2"/>
      </rPr>
      <t xml:space="preserve">중간노드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자식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</si>
  <si>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교육 중계열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</si>
  <si>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교육학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언어교육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초등교육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사회과교육</t>
    </r>
    <r>
      <rPr>
        <sz val="10"/>
        <rFont val="Arial"/>
        <family val="0"/>
        <charset val="1"/>
      </rPr>
      <t xml:space="preserve">)...]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</si>
  <si>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EXP-0268</t>
  </si>
  <si>
    <t xml:space="preserve">professor-religiousstudies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</si>
  <si>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종교학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</si>
  <si>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종교학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</si>
  <si>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professor-religiousstudies]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</si>
  <si>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EXP-0269</t>
  </si>
  <si>
    <t xml:space="preserve">professor-culturalstudies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</si>
  <si>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문화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민속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미술사학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</si>
  <si>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민속학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</si>
  <si>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professor-culturalstudies]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</si>
  <si>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EXP-0270</t>
  </si>
  <si>
    <t xml:space="preserve">professor-areastudies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</si>
  <si>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국제지역학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</si>
  <si>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지역학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</si>
  <si>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professor-areastudies]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</si>
  <si>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EXP-0271</t>
  </si>
  <si>
    <t xml:space="preserve">professor-generalhumanities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</si>
  <si>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교양인문학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</si>
  <si>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교양인문학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</si>
  <si>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professor-generalhumanities]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</si>
  <si>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EXP-0272</t>
  </si>
  <si>
    <t xml:space="preserve">professor-childfamilystudies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</si>
  <si>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아동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가족학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</si>
  <si>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아동가족학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</si>
  <si>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professor-childfamilystudies]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</si>
  <si>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EXP-0273</t>
  </si>
  <si>
    <t xml:space="preserve">professor-socialwelfare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</si>
  <si>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사회복지학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</si>
  <si>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사회복지학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</si>
  <si>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professor-socialwelfare]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</si>
  <si>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EXP-0274</t>
  </si>
  <si>
    <t xml:space="preserve">professor-consumerscience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</si>
  <si>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소비자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가정자원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</si>
  <si>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소비자학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</si>
  <si>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professor-consumerscience]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</si>
  <si>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EXP-0275</t>
  </si>
  <si>
    <t xml:space="preserve">professor-mediastudies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</si>
  <si>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언론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방송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매체학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</si>
  <si>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언론학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</si>
  <si>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professor-mediastudies]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</si>
  <si>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EXP-0276</t>
  </si>
  <si>
    <t xml:space="preserve">professor-publicadministration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</si>
  <si>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행정학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</si>
  <si>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행정학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</si>
  <si>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professor-publicadministration]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</si>
  <si>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EXP-0277</t>
  </si>
  <si>
    <t xml:space="preserve">professor-anthropology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</si>
  <si>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인류학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</si>
  <si>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인류학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</si>
  <si>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professor-anthropology]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</si>
  <si>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EXP-0278</t>
  </si>
  <si>
    <t xml:space="preserve">professor-libraryscience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</si>
  <si>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문헌정보학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</si>
  <si>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문헌정보학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</si>
  <si>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professor-libraryscience]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</si>
  <si>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EXP-0279</t>
  </si>
  <si>
    <t xml:space="preserve">professor-generalsocialscience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</si>
  <si>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교양사회과학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</si>
  <si>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교양사회과학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</si>
  <si>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professor-generalsocialscience]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</si>
  <si>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EXP-0280</t>
  </si>
  <si>
    <t xml:space="preserve">professor-militaryscience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</si>
  <si>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군사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국방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안보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</si>
  <si>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군사학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</si>
  <si>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professor-militaryscience]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</si>
  <si>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EXP-0281</t>
  </si>
  <si>
    <t xml:space="preserve">professor-education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</si>
  <si>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교육학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</si>
  <si>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교육학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</si>
  <si>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professor-education]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</si>
  <si>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EXP-0282</t>
  </si>
  <si>
    <t xml:space="preserve">professor-languageeducation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</si>
  <si>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언어교육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</si>
  <si>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언어교수법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</si>
  <si>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professor-languageeducation]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</si>
  <si>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EXP-0283</t>
  </si>
  <si>
    <t xml:space="preserve">professor-elementaryeducation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</si>
  <si>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초등교육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</si>
  <si>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초등교육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</si>
  <si>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professor-elementaryeducation]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</si>
  <si>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EXP-0284</t>
  </si>
  <si>
    <t xml:space="preserve">professor-socialstudieseducation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</si>
  <si>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사회과교육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</si>
  <si>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사회과교육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</si>
  <si>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professor-socialstudieseducation]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</si>
  <si>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EXP-0285</t>
  </si>
  <si>
    <t xml:space="preserve">professor-earlychildhoodeducation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</si>
  <si>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유아교육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</si>
  <si>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유아교육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</si>
  <si>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professor-earlychildhoodeducation]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</si>
  <si>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EXP-0286</t>
  </si>
  <si>
    <t xml:space="preserve">professor-specialeducation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</si>
  <si>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특수교육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</si>
  <si>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특수교육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</si>
  <si>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professor-specialeducation]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</si>
  <si>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EXP-0287</t>
  </si>
  <si>
    <t xml:space="preserve">professor-scienceeducation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</si>
  <si>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자연과학교육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</si>
  <si>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과학교육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</si>
  <si>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professor-scienceeducation]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</si>
  <si>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EXP-0288</t>
  </si>
  <si>
    <t xml:space="preserve">professor-healtheducation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</si>
  <si>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간호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보건 교육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</si>
  <si>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보건교육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</si>
  <si>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professor-healtheducation]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</si>
  <si>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EXP-0289</t>
  </si>
  <si>
    <t xml:space="preserve">professor-artspeeducation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</si>
  <si>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체육교육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</si>
  <si>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예체능교육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</si>
  <si>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professor-artspeeducation]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</si>
  <si>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EXP-0290</t>
  </si>
  <si>
    <t xml:space="preserve">professor-engineeringeducation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</si>
  <si>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공학교육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</si>
  <si>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공업교육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</si>
  <si>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professor-engineeringeducation]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</si>
  <si>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EXP-0291</t>
  </si>
  <si>
    <t xml:space="preserve">professor-generalengineering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</si>
  <si>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교양공학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</si>
  <si>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교양공학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</si>
  <si>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professor-generalengineering]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</si>
  <si>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EXP-0292</t>
  </si>
  <si>
    <t xml:space="preserve">professor-agriculture-fishery-series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</si>
  <si>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농림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수산 중계열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</si>
  <si>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작물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원예학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산림학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축산학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수산학</t>
    </r>
    <r>
      <rPr>
        <sz val="10"/>
        <rFont val="Arial"/>
        <family val="0"/>
        <charset val="1"/>
      </rPr>
      <t xml:space="preserve">)...]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</si>
  <si>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EXP-0293</t>
  </si>
  <si>
    <t xml:space="preserve">professor-homeeconomics-series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</si>
  <si>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생활과학 중계열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</si>
  <si>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식품영양학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조리과학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의류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의상학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주거학</t>
    </r>
    <r>
      <rPr>
        <sz val="10"/>
        <rFont val="Arial"/>
        <family val="0"/>
        <charset val="1"/>
      </rPr>
      <t xml:space="preserve">)]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</si>
  <si>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EXP-0294</t>
  </si>
  <si>
    <t xml:space="preserve">professor-transportation-series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</si>
  <si>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교통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수송 중계열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</si>
  <si>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교통시스템공학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철도운전제어학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선박운항학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항공운항학</t>
    </r>
    <r>
      <rPr>
        <sz val="10"/>
        <rFont val="Arial"/>
        <family val="0"/>
        <charset val="1"/>
      </rPr>
      <t xml:space="preserve">)...]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</si>
  <si>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EXP-0295</t>
  </si>
  <si>
    <t xml:space="preserve">professor-misc-series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</si>
  <si>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기타 </t>
    </r>
    <r>
      <rPr>
        <sz val="10"/>
        <rFont val="Arial"/>
        <family val="0"/>
        <charset val="1"/>
      </rPr>
      <t xml:space="preserve">N.C.E </t>
    </r>
    <r>
      <rPr>
        <sz val="10"/>
        <rFont val="Noto Sans CJK SC"/>
        <family val="2"/>
      </rPr>
      <t xml:space="preserve">중계열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</si>
  <si>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비서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교양자연과학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의과학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뷰티아트</t>
    </r>
    <r>
      <rPr>
        <sz val="10"/>
        <rFont val="Arial"/>
        <family val="0"/>
        <charset val="1"/>
      </rPr>
      <t xml:space="preserve">)...]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</si>
  <si>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EXP-0296</t>
  </si>
  <si>
    <t xml:space="preserve">professor-linguistics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</si>
  <si>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언어학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</si>
  <si>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언어학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</si>
  <si>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professor-linguistics]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</si>
  <si>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EXP-0297</t>
  </si>
  <si>
    <t xml:space="preserve">professor-german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</si>
  <si>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독일어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문학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</si>
  <si>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독일어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</si>
  <si>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professor-german]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</si>
  <si>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EXP-0298</t>
  </si>
  <si>
    <t xml:space="preserve">professor-russian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</si>
  <si>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러시아어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문학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</si>
  <si>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러시아어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</si>
  <si>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professor-russian]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</si>
  <si>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EXP-0299</t>
  </si>
  <si>
    <t xml:space="preserve">professor-spanish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</si>
  <si>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스페인어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문학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</si>
  <si>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스페인어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</si>
  <si>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professor-spanish]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</si>
  <si>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EXP-0300</t>
  </si>
  <si>
    <t xml:space="preserve">professor-japanese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</si>
  <si>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일본어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문학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</si>
  <si>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일본어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</si>
  <si>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professor-japanese]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</si>
  <si>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EXP-0301</t>
  </si>
  <si>
    <t xml:space="preserve">professor-chinese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</si>
  <si>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중국어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문학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</si>
  <si>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중국어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</si>
  <si>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professor-chinese]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</si>
  <si>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EXP-0302</t>
  </si>
  <si>
    <t xml:space="preserve">professor-classicalchinese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</si>
  <si>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한문학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</si>
  <si>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한문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</si>
  <si>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professor-classicalchinese]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</si>
  <si>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EXP-0303</t>
  </si>
  <si>
    <t xml:space="preserve">professor-french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</si>
  <si>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프랑스어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문학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</si>
  <si>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프랑스어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</si>
  <si>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professor-french]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</si>
  <si>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EXP-0304</t>
  </si>
  <si>
    <t xml:space="preserve">professor-otherasianlanguages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</si>
  <si>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기타아시아어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문학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</si>
  <si>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베트남어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</si>
  <si>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professor-otherasianlanguages]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</si>
  <si>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EXP-0305</t>
  </si>
  <si>
    <t xml:space="preserve">professor-othereuropeanlanguages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</si>
  <si>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기타유럽어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문학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</si>
  <si>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이탈리아어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</si>
  <si>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professor-othereuropeanlanguages]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</si>
  <si>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EXP-0306</t>
  </si>
  <si>
    <t xml:space="preserve">professor-generallanguage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</si>
  <si>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교양어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문학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</si>
  <si>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교양외국어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</si>
  <si>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professor-generallanguage]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</si>
  <si>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EXP-0307</t>
  </si>
  <si>
    <t xml:space="preserve">professor-creativewriting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</si>
  <si>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문예창작학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</si>
  <si>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문예창작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</si>
  <si>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professor-creativewriting]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</si>
  <si>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EXP-0308</t>
  </si>
  <si>
    <t xml:space="preserve">professor-tradedistribution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</si>
  <si>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무역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유통학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</si>
  <si>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무역학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</si>
  <si>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professor-tradedistribution]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</si>
  <si>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EXP-0309</t>
  </si>
  <si>
    <t xml:space="preserve">professor-advertising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</si>
  <si>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광고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홍보학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</si>
  <si>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광고학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</si>
  <si>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professor-advertising]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</si>
  <si>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EXP-0310</t>
  </si>
  <si>
    <t xml:space="preserve">professor-tourism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</si>
  <si>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관광학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</si>
  <si>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관광경영학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</si>
  <si>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professor-tourism]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</si>
  <si>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EXP-0311</t>
  </si>
  <si>
    <t xml:space="preserve">professor-realestate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</si>
  <si>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부동산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</si>
  <si>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부동산학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</si>
  <si>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professor-realestate]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</si>
  <si>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EXP-0312</t>
  </si>
  <si>
    <t xml:space="preserve">professor-financeinsurance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</si>
  <si>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금융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보험학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</si>
  <si>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금융보험학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</si>
  <si>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professor-financeinsurance]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</si>
  <si>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EXP-0313</t>
  </si>
  <si>
    <t xml:space="preserve">professor-cropscience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</si>
  <si>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작물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원예학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</si>
  <si>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원예학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</si>
  <si>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professor-cropscience]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</si>
  <si>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EXP-0314</t>
  </si>
  <si>
    <t xml:space="preserve">professor-forestry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</si>
  <si>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산림학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</si>
  <si>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산림학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</si>
  <si>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professor-forestry]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</si>
  <si>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EXP-0315</t>
  </si>
  <si>
    <t xml:space="preserve">professor-animalscience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</si>
  <si>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축산학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</si>
  <si>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축산학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</si>
  <si>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professor-animalscience]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</si>
  <si>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EXP-0316</t>
  </si>
  <si>
    <t xml:space="preserve">professor-fisheries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</si>
  <si>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수산학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</si>
  <si>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수산학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</si>
  <si>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professor-fisheries]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</si>
  <si>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EXP-0317</t>
  </si>
  <si>
    <t xml:space="preserve">professor-agroecology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</si>
  <si>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농림수산환경생태학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</si>
  <si>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농생태학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</si>
  <si>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professor-agroecology]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</si>
  <si>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EXP-0318</t>
  </si>
  <si>
    <t xml:space="preserve">professor-agrobiosystems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</si>
  <si>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농림수산바이오시스템공학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</si>
  <si>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생물시스템공학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</si>
  <si>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professor-agrobiosystems]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</si>
  <si>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EXP-0319</t>
  </si>
  <si>
    <t xml:space="preserve">professor-foodengineering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</si>
  <si>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식품공학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</si>
  <si>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식품공학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</si>
  <si>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professor-foodengineering]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</si>
  <si>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EXP-0320</t>
  </si>
  <si>
    <t xml:space="preserve">professor-environmentalscience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</si>
  <si>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환경학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</si>
  <si>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환경학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</si>
  <si>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professor-environmentalscience]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</si>
  <si>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EXP-0321</t>
  </si>
  <si>
    <t xml:space="preserve">professor-biotechnology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</si>
  <si>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바이오테크놀로지학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</si>
  <si>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바이오테크놀로지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</si>
  <si>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professor-biotechnology]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</si>
  <si>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EXP-0322</t>
  </si>
  <si>
    <t xml:space="preserve">professor-nutrition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</si>
  <si>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식품영양학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</si>
  <si>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영양학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</si>
  <si>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professor-nutrition]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</si>
  <si>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EXP-0323</t>
  </si>
  <si>
    <t xml:space="preserve">professor-culinaryscience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</si>
  <si>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조리과학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</si>
  <si>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조리과학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</si>
  <si>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professor-culinaryscience]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</si>
  <si>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EXP-0324</t>
  </si>
  <si>
    <t xml:space="preserve">professor-clothing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</si>
  <si>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의류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의상학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</si>
  <si>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의류학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</si>
  <si>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professor-clothing]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</si>
  <si>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EXP-0325</t>
  </si>
  <si>
    <t xml:space="preserve">professor-housingstudies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</si>
  <si>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주거학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</si>
  <si>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주거학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</si>
  <si>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professor-housingstudies]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</si>
  <si>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EXP-0326</t>
  </si>
  <si>
    <t xml:space="preserve">professor-astronomy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</si>
  <si>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천문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대기과학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</si>
  <si>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천문학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</si>
  <si>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professor-astronomy]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</si>
  <si>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EXP-0327</t>
  </si>
  <si>
    <t xml:space="preserve">professor-oceanography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</si>
  <si>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해양학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</si>
  <si>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해양학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</si>
  <si>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professor-oceanography]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</si>
  <si>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EXP-0328</t>
  </si>
  <si>
    <t xml:space="preserve">professor-trafficsystems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</si>
  <si>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교통시스템공학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</si>
  <si>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교통공학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</si>
  <si>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professor-trafficsystems]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</si>
  <si>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EXP-0329</t>
  </si>
  <si>
    <t xml:space="preserve">professor-railwaycontrol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</si>
  <si>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철도운전제어학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</si>
  <si>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철도운전학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</si>
  <si>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professor-railwaycontrol]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</si>
  <si>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EXP-0330</t>
  </si>
  <si>
    <t xml:space="preserve">professor-shipnavigation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</si>
  <si>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선박운항학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</si>
  <si>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항해학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</si>
  <si>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professor-shipnavigation]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</si>
  <si>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EXP-0331</t>
  </si>
  <si>
    <t xml:space="preserve">professor-aviation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</si>
  <si>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항공운항학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</si>
  <si>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항공운항학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</si>
  <si>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professor-aviation]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</si>
  <si>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EXP-0332</t>
  </si>
  <si>
    <t xml:space="preserve">professor-uav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</si>
  <si>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무인항공기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운항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</si>
  <si>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드론학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</si>
  <si>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professor-uav]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</si>
  <si>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EXP-0333</t>
  </si>
  <si>
    <t xml:space="preserve">professor-secretarial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</si>
  <si>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비서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</si>
  <si>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비서학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</si>
  <si>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professor-secretarial]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</si>
  <si>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EXP-0334</t>
  </si>
  <si>
    <t xml:space="preserve">professor-generalscience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</si>
  <si>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교양자연과학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</si>
  <si>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교양자연과학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</si>
  <si>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professor-generalscience]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</si>
  <si>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EXP-0335</t>
  </si>
  <si>
    <t xml:space="preserve">professor-medicalscience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</si>
  <si>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의과학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</si>
  <si>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의과학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</si>
  <si>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professor-medicalscience]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</si>
  <si>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EXP-0336</t>
  </si>
  <si>
    <t xml:space="preserve">professor-beautyart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</si>
  <si>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뷰티아트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</si>
  <si>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뷰티아트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</si>
  <si>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professor-beautyart]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</si>
  <si>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EXP-0337</t>
  </si>
  <si>
    <t xml:space="preserve">professor-generalpractical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</si>
  <si>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교양 기술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가정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</si>
  <si>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기술가정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</si>
  <si>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professor-generalpractical]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</si>
  <si>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EXP-0338</t>
  </si>
  <si>
    <t xml:space="preserve">professor-careereducation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</si>
  <si>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진로교육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</si>
  <si>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진로와 직업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</si>
  <si>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professor-careereducation]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</si>
  <si>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EXP-0339</t>
  </si>
  <si>
    <t xml:space="preserve">professor-law-series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</si>
  <si>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법학 중계열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</si>
  <si>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법학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헌법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민법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형법</t>
    </r>
    <r>
      <rPr>
        <sz val="10"/>
        <rFont val="Arial"/>
        <family val="0"/>
        <charset val="1"/>
      </rPr>
      <t xml:space="preserve">)...]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</si>
  <si>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EXP-0340</t>
  </si>
  <si>
    <t xml:space="preserve">professor-constitutionallaw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</si>
  <si>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헌법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</si>
  <si>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헌법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</si>
  <si>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professor-constitutionallaw]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</si>
  <si>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EXP-0341</t>
  </si>
  <si>
    <t xml:space="preserve">professor-civillaw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</si>
  <si>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민법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</si>
  <si>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민법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</si>
  <si>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professor-civillaw]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</si>
  <si>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EXP-0342</t>
  </si>
  <si>
    <t xml:space="preserve">professor-criminallaw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</si>
  <si>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형법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</si>
  <si>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형법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</si>
  <si>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professor-criminallaw]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</si>
  <si>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EXP-0343</t>
  </si>
  <si>
    <t xml:space="preserve">professor-commerciallaw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</si>
  <si>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상법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</si>
  <si>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상법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</si>
  <si>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professor-commerciallaw]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</si>
  <si>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EXP-0344</t>
  </si>
  <si>
    <t xml:space="preserve">professor-administrativelaw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</si>
  <si>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행정법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</si>
  <si>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행정법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</si>
  <si>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professor-administrativelaw]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</si>
  <si>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EXP-0345</t>
  </si>
  <si>
    <t xml:space="preserve">professor-civilprocedure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</si>
  <si>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민사소송법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</si>
  <si>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민사소송법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</si>
  <si>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professor-civilprocedure]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</si>
  <si>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EXP-0346</t>
  </si>
  <si>
    <t xml:space="preserve">professor-criminalprocedure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</si>
  <si>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형사소송법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</si>
  <si>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형사소송법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</si>
  <si>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professor-criminalprocedure]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</si>
  <si>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EXP-0347</t>
  </si>
  <si>
    <t xml:space="preserve">professor-internationallaw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</si>
  <si>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국제법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</si>
  <si>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국제법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</si>
  <si>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professor-internationallaw]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</si>
  <si>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EXP-0348</t>
  </si>
  <si>
    <t xml:space="preserve">professor-laborlaw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</si>
  <si>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노동법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</si>
  <si>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노동법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</si>
  <si>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professor-laborlaw]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</si>
  <si>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EXP-0349</t>
  </si>
  <si>
    <t xml:space="preserve">professor-taxlaw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</si>
  <si>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조세법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</si>
  <si>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조세법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</si>
  <si>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professor-taxlaw]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</si>
  <si>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EXP-0350</t>
  </si>
  <si>
    <t xml:space="preserve">professor-iplaw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</si>
  <si>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지식재산권법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</si>
  <si>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지식재산권법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</si>
  <si>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professor-iplaw]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</si>
  <si>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EXP-0351</t>
  </si>
  <si>
    <t xml:space="preserve">professor-competitionlaw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</si>
  <si>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경제법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</si>
  <si>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경제법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</si>
  <si>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professor-competitionlaw]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</si>
  <si>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EXP-0352</t>
  </si>
  <si>
    <t xml:space="preserve">professor-environmentallaw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</si>
  <si>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환경법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</si>
  <si>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환경법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</si>
  <si>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professor-environmentallaw]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</si>
  <si>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EXP-0353</t>
  </si>
  <si>
    <t xml:space="preserve">professor-economics-series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</si>
  <si>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경제학 중계열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</si>
  <si>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경제학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미시경제학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거시경제학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계량경제학</t>
    </r>
    <r>
      <rPr>
        <sz val="10"/>
        <rFont val="Arial"/>
        <family val="0"/>
        <charset val="1"/>
      </rPr>
      <t xml:space="preserve">)...]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</si>
  <si>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EXP-0354</t>
  </si>
  <si>
    <t xml:space="preserve">professor-microeconomics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</si>
  <si>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미시경제학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</si>
  <si>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미시경제학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</si>
  <si>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professor-microeconomics]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</si>
  <si>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EXP-0355</t>
  </si>
  <si>
    <t xml:space="preserve">professor-macroeconomics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</si>
  <si>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거시경제학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</si>
  <si>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거시경제학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</si>
  <si>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professor-macroeconomics]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</si>
  <si>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EXP-0356</t>
  </si>
  <si>
    <t xml:space="preserve">professor-econometrics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</si>
  <si>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계량경제학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</si>
  <si>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계량경제학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</si>
  <si>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professor-econometrics]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</si>
  <si>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EXP-0357</t>
  </si>
  <si>
    <t xml:space="preserve">professor-internationaleconomics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</si>
  <si>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국제경제학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</si>
  <si>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국제경제학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</si>
  <si>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professor-internationaleconomics]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</si>
  <si>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EXP-0358</t>
  </si>
  <si>
    <t xml:space="preserve">professor-monetaryeconomics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</si>
  <si>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화폐금융론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</si>
  <si>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화폐금융론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</si>
  <si>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professor-monetaryeconomics]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</si>
  <si>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EXP-0359</t>
  </si>
  <si>
    <t xml:space="preserve">professor-laboreconomics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</si>
  <si>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노동경제학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</si>
  <si>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노동경제학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</si>
  <si>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professor-laboreconomics]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</si>
  <si>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EXP-0360</t>
  </si>
  <si>
    <t xml:space="preserve">professor-publicfinance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</si>
  <si>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재정학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</si>
  <si>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재정학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</si>
  <si>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professor-publicfinance]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</si>
  <si>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EXP-0361</t>
  </si>
  <si>
    <t xml:space="preserve">professor-industrialorganization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</si>
  <si>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산업조직론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</si>
  <si>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산업조직론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</si>
  <si>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professor-industrialorganization]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</si>
  <si>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EXP-0362</t>
  </si>
  <si>
    <t xml:space="preserve">professor-economichistory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</si>
  <si>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경제사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</si>
  <si>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경제사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</si>
  <si>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professor-economichistory]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</si>
  <si>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EXP-0363</t>
  </si>
  <si>
    <t xml:space="preserve">professor-physics-series</t>
  </si>
  <si>
    <r>
      <rPr>
        <sz val="10"/>
        <rFont val="Noto Sans CJK SC"/>
        <family val="2"/>
      </rPr>
      <t xml:space="preserve">중간노드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자식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</si>
  <si>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물리학 중계열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</si>
  <si>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물리학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역학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전자기학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열및통계역학</t>
    </r>
    <r>
      <rPr>
        <sz val="10"/>
        <rFont val="Arial"/>
        <family val="0"/>
        <charset val="1"/>
      </rPr>
      <t xml:space="preserve">)...]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</si>
  <si>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EXP-0364</t>
  </si>
  <si>
    <t xml:space="preserve">professor-mechanicsphysics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</si>
  <si>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역학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</si>
  <si>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고전역학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</si>
  <si>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professor-mechanicsphysics]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</si>
  <si>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EXP-0365</t>
  </si>
  <si>
    <t xml:space="preserve">professor-electromagnetism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</si>
  <si>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전자기학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</si>
  <si>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전자기학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</si>
  <si>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professor-electromagnetism]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</si>
  <si>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EXP-0366</t>
  </si>
  <si>
    <t xml:space="preserve">professor-thermalstatphysics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</si>
  <si>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열및통계역학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</si>
  <si>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열역학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</si>
  <si>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professor-thermalstatphysics]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</si>
  <si>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EXP-0367</t>
  </si>
  <si>
    <t xml:space="preserve">professor-quantummechanics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</si>
  <si>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양자역학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</si>
  <si>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양자역학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</si>
  <si>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professor-quantummechanics]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</si>
  <si>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EXP-0368</t>
  </si>
  <si>
    <t xml:space="preserve">professor-condensedmatter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</si>
  <si>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고체물리학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</si>
  <si>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고체물리학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</si>
  <si>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professor-condensedmatter]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</si>
  <si>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EXP-0369</t>
  </si>
  <si>
    <t xml:space="preserve">professor-particlephysics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</si>
  <si>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입자물리학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</si>
  <si>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입자물리학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</si>
  <si>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professor-particlephysics]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</si>
  <si>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EXP-0370</t>
  </si>
  <si>
    <t xml:space="preserve">professor-opticsphysics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</si>
  <si>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광학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물리</t>
    </r>
    <r>
      <rPr>
        <sz val="10"/>
        <rFont val="Arial"/>
        <family val="0"/>
        <charset val="1"/>
      </rPr>
      <t xml:space="preserve">))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</si>
  <si>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파동광학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</si>
  <si>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professor-opticsphysics]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</si>
  <si>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EXP-0371</t>
  </si>
  <si>
    <t xml:space="preserve">professor-math-series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</si>
  <si>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수학 중계열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</si>
  <si>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대수학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해석학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위상수학</t>
    </r>
    <r>
      <rPr>
        <sz val="10"/>
        <rFont val="Arial"/>
        <family val="0"/>
        <charset val="1"/>
      </rPr>
      <t xml:space="preserve">)...]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</si>
  <si>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EXP-0372</t>
  </si>
  <si>
    <t xml:space="preserve">professor-algebra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</si>
  <si>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대수학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</si>
  <si>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대수학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</si>
  <si>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professor-algebra]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</si>
  <si>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EXP-0373</t>
  </si>
  <si>
    <t xml:space="preserve">professor-analysis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</si>
  <si>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해석학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</si>
  <si>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해석학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</si>
  <si>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professor-analysis]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</si>
  <si>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EXP-0374</t>
  </si>
  <si>
    <t xml:space="preserve">professor-geometrytopology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</si>
  <si>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위상수학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</si>
  <si>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위상수학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</si>
  <si>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professor-geometrytopology]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</si>
  <si>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EXP-0375</t>
  </si>
  <si>
    <t xml:space="preserve">professor-discretemath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</si>
  <si>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이산수학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</si>
  <si>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이산수학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</si>
  <si>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professor-discretemath]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</si>
  <si>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EXP-0376</t>
  </si>
  <si>
    <t xml:space="preserve">professor-diffeq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</si>
  <si>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미분방정식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</si>
  <si>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미분방정식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</si>
  <si>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professor-diffeq]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</si>
  <si>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EXP-0377</t>
  </si>
  <si>
    <t xml:space="preserve">professor-probabilitytheory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</si>
  <si>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확률론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</si>
  <si>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확률론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</si>
  <si>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professor-probabilitytheory]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</si>
  <si>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EXP-0378</t>
  </si>
  <si>
    <t xml:space="preserve">professor-chemistry-series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</si>
  <si>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화학 중계열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</si>
  <si>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화학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유기화학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무기화학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물리화학</t>
    </r>
    <r>
      <rPr>
        <sz val="10"/>
        <rFont val="Arial"/>
        <family val="0"/>
        <charset val="1"/>
      </rPr>
      <t xml:space="preserve">)...]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</si>
  <si>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EXP-0379</t>
  </si>
  <si>
    <t xml:space="preserve">professor-organicchemistry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</si>
  <si>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유기화학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</si>
  <si>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유기화학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</si>
  <si>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professor-organicchemistry]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</si>
  <si>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EXP-0380</t>
  </si>
  <si>
    <t xml:space="preserve">professor-inorganicchemistry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</si>
  <si>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무기화학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</si>
  <si>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무기화학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</si>
  <si>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professor-inorganicchemistry]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</si>
  <si>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EXP-0381</t>
  </si>
  <si>
    <t xml:space="preserve">professor-physicalchemistry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</si>
  <si>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물리화학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</si>
  <si>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물리화학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</si>
  <si>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professor-physicalchemistry]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</si>
  <si>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EXP-0382</t>
  </si>
  <si>
    <t xml:space="preserve">professor-analyticalchemistry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</si>
  <si>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분석화학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</si>
  <si>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분석화학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</si>
  <si>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professor-analyticalchemistry]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</si>
  <si>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EXP-0383</t>
  </si>
  <si>
    <t xml:space="preserve">professor-biochemistry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</si>
  <si>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생화학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</si>
  <si>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생화학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</si>
  <si>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professor-biochemistry]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</si>
  <si>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EXP-0384</t>
  </si>
  <si>
    <t xml:space="preserve">professor-biology-series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</si>
  <si>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생명과학 중계열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</si>
  <si>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생명과학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분자생물학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세포생물학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유전학</t>
    </r>
    <r>
      <rPr>
        <sz val="10"/>
        <rFont val="Arial"/>
        <family val="0"/>
        <charset val="1"/>
      </rPr>
      <t xml:space="preserve">)...]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</si>
  <si>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EXP-0385</t>
  </si>
  <si>
    <t xml:space="preserve">professor-molecularbiology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</si>
  <si>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분자생물학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</si>
  <si>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분자생물학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</si>
  <si>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professor-molecularbiology]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</si>
  <si>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EXP-0386</t>
  </si>
  <si>
    <t xml:space="preserve">professor-cellbiology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</si>
  <si>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세포생물학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</si>
  <si>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세포생물학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</si>
  <si>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professor-cellbiology]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</si>
  <si>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EXP-0387</t>
  </si>
  <si>
    <t xml:space="preserve">professor-genetics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</si>
  <si>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유전학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</si>
  <si>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유전학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</si>
  <si>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professor-genetics]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</si>
  <si>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EXP-0388</t>
  </si>
  <si>
    <t xml:space="preserve">professor-ecology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</si>
  <si>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생태학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</si>
  <si>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생태학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</si>
  <si>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professor-ecology]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</si>
  <si>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EXP-0389</t>
  </si>
  <si>
    <t xml:space="preserve">professor-microbiology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</si>
  <si>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미생물학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</si>
  <si>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미생물학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</si>
  <si>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professor-microbiology]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</si>
  <si>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EXP-0390</t>
  </si>
  <si>
    <t xml:space="preserve">professor-physiologybio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</si>
  <si>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생리학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</si>
  <si>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생리학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</si>
  <si>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professor-physiologybio]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</si>
  <si>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EXP-0391</t>
  </si>
  <si>
    <t xml:space="preserve">professor-developmentalbiology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</si>
  <si>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발생생물학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</si>
  <si>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발생생물학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</si>
  <si>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professor-developmentalbiology]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</si>
  <si>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EXP-0392</t>
  </si>
  <si>
    <t xml:space="preserve">professor-psychology-series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</si>
  <si>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심리학 중계열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</si>
  <si>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심리학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임상심리학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상담심리학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발달심리학</t>
    </r>
    <r>
      <rPr>
        <sz val="10"/>
        <rFont val="Arial"/>
        <family val="0"/>
        <charset val="1"/>
      </rPr>
      <t xml:space="preserve">)...]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</si>
  <si>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EXP-0393</t>
  </si>
  <si>
    <t xml:space="preserve">professor-clinicalpsychology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</si>
  <si>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임상심리학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</si>
  <si>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임상심리학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</si>
  <si>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professor-clinicalpsychology]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</si>
  <si>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EXP-0394</t>
  </si>
  <si>
    <t xml:space="preserve">professor-counselingpsychology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</si>
  <si>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상담심리학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</si>
  <si>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상담심리학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</si>
  <si>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professor-counselingpsychology]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</si>
  <si>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EXP-0395</t>
  </si>
  <si>
    <t xml:space="preserve">professor-developmentalpsychology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</si>
  <si>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발달심리학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</si>
  <si>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발달심리학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</si>
  <si>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professor-developmentalpsychology]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</si>
  <si>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EXP-0396</t>
  </si>
  <si>
    <t xml:space="preserve">professor-cognitivepsychology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</si>
  <si>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인지심리학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</si>
  <si>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인지심리학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</si>
  <si>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professor-cognitivepsychology]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</si>
  <si>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EXP-0397</t>
  </si>
  <si>
    <t xml:space="preserve">professor-socialpsychology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</si>
  <si>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사회심리학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</si>
  <si>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사회심리학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</si>
  <si>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professor-socialpsychology]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</si>
  <si>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EXP-0398</t>
  </si>
  <si>
    <t xml:space="preserve">professor-iopsychology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</si>
  <si>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산업및조직심리학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</si>
  <si>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산업심리학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</si>
  <si>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professor-iopsychology]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</si>
  <si>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EXP-0399</t>
  </si>
  <si>
    <t xml:space="preserve">professor-biopsychology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</si>
  <si>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생물심리학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</si>
  <si>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생물심리학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</si>
  <si>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professor-biopsychology]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</si>
  <si>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EXP-0400</t>
  </si>
  <si>
    <t xml:space="preserve">professor-sociology-series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</si>
  <si>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사회학 중계열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</si>
  <si>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사회학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이론사회학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계층및계급론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가족사회학</t>
    </r>
    <r>
      <rPr>
        <sz val="10"/>
        <rFont val="Arial"/>
        <family val="0"/>
        <charset val="1"/>
      </rPr>
      <t xml:space="preserve">)...]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</si>
  <si>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EXP-0401</t>
  </si>
  <si>
    <t xml:space="preserve">professor-theoreticalsociology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</si>
  <si>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이론사회학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</si>
  <si>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사회학이론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</si>
  <si>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professor-theoreticalsociology]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</si>
  <si>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EXP-0402</t>
  </si>
  <si>
    <t xml:space="preserve">professor-stratification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</si>
  <si>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계층및계급론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</si>
  <si>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사회계층론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</si>
  <si>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professor-stratification]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</si>
  <si>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EXP-0403</t>
  </si>
  <si>
    <t xml:space="preserve">professor-familysociology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</si>
  <si>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가족사회학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</si>
  <si>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가족사회학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</si>
  <si>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professor-familysociology]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</si>
  <si>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EXP-0404</t>
  </si>
  <si>
    <t xml:space="preserve">professor-urbansociology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</si>
  <si>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도시및지역사회학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</si>
  <si>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도시사회학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</si>
  <si>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professor-urbansociology]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</si>
  <si>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EXP-0405</t>
  </si>
  <si>
    <t xml:space="preserve">professor-culturalsociology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</si>
  <si>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문화사회학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</si>
  <si>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문화사회학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</si>
  <si>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professor-culturalsociology]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</si>
  <si>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EXP-0406</t>
  </si>
  <si>
    <t xml:space="preserve">professor-politics-series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</si>
  <si>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정치외교학 중계열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</si>
  <si>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정치외교학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정치사상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비교정치론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국제정치론</t>
    </r>
    <r>
      <rPr>
        <sz val="10"/>
        <rFont val="Arial"/>
        <family val="0"/>
        <charset val="1"/>
      </rPr>
      <t xml:space="preserve">)...]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</si>
  <si>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EXP-0407</t>
  </si>
  <si>
    <t xml:space="preserve">professor-politicaltheory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</si>
  <si>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정치사상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</si>
  <si>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정치사상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</si>
  <si>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professor-politicaltheory]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</si>
  <si>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EXP-0408</t>
  </si>
  <si>
    <t xml:space="preserve">professor-comparativepolitics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</si>
  <si>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비교정치론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</si>
  <si>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비교정치론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</si>
  <si>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professor-comparativepolitics]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</si>
  <si>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EXP-0409</t>
  </si>
  <si>
    <t xml:space="preserve">professor-internationalpolitics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</si>
  <si>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국제정치론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</si>
  <si>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국제정치론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</si>
  <si>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professor-internationalpolitics]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</si>
  <si>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EXP-0410</t>
  </si>
  <si>
    <t xml:space="preserve">professor-koreanpolitics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</si>
  <si>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한국정치론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</si>
  <si>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한국정치론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</si>
  <si>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professor-koreanpolitics]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</si>
  <si>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EXP-0411</t>
  </si>
  <si>
    <t xml:space="preserve">professor-policystudies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</si>
  <si>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정책학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</si>
  <si>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정책학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</si>
  <si>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professor-policystudies]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</si>
  <si>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EXP-0412</t>
  </si>
  <si>
    <t xml:space="preserve">professor-computerscience-series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</si>
  <si>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전산학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컴퓨터공학 중계열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</si>
  <si>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전산학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컴퓨터공학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자료구조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알고리즘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데이터베이스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운영체제</t>
    </r>
    <r>
      <rPr>
        <sz val="10"/>
        <rFont val="Arial"/>
        <family val="0"/>
        <charset val="1"/>
      </rPr>
      <t xml:space="preserve">)...]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</si>
  <si>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EXP-0413</t>
  </si>
  <si>
    <t xml:space="preserve">professor-datastructures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</si>
  <si>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자료구조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알고리즘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</si>
  <si>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자료구조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</si>
  <si>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professor-datastructures]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</si>
  <si>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EXP-0414</t>
  </si>
  <si>
    <t xml:space="preserve">professor-database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</si>
  <si>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데이터베이스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</si>
  <si>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데이터베이스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</si>
  <si>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professor-database]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</si>
  <si>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EXP-0415</t>
  </si>
  <si>
    <t xml:space="preserve">professor-operatingsystems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</si>
  <si>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운영체제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</si>
  <si>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운영체제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</si>
  <si>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professor-operatingsystems]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</si>
  <si>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EXP-0416</t>
  </si>
  <si>
    <t xml:space="preserve">professor-computernetworks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</si>
  <si>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컴퓨터네트워크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</si>
  <si>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컴퓨터네트워크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</si>
  <si>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professor-computernetworks]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</si>
  <si>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EXP-0417</t>
  </si>
  <si>
    <t xml:space="preserve">professor-computerarchitecture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</si>
  <si>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컴퓨터구조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</si>
  <si>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컴퓨터구조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</si>
  <si>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professor-computerarchitecture]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</si>
  <si>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EXP-0418</t>
  </si>
  <si>
    <t xml:space="preserve">professor-theoryofcomputation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</si>
  <si>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계산이론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</si>
  <si>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계산이론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</si>
  <si>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professor-theoryofcomputation]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</si>
  <si>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EXP-0419</t>
  </si>
  <si>
    <t xml:space="preserve">professor-electrical-series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</si>
  <si>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전기공학 중계열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</si>
  <si>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전기공학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회로이론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전력공학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전기기기학</t>
    </r>
    <r>
      <rPr>
        <sz val="10"/>
        <rFont val="Arial"/>
        <family val="0"/>
        <charset val="1"/>
      </rPr>
      <t xml:space="preserve">)]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</si>
  <si>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EXP-0420</t>
  </si>
  <si>
    <t xml:space="preserve">professor-circuittheory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</si>
  <si>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회로이론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</si>
  <si>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회로이론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</si>
  <si>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professor-circuittheory]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</si>
  <si>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EXP-0421</t>
  </si>
  <si>
    <t xml:space="preserve">professor-powerengineering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</si>
  <si>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전력공학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</si>
  <si>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전력공학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</si>
  <si>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professor-powerengineering]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</si>
  <si>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EXP-0422</t>
  </si>
  <si>
    <t xml:space="preserve">professor-electricalmachinery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</si>
  <si>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전기기기학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</si>
  <si>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전기기기학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</si>
  <si>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professor-electricalmachinery]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</si>
  <si>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EXP-0423</t>
  </si>
  <si>
    <t xml:space="preserve">professor-mechanicaleng-series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</si>
  <si>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기계공학 중계열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</si>
  <si>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기계공학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열역학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유체역학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고체역학</t>
    </r>
    <r>
      <rPr>
        <sz val="10"/>
        <rFont val="Arial"/>
        <family val="0"/>
        <charset val="1"/>
      </rPr>
      <t xml:space="preserve">)...]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</si>
  <si>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EXP-0424</t>
  </si>
  <si>
    <t xml:space="preserve">professor-thermodynamics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</si>
  <si>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열역학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</si>
  <si>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professor-thermodynamics]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</si>
  <si>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EXP-0425</t>
  </si>
  <si>
    <t xml:space="preserve">professor-fluidmechanics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</si>
  <si>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유체역학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</si>
  <si>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유체역학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</si>
  <si>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professor-fluidmechanics]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</si>
  <si>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EXP-0426</t>
  </si>
  <si>
    <t xml:space="preserve">professor-solidmechanics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</si>
  <si>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고체역학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</si>
  <si>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고체역학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</si>
  <si>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professor-solidmechanics]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</si>
  <si>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EXP-0427</t>
  </si>
  <si>
    <t xml:space="preserve">professor-dynamics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</si>
  <si>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동역학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</si>
  <si>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동역학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</si>
  <si>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professor-dynamics]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</si>
  <si>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EXP-0428</t>
  </si>
  <si>
    <t xml:space="preserve">professor-machinedesign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</si>
  <si>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기계설계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</si>
  <si>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기계설계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</si>
  <si>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professor-machinedesign]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</si>
  <si>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EXP-0429</t>
  </si>
  <si>
    <t xml:space="preserve">professor-history-series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</si>
  <si>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역사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고고학 중계열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</si>
  <si>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역사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고고학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한국사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동양사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서양사</t>
    </r>
    <r>
      <rPr>
        <sz val="10"/>
        <rFont val="Arial"/>
        <family val="0"/>
        <charset val="1"/>
      </rPr>
      <t xml:space="preserve">)...]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</si>
  <si>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EXP-0430</t>
  </si>
  <si>
    <t xml:space="preserve">professor-koreanhistory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</si>
  <si>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한국사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</si>
  <si>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professor-koreanhistory]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</si>
  <si>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EXP-0431</t>
  </si>
  <si>
    <t xml:space="preserve">professor-easternhistory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</si>
  <si>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동양사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</si>
  <si>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동양사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</si>
  <si>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professor-easternhistory]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</si>
  <si>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EXP-0432</t>
  </si>
  <si>
    <t xml:space="preserve">professor-westernhistory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</si>
  <si>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서양사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</si>
  <si>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서양사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</si>
  <si>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professor-westernhistory]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</si>
  <si>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EXP-0433</t>
  </si>
  <si>
    <t xml:space="preserve">professor-archaeology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</si>
  <si>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고고학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</si>
  <si>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고고학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</si>
  <si>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professor-archaeology]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</si>
  <si>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EXP-0434</t>
  </si>
  <si>
    <t xml:space="preserve">professor-ethics-series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</si>
  <si>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철학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윤리학 중계열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</si>
  <si>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철학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윤리학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형이상학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인식론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윤리학</t>
    </r>
    <r>
      <rPr>
        <sz val="10"/>
        <rFont val="Arial"/>
        <family val="0"/>
        <charset val="1"/>
      </rPr>
      <t xml:space="preserve">)...]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</si>
  <si>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EXP-0435</t>
  </si>
  <si>
    <t xml:space="preserve">professor-metaphysics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</si>
  <si>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형이상학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</si>
  <si>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형이상학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</si>
  <si>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professor-metaphysics]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</si>
  <si>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EXP-0436</t>
  </si>
  <si>
    <t xml:space="preserve">professor-epistemology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</si>
  <si>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인식론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</si>
  <si>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인식론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</si>
  <si>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professor-epistemology]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</si>
  <si>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EXP-0437</t>
  </si>
  <si>
    <t xml:space="preserve">professor-ethicstheory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</si>
  <si>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윤리학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</si>
  <si>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윤리학이론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</si>
  <si>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professor-ethicstheory]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</si>
  <si>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EXP-0438</t>
  </si>
  <si>
    <t xml:space="preserve">professor-logic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</si>
  <si>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논리학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</si>
  <si>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논리학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</si>
  <si>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professor-logic]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</si>
  <si>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EXP-0439</t>
  </si>
  <si>
    <t xml:space="preserve">professor-easternphilosophy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</si>
  <si>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동양철학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</si>
  <si>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동양철학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</si>
  <si>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professor-easternphilosophy]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</si>
  <si>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EXP-0440</t>
  </si>
  <si>
    <t xml:space="preserve">professor-westernphilosophy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</si>
  <si>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서양철학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</si>
  <si>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서양철학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</si>
  <si>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professor-westernphilosophy]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</si>
  <si>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EXP-0441</t>
  </si>
  <si>
    <t xml:space="preserve">professor-business-series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</si>
  <si>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경영학 중계열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</si>
  <si>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경영학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인사조직론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마케팅론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생산운영관리</t>
    </r>
    <r>
      <rPr>
        <sz val="10"/>
        <rFont val="Arial"/>
        <family val="0"/>
        <charset val="1"/>
      </rPr>
      <t xml:space="preserve">)...]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</si>
  <si>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EXP-0442</t>
  </si>
  <si>
    <t xml:space="preserve">professor-hrorganization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</si>
  <si>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인사조직론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</si>
  <si>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인사조직론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</si>
  <si>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professor-hrorganization]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</si>
  <si>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EXP-0443</t>
  </si>
  <si>
    <t xml:space="preserve">professor-marketing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</si>
  <si>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마케팅론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</si>
  <si>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마케팅론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</si>
  <si>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professor-marketing]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</si>
  <si>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EXP-0444</t>
  </si>
  <si>
    <t xml:space="preserve">professor-operationsmgmt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</si>
  <si>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생산운영관리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</si>
  <si>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생산운영관리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</si>
  <si>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professor-operationsmgmt]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</si>
  <si>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EXP-0445</t>
  </si>
  <si>
    <t xml:space="preserve">professor-strategy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</si>
  <si>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경영전략론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</si>
  <si>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경영전략론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</si>
  <si>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professor-strategy]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</si>
  <si>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EXP-0446</t>
  </si>
  <si>
    <t xml:space="preserve">professor-internationalbusiness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</si>
  <si>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국제경영론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</si>
  <si>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국제경영론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</si>
  <si>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professor-internationalbusiness]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</si>
  <si>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EXP-0447</t>
  </si>
  <si>
    <t xml:space="preserve">professor-anthropology-series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</si>
  <si>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인류학 중계열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</si>
  <si>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인류학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문화인류학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고고인류학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언어인류학</t>
    </r>
    <r>
      <rPr>
        <sz val="10"/>
        <rFont val="Arial"/>
        <family val="0"/>
        <charset val="1"/>
      </rPr>
      <t xml:space="preserve">)]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</si>
  <si>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EXP-0448</t>
  </si>
  <si>
    <t xml:space="preserve">professor-culturalanthropology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</si>
  <si>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문화인류학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</si>
  <si>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문화인류학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</si>
  <si>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professor-culturalanthropology]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</si>
  <si>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EXP-0449</t>
  </si>
  <si>
    <t xml:space="preserve">professor-archaeologicalanthropology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</si>
  <si>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고고인류학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</si>
  <si>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고고인류학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</si>
  <si>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professor-archaeologicalanthropology]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</si>
  <si>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EXP-0450</t>
  </si>
  <si>
    <t xml:space="preserve">professor-linguisticanthropology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</si>
  <si>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언어인류학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</si>
  <si>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언어인류학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</si>
  <si>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professor-linguisticanthropology]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</si>
  <si>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EXP-0451</t>
  </si>
  <si>
    <t xml:space="preserve">professor-geography-series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</si>
  <si>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지리학 중계열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</si>
  <si>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도시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지리학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자연지리학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인문지리학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지리정보시스템</t>
    </r>
    <r>
      <rPr>
        <sz val="10"/>
        <rFont val="Arial"/>
        <family val="0"/>
        <charset val="1"/>
      </rPr>
      <t xml:space="preserve">(GIS))]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</si>
  <si>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EXP-0452</t>
  </si>
  <si>
    <t xml:space="preserve">professor-physicalgeography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</si>
  <si>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자연지리학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</si>
  <si>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자연지리학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</si>
  <si>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professor-physicalgeography]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</si>
  <si>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EXP-0453</t>
  </si>
  <si>
    <t xml:space="preserve">professor-humangeography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</si>
  <si>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인문지리학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</si>
  <si>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인문지리학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</si>
  <si>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professor-humangeography]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</si>
  <si>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EXP-0454</t>
  </si>
  <si>
    <t xml:space="preserve">professor-gis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</si>
  <si>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지리정보시스템</t>
    </r>
    <r>
      <rPr>
        <sz val="10"/>
        <rFont val="Arial"/>
        <family val="0"/>
        <charset val="1"/>
      </rPr>
      <t xml:space="preserve">(GIS))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</si>
  <si>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'GIS </t>
    </r>
    <r>
      <rPr>
        <sz val="10"/>
        <rFont val="Noto Sans CJK SC"/>
        <family val="2"/>
      </rPr>
      <t xml:space="preserve">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</si>
  <si>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professor-gis]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</si>
  <si>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EXP-0455</t>
  </si>
  <si>
    <t xml:space="preserve">professor-statistics-series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</si>
  <si>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통계학 중계열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</si>
  <si>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통계학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수리통계학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응용통계학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생물통계학</t>
    </r>
    <r>
      <rPr>
        <sz val="10"/>
        <rFont val="Arial"/>
        <family val="0"/>
        <charset val="1"/>
      </rPr>
      <t xml:space="preserve">)]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</si>
  <si>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EXP-0456</t>
  </si>
  <si>
    <t xml:space="preserve">professor-mathematicalstatistics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</si>
  <si>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수리통계학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</si>
  <si>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수리통계학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</si>
  <si>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professor-mathematicalstatistics]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</si>
  <si>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EXP-0457</t>
  </si>
  <si>
    <t xml:space="preserve">professor-appliedstatistics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</si>
  <si>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응용통계학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</si>
  <si>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응용통계학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</si>
  <si>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professor-appliedstatistics]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</si>
  <si>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EXP-0458</t>
  </si>
  <si>
    <t xml:space="preserve">professor-biostatistics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</si>
  <si>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생물통계학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</si>
  <si>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생물통계학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</si>
  <si>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professor-biostatistics]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</si>
  <si>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EXP-0459</t>
  </si>
  <si>
    <t xml:space="preserve">professor-medicine-specialty-series</t>
  </si>
  <si>
    <r>
      <rPr>
        <sz val="10"/>
        <rFont val="Noto Sans CJK SC"/>
        <family val="2"/>
      </rPr>
      <t xml:space="preserve">중간노드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자식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</si>
  <si>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의학 전문과목 중계열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</si>
  <si>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의학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내과학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신경과학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임상</t>
    </r>
    <r>
      <rPr>
        <sz val="10"/>
        <rFont val="Arial"/>
        <family val="0"/>
        <charset val="1"/>
      </rPr>
      <t xml:space="preserve">)),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정신건강의학</t>
    </r>
    <r>
      <rPr>
        <sz val="10"/>
        <rFont val="Arial"/>
        <family val="0"/>
        <charset val="1"/>
      </rPr>
      <t xml:space="preserve">)...]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</si>
  <si>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EXP-0460</t>
  </si>
  <si>
    <t xml:space="preserve">professor-med-internalmedicine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</si>
  <si>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내과학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</si>
  <si>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내과학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</si>
  <si>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professor-med-internalmedicine]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</si>
  <si>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EXP-0461</t>
  </si>
  <si>
    <t xml:space="preserve">professor-med-neurology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</si>
  <si>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신경과학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임상</t>
    </r>
    <r>
      <rPr>
        <sz val="10"/>
        <rFont val="Arial"/>
        <family val="0"/>
        <charset val="1"/>
      </rPr>
      <t xml:space="preserve">))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</si>
  <si>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신경과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</si>
  <si>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professor-med-neurology]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</si>
  <si>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EXP-0462</t>
  </si>
  <si>
    <t xml:space="preserve">professor-med-psychiatry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</si>
  <si>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정신건강의학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</si>
  <si>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정신건강의학과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</si>
  <si>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professor-med-psychiatry]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</si>
  <si>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EXP-0463</t>
  </si>
  <si>
    <t xml:space="preserve">professor-med-generalsurgery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</si>
  <si>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외과학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</si>
  <si>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외과학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</si>
  <si>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professor-med-generalsurgery]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</si>
  <si>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EXP-0464</t>
  </si>
  <si>
    <t xml:space="preserve">professor-med-orthopedics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</si>
  <si>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정형외과학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</si>
  <si>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정형외과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</si>
  <si>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professor-med-orthopedics]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</si>
  <si>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EXP-0465</t>
  </si>
  <si>
    <t xml:space="preserve">professor-med-neurosurgery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</si>
  <si>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신경외과학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</si>
  <si>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신경외과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</si>
  <si>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professor-med-neurosurgery]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</si>
  <si>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EXP-0466</t>
  </si>
  <si>
    <t xml:space="preserve">professor-med-thoracicsurgery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</si>
  <si>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심장혈관흉부외과학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</si>
  <si>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흉부외과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</si>
  <si>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professor-med-thoracicsurgery]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</si>
  <si>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EXP-0467</t>
  </si>
  <si>
    <t xml:space="preserve">professor-med-plasticsurgery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</si>
  <si>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성형외과학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</si>
  <si>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성형외과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</si>
  <si>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professor-med-plasticsurgery]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</si>
  <si>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EXP-0468</t>
  </si>
  <si>
    <t xml:space="preserve">professor-med-anesthesiology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</si>
  <si>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마취통증의학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</si>
  <si>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마취통증의학과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</si>
  <si>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professor-med-anesthesiology]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</si>
  <si>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EXP-0469</t>
  </si>
  <si>
    <t xml:space="preserve">professor-med-obgyn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</si>
  <si>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산부인과학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</si>
  <si>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산부인과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</si>
  <si>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professor-med-obgyn]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</si>
  <si>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EXP-0470</t>
  </si>
  <si>
    <t xml:space="preserve">professor-med-pediatrics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</si>
  <si>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소아청소년과학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</si>
  <si>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소아청소년과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</si>
  <si>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professor-med-pediatrics]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</si>
  <si>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EXP-0471</t>
  </si>
  <si>
    <t xml:space="preserve">professor-med-ophthalmology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</si>
  <si>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안과학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</si>
  <si>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안과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</si>
  <si>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professor-med-ophthalmology]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</si>
  <si>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EXP-0472</t>
  </si>
  <si>
    <t xml:space="preserve">professor-med-otolaryngology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</si>
  <si>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이비인후과학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</si>
  <si>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이비인후과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</si>
  <si>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professor-med-otolaryngology]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</si>
  <si>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EXP-0473</t>
  </si>
  <si>
    <t xml:space="preserve">professor-med-dermatology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</si>
  <si>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피부과학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</si>
  <si>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피부과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</si>
  <si>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professor-med-dermatology]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</si>
  <si>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EXP-0474</t>
  </si>
  <si>
    <t xml:space="preserve">professor-med-urology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</si>
  <si>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비뇨의학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</si>
  <si>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비뇨의학과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</si>
  <si>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professor-med-urology]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</si>
  <si>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EXP-0475</t>
  </si>
  <si>
    <t xml:space="preserve">professor-med-radiology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</si>
  <si>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영상의학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</si>
  <si>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영상의학과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</si>
  <si>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professor-med-radiology]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</si>
  <si>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EXP-0476</t>
  </si>
  <si>
    <t xml:space="preserve">professor-med-radiationoncology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</si>
  <si>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방사선종양학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</si>
  <si>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방사선종양학과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</si>
  <si>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professor-med-radiationoncology]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</si>
  <si>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EXP-0477</t>
  </si>
  <si>
    <t xml:space="preserve">professor-med-pathology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</si>
  <si>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병리학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임상</t>
    </r>
    <r>
      <rPr>
        <sz val="10"/>
        <rFont val="Arial"/>
        <family val="0"/>
        <charset val="1"/>
      </rPr>
      <t xml:space="preserve">))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</si>
  <si>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병리과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</si>
  <si>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professor-med-pathology]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</si>
  <si>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EXP-0478</t>
  </si>
  <si>
    <t xml:space="preserve">professor-med-labmedicine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</si>
  <si>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진단검사의학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</si>
  <si>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진단검사의학과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</si>
  <si>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professor-med-labmedicine]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</si>
  <si>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EXP-0479</t>
  </si>
  <si>
    <t xml:space="preserve">professor-med-tuberculosis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</si>
  <si>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결핵과학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</si>
  <si>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결핵과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</si>
  <si>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professor-med-tuberculosis]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</si>
  <si>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EXP-0480</t>
  </si>
  <si>
    <t xml:space="preserve">professor-med-rehabmedicine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</si>
  <si>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재활의학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</si>
  <si>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재활의학과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</si>
  <si>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professor-med-rehabmedicine]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</si>
  <si>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EXP-0481</t>
  </si>
  <si>
    <t xml:space="preserve">professor-med-preventivemedicine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</si>
  <si>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예방의학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</si>
  <si>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예방의학과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</si>
  <si>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professor-med-preventivemedicine]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</si>
  <si>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EXP-0482</t>
  </si>
  <si>
    <t xml:space="preserve">professor-med-familymedicine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</si>
  <si>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가정의학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</si>
  <si>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가정의학과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</si>
  <si>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professor-med-familymedicine]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</si>
  <si>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EXP-0483</t>
  </si>
  <si>
    <t xml:space="preserve">professor-med-emergencymedicine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</si>
  <si>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응급의학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</si>
  <si>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응급의학과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</si>
  <si>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professor-med-emergencymedicine]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</si>
  <si>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EXP-0484</t>
  </si>
  <si>
    <t xml:space="preserve">professor-med-nuclearmedicine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</si>
  <si>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핵의학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</si>
  <si>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핵의학과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</si>
  <si>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professor-med-nuclearmedicine]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</si>
  <si>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EXP-0485</t>
  </si>
  <si>
    <t xml:space="preserve">professor-med-occupationalmedicine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</si>
  <si>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직업환경의학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</si>
  <si>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직업환경의학과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</si>
  <si>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professor-med-occupationalmedicine]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</si>
  <si>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EXP-0486</t>
  </si>
  <si>
    <t xml:space="preserve">professor-dentistry-specialty-series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</si>
  <si>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치의학 전문과목 중계열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</si>
  <si>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치의학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구강악안면외과학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치과보철학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치과교정학</t>
    </r>
    <r>
      <rPr>
        <sz val="10"/>
        <rFont val="Arial"/>
        <family val="0"/>
        <charset val="1"/>
      </rPr>
      <t xml:space="preserve">)...]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</si>
  <si>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EXP-0487</t>
  </si>
  <si>
    <t xml:space="preserve">professor-dent-omfs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</si>
  <si>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구강악안면외과학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</si>
  <si>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구강악안면외과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</si>
  <si>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professor-dent-omfs]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</si>
  <si>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EXP-0488</t>
  </si>
  <si>
    <t xml:space="preserve">professor-dent-prosthodontics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</si>
  <si>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치과보철학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</si>
  <si>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치과보철학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</si>
  <si>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professor-dent-prosthodontics]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</si>
  <si>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EXP-0489</t>
  </si>
  <si>
    <t xml:space="preserve">professor-dent-orthodontics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</si>
  <si>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치과교정학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</si>
  <si>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치과교정학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</si>
  <si>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professor-dent-orthodontics]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</si>
  <si>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EXP-0490</t>
  </si>
  <si>
    <t xml:space="preserve">professor-dent-pediatricdentistry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</si>
  <si>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소아치과학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</si>
  <si>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소아치과학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</si>
  <si>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professor-dent-pediatricdentistry]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</si>
  <si>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EXP-0491</t>
  </si>
  <si>
    <t xml:space="preserve">professor-dent-periodontics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</si>
  <si>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치주과학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</si>
  <si>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치주과학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</si>
  <si>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professor-dent-periodontics]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</si>
  <si>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EXP-0492</t>
  </si>
  <si>
    <t xml:space="preserve">professor-dent-conservative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</si>
  <si>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치과보존학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</si>
  <si>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치과보존학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</si>
  <si>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professor-dent-conservative]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</si>
  <si>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EXP-0493</t>
  </si>
  <si>
    <t xml:space="preserve">professor-dent-oralmedicine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</si>
  <si>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구강내과학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</si>
  <si>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구강내과학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</si>
  <si>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professor-dent-oralmedicine]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</si>
  <si>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EXP-0494</t>
  </si>
  <si>
    <t xml:space="preserve">professor-dent-oralradiology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</si>
  <si>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구강악안면방사선학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</si>
  <si>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구강악안면방사선학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</si>
  <si>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professor-dent-oralradiology]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</si>
  <si>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EXP-0495</t>
  </si>
  <si>
    <t xml:space="preserve">professor-dent-oralpathology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</si>
  <si>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구강병리학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</si>
  <si>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구강병리학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</si>
  <si>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professor-dent-oralpathology]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</si>
  <si>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EXP-0496</t>
  </si>
  <si>
    <t xml:space="preserve">professor-dent-preventivedentistry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</si>
  <si>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예방치과학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</si>
  <si>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예방치과학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</si>
  <si>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professor-dent-preventivedentistry]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</si>
  <si>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EXP-0497</t>
  </si>
  <si>
    <t xml:space="preserve">professor-koreanmedicine-specialty-series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</si>
  <si>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한의학 전문과목 중계열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</si>
  <si>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재분류</t>
    </r>
    <r>
      <rPr>
        <sz val="10"/>
        <rFont val="Arial"/>
        <family val="0"/>
        <charset val="1"/>
      </rPr>
      <t xml:space="preserve">(refineToLeaf) — </t>
    </r>
    <r>
      <rPr>
        <sz val="10"/>
        <rFont val="Noto Sans CJK SC"/>
        <family val="2"/>
      </rPr>
      <t xml:space="preserve">발화를 자식 후보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한의학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한방내과학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한방부인과학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한방소아과학</t>
    </r>
    <r>
      <rPr>
        <sz val="10"/>
        <rFont val="Arial"/>
        <family val="0"/>
        <charset val="1"/>
      </rPr>
      <t xml:space="preserve">)...] </t>
    </r>
    <r>
      <rPr>
        <sz val="10"/>
        <rFont val="Noto Sans CJK SC"/>
        <family val="2"/>
      </rPr>
      <t xml:space="preserve">중 하나로 저지연 모델</t>
    </r>
    <r>
      <rPr>
        <sz val="10"/>
        <rFont val="Arial"/>
        <family val="0"/>
        <charset val="1"/>
      </rPr>
      <t xml:space="preserve">(deepseek-v4-flash)</t>
    </r>
    <r>
      <rPr>
        <sz val="10"/>
        <rFont val="Noto Sans CJK SC"/>
        <family val="2"/>
      </rPr>
      <t xml:space="preserve">이 재분류</t>
    </r>
  </si>
  <si>
    <t xml:space="preserve">EXP-0498</t>
  </si>
  <si>
    <t xml:space="preserve">professor-kmed-internalmedicine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</si>
  <si>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한방내과학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</si>
  <si>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한방내과학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</si>
  <si>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professor-kmed-internalmedicine]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</si>
  <si>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EXP-0499</t>
  </si>
  <si>
    <t xml:space="preserve">professor-kmed-obgyn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</si>
  <si>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한방부인과학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</si>
  <si>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한방부인과학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</si>
  <si>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professor-kmed-obgyn]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</si>
  <si>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EXP-0500</t>
  </si>
  <si>
    <t xml:space="preserve">professor-kmed-pediatrics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</si>
  <si>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한방소아과학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</si>
  <si>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한방소아과학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</si>
  <si>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professor-kmed-pediatrics]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</si>
  <si>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EXP-0501</t>
  </si>
  <si>
    <t xml:space="preserve">professor-kmed-neuropsychiatry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</si>
  <si>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한방신경정신과학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</si>
  <si>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한방신경정신과학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</si>
  <si>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professor-kmed-neuropsychiatry]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</si>
  <si>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EXP-0502</t>
  </si>
  <si>
    <t xml:space="preserve">professor-kmed-acupuncture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</si>
  <si>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침구학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</si>
  <si>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침구학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</si>
  <si>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professor-kmed-acupuncture]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</si>
  <si>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EXP-0503</t>
  </si>
  <si>
    <t xml:space="preserve">professor-kmed-eentderm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</si>
  <si>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한방안이비인후피부과학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</si>
  <si>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한방안이비인후피부과학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</si>
  <si>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professor-kmed-eentderm]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</si>
  <si>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EXP-0504</t>
  </si>
  <si>
    <t xml:space="preserve">professor-kmed-rehab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</si>
  <si>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한방재활의학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</si>
  <si>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한방재활의학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</si>
  <si>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professor-kmed-rehab]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</si>
  <si>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EXP-0505</t>
  </si>
  <si>
    <t xml:space="preserve">professor-kmed-sasang</t>
  </si>
  <si>
    <r>
      <rPr>
        <sz val="10"/>
        <rFont val="Noto Sans CJK SC"/>
        <family val="2"/>
      </rPr>
      <t xml:space="preserve">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사상체질과학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</si>
  <si>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단계 직접 라우팅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사상체질의학 지도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포함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직군명 없이 상황 서술 우선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</si>
  <si>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[EXPERT: professor-kmed-sasang] </t>
    </r>
    <r>
      <rPr>
        <sz val="10"/>
        <rFont val="Noto Sans CJK SC"/>
        <family val="2"/>
      </rPr>
      <t xml:space="preserve">라우팅 </t>
    </r>
    <r>
      <rPr>
        <sz val="10"/>
        <rFont val="Arial"/>
        <family val="0"/>
        <charset val="1"/>
      </rPr>
      <t xml:space="preserve">+ CONTROL-TOWER-PRINCIPLE </t>
    </r>
    <r>
      <rPr>
        <sz val="10"/>
        <rFont val="Noto Sans CJK SC"/>
        <family val="2"/>
      </rPr>
      <t xml:space="preserve">포함된 시스템 프롬프트로 응답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category/ownerAgency </t>
    </r>
    <r>
      <rPr>
        <sz val="10"/>
        <rFont val="Noto Sans CJK SC"/>
        <family val="2"/>
      </rPr>
      <t xml:space="preserve">인접 페르소나로 오분류 안 됨</t>
    </r>
    <r>
      <rPr>
        <sz val="10"/>
        <rFont val="Arial"/>
        <family val="0"/>
        <charset val="1"/>
      </rPr>
      <t xml:space="preserve">)</t>
    </r>
  </si>
  <si>
    <t xml:space="preserve">인시던트</t>
  </si>
  <si>
    <t xml:space="preserve">스텝</t>
  </si>
  <si>
    <r>
      <rPr>
        <b val="true"/>
        <sz val="10"/>
        <color rgb="FFFFFFFF"/>
        <rFont val="Noto Sans CJK SC"/>
        <family val="2"/>
      </rPr>
      <t xml:space="preserve">구체적 조작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입력</t>
    </r>
  </si>
  <si>
    <r>
      <rPr>
        <b val="true"/>
        <sz val="10"/>
        <color rgb="FFFFFFFF"/>
        <rFont val="Noto Sans CJK SC"/>
        <family val="2"/>
      </rPr>
      <t xml:space="preserve">기대 결과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이게 안 나오면 재발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</si>
  <si>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INC-001</t>
  </si>
  <si>
    <r>
      <rPr>
        <sz val="10"/>
        <rFont val="Arial"/>
        <family val="0"/>
        <charset val="1"/>
      </rPr>
      <t xml:space="preserve">GWP-</t>
    </r>
    <r>
      <rPr>
        <sz val="10"/>
        <rFont val="Noto Sans CJK SC"/>
        <family val="2"/>
      </rPr>
      <t xml:space="preserve">사각지대</t>
    </r>
  </si>
  <si>
    <r>
      <rPr>
        <sz val="10"/>
        <rFont val="Noto Sans CJK SC"/>
        <family val="2"/>
      </rPr>
      <t xml:space="preserve">데스크톱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모바일 </t>
    </r>
    <r>
      <rPr>
        <sz val="10"/>
        <rFont val="Arial"/>
        <family val="0"/>
        <charset val="1"/>
      </rPr>
      <t xml:space="preserve">UI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제주대학교에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연구센터가 있는지 알아봐 줘</t>
    </r>
    <r>
      <rPr>
        <sz val="10"/>
        <rFont val="Arial"/>
        <family val="0"/>
        <charset val="1"/>
      </rPr>
      <t xml:space="preserve">" </t>
    </r>
    <r>
      <rPr>
        <sz val="10"/>
        <rFont val="Noto Sans CJK SC"/>
        <family val="2"/>
      </rPr>
      <t xml:space="preserve">전송</t>
    </r>
  </si>
  <si>
    <r>
      <rPr>
        <sz val="10"/>
        <rFont val="Arial"/>
        <family val="0"/>
        <charset val="1"/>
      </rPr>
      <t xml:space="preserve">AC</t>
    </r>
    <r>
      <rPr>
        <sz val="10"/>
        <rFont val="Noto Sans CJK SC"/>
        <family val="2"/>
      </rPr>
      <t xml:space="preserve">가 웹 검색 의도를 밝히는 텍스트로 응답 시작</t>
    </r>
  </si>
  <si>
    <t xml:space="preserve">INC-002</t>
  </si>
  <si>
    <r>
      <rPr>
        <sz val="10"/>
        <rFont val="Noto Sans CJK SC"/>
        <family val="2"/>
      </rPr>
      <t xml:space="preserve">응답 완료까지 대기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새로 열리는 탭 유무 관찰</t>
    </r>
  </si>
  <si>
    <r>
      <rPr>
        <sz val="10"/>
        <rFont val="Arial"/>
        <family val="0"/>
        <charset val="1"/>
      </rPr>
      <t xml:space="preserve">about:blank</t>
    </r>
    <r>
      <rPr>
        <sz val="10"/>
        <rFont val="Noto Sans CJK SC"/>
        <family val="2"/>
      </rPr>
      <t xml:space="preserve">로 남는 빈 탭이 생기지 않음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생기더라도 검색 결과 반영 후 자동 정리</t>
    </r>
    <r>
      <rPr>
        <sz val="10"/>
        <rFont val="Arial"/>
        <family val="0"/>
        <charset val="1"/>
      </rPr>
      <t xml:space="preserve">)</t>
    </r>
  </si>
  <si>
    <t xml:space="preserve">INC-003</t>
  </si>
  <si>
    <r>
      <rPr>
        <sz val="10"/>
        <rFont val="Noto Sans CJK SC"/>
        <family val="2"/>
      </rPr>
      <t xml:space="preserve">콘솔 로그 확인</t>
    </r>
    <r>
      <rPr>
        <sz val="10"/>
        <rFont val="Arial"/>
        <family val="0"/>
        <charset val="1"/>
      </rPr>
      <t xml:space="preserve">(F12)</t>
    </r>
  </si>
  <si>
    <r>
      <rPr>
        <sz val="10"/>
        <rFont val="Arial"/>
        <family val="0"/>
        <charset val="1"/>
      </rPr>
      <t xml:space="preserve">'[GWP] tool-web-search </t>
    </r>
    <r>
      <rPr>
        <sz val="10"/>
        <rFont val="Noto Sans CJK SC"/>
        <family val="2"/>
      </rPr>
      <t xml:space="preserve">자동복구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계열 로그만 있고 미처리 </t>
    </r>
    <r>
      <rPr>
        <sz val="10"/>
        <rFont val="Arial"/>
        <family val="0"/>
        <charset val="1"/>
      </rPr>
      <t xml:space="preserve">TypeError </t>
    </r>
    <r>
      <rPr>
        <sz val="10"/>
        <rFont val="Noto Sans CJK SC"/>
        <family val="2"/>
      </rPr>
      <t xml:space="preserve">없음</t>
    </r>
  </si>
  <si>
    <t xml:space="preserve">INC-004</t>
  </si>
  <si>
    <r>
      <rPr>
        <sz val="10"/>
        <rFont val="Noto Sans CJK SC"/>
        <family val="2"/>
      </rPr>
      <t xml:space="preserve">동일 발화를 </t>
    </r>
    <r>
      <rPr>
        <sz val="10"/>
        <rFont val="Arial"/>
        <family val="0"/>
        <charset val="1"/>
      </rPr>
      <t xml:space="preserve">"~</t>
    </r>
    <r>
      <rPr>
        <sz val="10"/>
        <rFont val="Noto Sans CJK SC"/>
        <family val="2"/>
      </rPr>
      <t xml:space="preserve">찾아줘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인물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기관 탐색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 변형해 재전송</t>
    </r>
  </si>
  <si>
    <r>
      <rPr>
        <sz val="10"/>
        <rFont val="Arial"/>
        <family val="0"/>
        <charset val="1"/>
      </rPr>
      <t xml:space="preserve">ksearch </t>
    </r>
    <r>
      <rPr>
        <sz val="10"/>
        <rFont val="Noto Sans CJK SC"/>
        <family val="2"/>
      </rPr>
      <t xml:space="preserve">경로 진입 시 </t>
    </r>
    <r>
      <rPr>
        <sz val="10"/>
        <rFont val="Arial"/>
        <family val="0"/>
        <charset val="1"/>
      </rPr>
      <t xml:space="preserve">[CALL_KINTENT]</t>
    </r>
    <r>
      <rPr>
        <sz val="10"/>
        <rFont val="Noto Sans CJK SC"/>
        <family val="2"/>
      </rPr>
      <t xml:space="preserve">로 정상 전환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대화가 끊기지 않음</t>
    </r>
  </si>
  <si>
    <t xml:space="preserve">INC-005</t>
  </si>
  <si>
    <r>
      <rPr>
        <sz val="10"/>
        <rFont val="Arial"/>
        <family val="0"/>
        <charset val="1"/>
      </rPr>
      <t xml:space="preserve">kestate·ktelecom·kbank </t>
    </r>
    <r>
      <rPr>
        <sz val="10"/>
        <rFont val="Noto Sans CJK SC"/>
        <family val="2"/>
      </rPr>
      <t xml:space="preserve">자동복구</t>
    </r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</si>
  <si>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인터넷 요금제 바꾸고 싶어요</t>
    </r>
    <r>
      <rPr>
        <sz val="10"/>
        <rFont val="Arial"/>
        <family val="0"/>
        <charset val="1"/>
      </rPr>
      <t xml:space="preserve">" </t>
    </r>
    <r>
      <rPr>
        <sz val="10"/>
        <rFont val="Noto Sans CJK SC"/>
        <family val="2"/>
      </rPr>
      <t xml:space="preserve">등 </t>
    </r>
    <r>
      <rPr>
        <sz val="10"/>
        <rFont val="Arial"/>
        <family val="0"/>
        <charset val="1"/>
      </rPr>
      <t xml:space="preserve">ktelecom </t>
    </r>
    <r>
      <rPr>
        <sz val="10"/>
        <rFont val="Noto Sans CJK SC"/>
        <family val="2"/>
      </rPr>
      <t xml:space="preserve">트리거 발화 전송</t>
    </r>
  </si>
  <si>
    <r>
      <rPr>
        <sz val="10"/>
        <rFont val="Arial"/>
        <family val="0"/>
        <charset val="1"/>
      </rPr>
      <t xml:space="preserve">K-Telecom SP</t>
    </r>
    <r>
      <rPr>
        <sz val="10"/>
        <rFont val="Noto Sans CJK SC"/>
        <family val="2"/>
      </rPr>
      <t xml:space="preserve">로 정상 전환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직접 </t>
    </r>
    <r>
      <rPr>
        <sz val="10"/>
        <rFont val="Arial"/>
        <family val="0"/>
        <charset val="1"/>
      </rPr>
      <t xml:space="preserve">[CALL_KTELECOM:] </t>
    </r>
    <r>
      <rPr>
        <sz val="10"/>
        <rFont val="Noto Sans CJK SC"/>
        <family val="2"/>
      </rPr>
      <t xml:space="preserve">또는 구식 </t>
    </r>
    <r>
      <rPr>
        <sz val="10"/>
        <rFont val="Arial"/>
        <family val="0"/>
        <charset val="1"/>
      </rPr>
      <t xml:space="preserve">[GWP: ktelecom] </t>
    </r>
    <r>
      <rPr>
        <sz val="10"/>
        <rFont val="Noto Sans CJK SC"/>
        <family val="2"/>
      </rPr>
      <t xml:space="preserve">자동복구 둘 다</t>
    </r>
    <r>
      <rPr>
        <sz val="10"/>
        <rFont val="Arial"/>
        <family val="0"/>
        <charset val="1"/>
      </rPr>
      <t xml:space="preserve">)</t>
    </r>
  </si>
  <si>
    <t xml:space="preserve">INC-006</t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</si>
  <si>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전세 계약 도와주세요</t>
    </r>
    <r>
      <rPr>
        <sz val="10"/>
        <rFont val="Arial"/>
        <family val="0"/>
        <charset val="1"/>
      </rPr>
      <t xml:space="preserve">" </t>
    </r>
    <r>
      <rPr>
        <sz val="10"/>
        <rFont val="Noto Sans CJK SC"/>
        <family val="2"/>
      </rPr>
      <t xml:space="preserve">등 </t>
    </r>
    <r>
      <rPr>
        <sz val="10"/>
        <rFont val="Arial"/>
        <family val="0"/>
        <charset val="1"/>
      </rPr>
      <t xml:space="preserve">kestate </t>
    </r>
    <r>
      <rPr>
        <sz val="10"/>
        <rFont val="Noto Sans CJK SC"/>
        <family val="2"/>
      </rPr>
      <t xml:space="preserve">트리거 발화 전송</t>
    </r>
  </si>
  <si>
    <r>
      <rPr>
        <sz val="10"/>
        <rFont val="Arial"/>
        <family val="0"/>
        <charset val="1"/>
      </rPr>
      <t xml:space="preserve">K-Estate SP</t>
    </r>
    <r>
      <rPr>
        <sz val="10"/>
        <rFont val="Noto Sans CJK SC"/>
        <family val="2"/>
      </rPr>
      <t xml:space="preserve">로 정상 전환</t>
    </r>
  </si>
  <si>
    <t xml:space="preserve">INC-007</t>
  </si>
  <si>
    <r>
      <rPr>
        <sz val="10"/>
        <rFont val="Noto Sans CJK SC"/>
        <family val="2"/>
      </rPr>
      <t xml:space="preserve">동일 시나리오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회 반복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가능하면 </t>
    </r>
    <r>
      <rPr>
        <sz val="10"/>
        <rFont val="Arial"/>
        <family val="0"/>
        <charset val="1"/>
      </rPr>
      <t xml:space="preserve">scenarios_repro_gwp_exception_tags_20260807.json </t>
    </r>
    <r>
      <rPr>
        <sz val="10"/>
        <rFont val="Noto Sans CJK SC"/>
        <family val="2"/>
      </rPr>
      <t xml:space="preserve">재사용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</si>
  <si>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20/20 </t>
    </r>
    <r>
      <rPr>
        <sz val="10"/>
        <rFont val="Noto Sans CJK SC"/>
        <family val="2"/>
      </rPr>
      <t xml:space="preserve">결정론적 자동복구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기존 검증 결과와 동일 비율</t>
    </r>
    <r>
      <rPr>
        <sz val="10"/>
        <rFont val="Arial"/>
        <family val="0"/>
        <charset val="1"/>
      </rPr>
      <t xml:space="preserve">)</t>
    </r>
  </si>
  <si>
    <t xml:space="preserve">INC-008</t>
  </si>
  <si>
    <r>
      <rPr>
        <sz val="10"/>
        <rFont val="Arial"/>
        <family val="0"/>
        <charset val="1"/>
      </rPr>
      <t xml:space="preserve">deepseek-v4-flash </t>
    </r>
    <r>
      <rPr>
        <sz val="10"/>
        <rFont val="Noto Sans CJK SC"/>
        <family val="2"/>
      </rPr>
      <t xml:space="preserve">빈 응답</t>
    </r>
    <r>
      <rPr>
        <sz val="10"/>
        <rFont val="Arial"/>
        <family val="0"/>
        <charset val="1"/>
      </rPr>
      <t xml:space="preserve">(max_tokens)</t>
    </r>
  </si>
  <si>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관련 시나리오</t>
    </r>
    <r>
      <rPr>
        <sz val="10"/>
        <rFont val="Arial"/>
        <family val="0"/>
        <charset val="1"/>
      </rPr>
      <t xml:space="preserve">(scenarios_subject_gate_stage2_gapfill_20260809.json) </t>
    </r>
    <r>
      <rPr>
        <sz val="10"/>
        <rFont val="Noto Sans CJK SC"/>
        <family val="2"/>
      </rPr>
      <t xml:space="preserve">재실행</t>
    </r>
  </si>
  <si>
    <r>
      <rPr>
        <sz val="10"/>
        <rFont val="Arial"/>
        <family val="0"/>
        <charset val="1"/>
      </rPr>
      <t xml:space="preserve">'[DEBUG-EMPTY]' </t>
    </r>
    <r>
      <rPr>
        <sz val="10"/>
        <rFont val="Noto Sans CJK SC"/>
        <family val="2"/>
      </rPr>
      <t xml:space="preserve">로그 재발 없음</t>
    </r>
    <r>
      <rPr>
        <sz val="10"/>
        <rFont val="Arial"/>
        <family val="0"/>
        <charset val="1"/>
      </rPr>
      <t xml:space="preserve">, JSON </t>
    </r>
    <r>
      <rPr>
        <sz val="10"/>
        <rFont val="Noto Sans CJK SC"/>
        <family val="2"/>
      </rPr>
      <t xml:space="preserve">파싱 실패 없음</t>
    </r>
  </si>
  <si>
    <t xml:space="preserve">INC-009</t>
  </si>
  <si>
    <r>
      <rPr>
        <sz val="10"/>
        <rFont val="Arial"/>
        <family val="0"/>
        <charset val="1"/>
      </rPr>
      <t xml:space="preserve">src/gopang/ai/subject-gate.js, domain-classifier.js, report-utils.js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max_tokens </t>
    </r>
    <r>
      <rPr>
        <sz val="10"/>
        <rFont val="Noto Sans CJK SC"/>
        <family val="2"/>
      </rPr>
      <t xml:space="preserve">값 확인</t>
    </r>
  </si>
  <si>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이 아닌 </t>
    </r>
    <r>
      <rPr>
        <sz val="10"/>
        <rFont val="Arial"/>
        <family val="0"/>
        <charset val="1"/>
      </rPr>
      <t xml:space="preserve">1000(</t>
    </r>
    <r>
      <rPr>
        <sz val="10"/>
        <rFont val="Noto Sans CJK SC"/>
        <family val="2"/>
      </rPr>
      <t xml:space="preserve">또는 그 이상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으로 설정돼 있음</t>
    </r>
  </si>
  <si>
    <t xml:space="preserve">INC-010</t>
  </si>
  <si>
    <r>
      <rPr>
        <sz val="10"/>
        <rFont val="Noto Sans CJK SC"/>
        <family val="2"/>
      </rPr>
      <t xml:space="preserve">동일 </t>
    </r>
    <r>
      <rPr>
        <sz val="10"/>
        <rFont val="Arial"/>
        <family val="0"/>
        <charset val="1"/>
      </rPr>
      <t xml:space="preserve">max_tokens:60 </t>
    </r>
    <r>
      <rPr>
        <sz val="10"/>
        <rFont val="Noto Sans CJK SC"/>
        <family val="2"/>
      </rPr>
      <t xml:space="preserve">패턴이 다른 파일에 남아있는지 전수 </t>
    </r>
    <r>
      <rPr>
        <sz val="10"/>
        <rFont val="Arial"/>
        <family val="0"/>
        <charset val="1"/>
      </rPr>
      <t xml:space="preserve">grep</t>
    </r>
  </si>
  <si>
    <r>
      <rPr>
        <sz val="10"/>
        <rFont val="Arial"/>
        <family val="0"/>
        <charset val="1"/>
      </rPr>
      <t xml:space="preserve">'max_tokens: 60' </t>
    </r>
    <r>
      <rPr>
        <sz val="10"/>
        <rFont val="Noto Sans CJK SC"/>
        <family val="2"/>
      </rPr>
      <t xml:space="preserve">또는 </t>
    </r>
    <r>
      <rPr>
        <sz val="10"/>
        <rFont val="Arial"/>
        <family val="0"/>
        <charset val="1"/>
      </rPr>
      <t xml:space="preserve">'max_tokens:60' </t>
    </r>
    <r>
      <rPr>
        <sz val="10"/>
        <rFont val="Noto Sans CJK SC"/>
        <family val="2"/>
      </rPr>
      <t xml:space="preserve">패턴이 </t>
    </r>
    <r>
      <rPr>
        <sz val="10"/>
        <rFont val="Arial"/>
        <family val="0"/>
        <charset val="1"/>
      </rPr>
      <t xml:space="preserve">reasoning </t>
    </r>
    <r>
      <rPr>
        <sz val="10"/>
        <rFont val="Noto Sans CJK SC"/>
        <family val="2"/>
      </rPr>
      <t xml:space="preserve">계열 모델 호출부에 더 없음</t>
    </r>
  </si>
  <si>
    <t xml:space="preserve">INC-011</t>
  </si>
  <si>
    <r>
      <rPr>
        <sz val="10"/>
        <rFont val="Arial"/>
        <family val="0"/>
        <charset val="1"/>
      </rPr>
      <t xml:space="preserve">GDC </t>
    </r>
    <r>
      <rPr>
        <sz val="10"/>
        <rFont val="Noto Sans CJK SC"/>
        <family val="2"/>
      </rPr>
      <t xml:space="preserve">시크릿 </t>
    </r>
    <r>
      <rPr>
        <sz val="10"/>
        <rFont val="Arial"/>
        <family val="0"/>
        <charset val="1"/>
      </rPr>
      <t xml:space="preserve">git </t>
    </r>
    <r>
      <rPr>
        <sz val="10"/>
        <rFont val="Noto Sans CJK SC"/>
        <family val="2"/>
      </rPr>
      <t xml:space="preserve">노출</t>
    </r>
  </si>
  <si>
    <r>
      <rPr>
        <sz val="10"/>
        <rFont val="Arial"/>
        <family val="0"/>
        <charset val="1"/>
      </rPr>
      <t xml:space="preserve">git log --all -p -- '*.env' '*secret*' '*key*' </t>
    </r>
    <r>
      <rPr>
        <sz val="10"/>
        <rFont val="Noto Sans CJK SC"/>
        <family val="2"/>
      </rPr>
      <t xml:space="preserve">류로 과거 커밋 스캔</t>
    </r>
  </si>
  <si>
    <r>
      <rPr>
        <sz val="10"/>
        <rFont val="Noto Sans CJK SC"/>
        <family val="2"/>
      </rPr>
      <t xml:space="preserve">실제 </t>
    </r>
    <r>
      <rPr>
        <sz val="10"/>
        <rFont val="Arial"/>
        <family val="0"/>
        <charset val="1"/>
      </rPr>
      <t xml:space="preserve">GDC </t>
    </r>
    <r>
      <rPr>
        <sz val="10"/>
        <rFont val="Noto Sans CJK SC"/>
        <family val="2"/>
      </rPr>
      <t xml:space="preserve">시크릿 값이 커밋 이력에 남아있지 않음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회전된 값이라도 패턴 노출 자체가 문제</t>
    </r>
    <r>
      <rPr>
        <sz val="10"/>
        <rFont val="Arial"/>
        <family val="0"/>
        <charset val="1"/>
      </rPr>
      <t xml:space="preserve">)</t>
    </r>
  </si>
  <si>
    <t xml:space="preserve">INC-012</t>
  </si>
  <si>
    <r>
      <rPr>
        <sz val="10"/>
        <rFont val="Noto Sans CJK SC"/>
        <family val="2"/>
      </rPr>
      <t xml:space="preserve">현재 </t>
    </r>
    <r>
      <rPr>
        <sz val="10"/>
        <rFont val="Arial"/>
        <family val="0"/>
        <charset val="1"/>
      </rPr>
      <t xml:space="preserve">HEAD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worker.js, wrangler.toml</t>
    </r>
    <r>
      <rPr>
        <sz val="10"/>
        <rFont val="Noto Sans CJK SC"/>
        <family val="2"/>
      </rPr>
      <t xml:space="preserve">에 하드코딩된 키 유무 확인</t>
    </r>
  </si>
  <si>
    <r>
      <rPr>
        <sz val="10"/>
        <rFont val="Noto Sans CJK SC"/>
        <family val="2"/>
      </rPr>
      <t xml:space="preserve">전부 </t>
    </r>
    <r>
      <rPr>
        <sz val="10"/>
        <rFont val="Arial"/>
        <family val="0"/>
        <charset val="1"/>
      </rPr>
      <t xml:space="preserve">env/Secrets </t>
    </r>
    <r>
      <rPr>
        <sz val="10"/>
        <rFont val="Noto Sans CJK SC"/>
        <family val="2"/>
      </rPr>
      <t xml:space="preserve">참조이고 리터럴 키 없음</t>
    </r>
  </si>
  <si>
    <t xml:space="preserve">INC-013</t>
  </si>
  <si>
    <r>
      <rPr>
        <sz val="10"/>
        <rFont val="Arial"/>
        <family val="0"/>
        <charset val="1"/>
      </rPr>
      <t xml:space="preserve">device-link </t>
    </r>
    <r>
      <rPr>
        <sz val="10"/>
        <rFont val="Noto Sans CJK SC"/>
        <family val="2"/>
      </rPr>
      <t xml:space="preserve">전체 체인 장애</t>
    </r>
  </si>
  <si>
    <r>
      <rPr>
        <sz val="10"/>
        <rFont val="Arial"/>
        <family val="0"/>
        <charset val="1"/>
      </rPr>
      <t xml:space="preserve">auth/device-link.html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QR </t>
    </r>
    <r>
      <rPr>
        <sz val="10"/>
        <rFont val="Noto Sans CJK SC"/>
        <family val="2"/>
      </rPr>
      <t xml:space="preserve">발급</t>
    </r>
    <r>
      <rPr>
        <sz val="10"/>
        <rFont val="Arial"/>
        <family val="0"/>
        <charset val="1"/>
      </rPr>
      <t xml:space="preserve">(init) → </t>
    </r>
    <r>
      <rPr>
        <sz val="10"/>
        <rFont val="Noto Sans CJK SC"/>
        <family val="2"/>
      </rPr>
      <t xml:space="preserve">모바일에서 스캔</t>
    </r>
    <r>
      <rPr>
        <sz val="10"/>
        <rFont val="Arial"/>
        <family val="0"/>
        <charset val="1"/>
      </rPr>
      <t xml:space="preserve">(deliver) → poll → verify </t>
    </r>
    <r>
      <rPr>
        <sz val="10"/>
        <rFont val="Noto Sans CJK SC"/>
        <family val="2"/>
      </rPr>
      <t xml:space="preserve">전체 수동 실행</t>
    </r>
  </si>
  <si>
    <r>
      <rPr>
        <sz val="10"/>
        <rFont val="Noto Sans CJK SC"/>
        <family val="2"/>
      </rPr>
      <t xml:space="preserve">각 단계 정상 응답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타임아웃 없이 로그인 완료</t>
    </r>
  </si>
  <si>
    <t xml:space="preserve">INC-014</t>
  </si>
  <si>
    <r>
      <rPr>
        <sz val="10"/>
        <rFont val="Arial"/>
        <family val="0"/>
        <charset val="1"/>
      </rPr>
      <t xml:space="preserve">KV TTL</t>
    </r>
    <r>
      <rPr>
        <sz val="10"/>
        <rFont val="Noto Sans CJK SC"/>
        <family val="2"/>
      </rPr>
      <t xml:space="preserve">이 </t>
    </r>
    <r>
      <rPr>
        <sz val="10"/>
        <rFont val="Arial"/>
        <family val="0"/>
        <charset val="1"/>
      </rPr>
      <t xml:space="preserve">DEVICELINK_KV_TTL_MINIMUM_2026_07_22.md </t>
    </r>
    <r>
      <rPr>
        <sz val="10"/>
        <rFont val="Noto Sans CJK SC"/>
        <family val="2"/>
      </rPr>
      <t xml:space="preserve">기준 최소값 이상인지 확인</t>
    </r>
  </si>
  <si>
    <t xml:space="preserve">문서화된 최소값 이상</t>
  </si>
  <si>
    <t xml:space="preserve">INC-015</t>
  </si>
  <si>
    <t xml:space="preserve">전화번호 사칭 취약점</t>
  </si>
  <si>
    <r>
      <rPr>
        <sz val="10"/>
        <rFont val="Noto Sans CJK SC"/>
        <family val="2"/>
      </rPr>
      <t xml:space="preserve">본인 소유 아닌 전화번호로 인증 시도</t>
    </r>
    <r>
      <rPr>
        <sz val="10"/>
        <rFont val="Arial"/>
        <family val="0"/>
        <charset val="1"/>
      </rPr>
      <t xml:space="preserve">(3</t>
    </r>
    <r>
      <rPr>
        <sz val="10"/>
        <rFont val="Noto Sans CJK SC"/>
        <family val="2"/>
      </rPr>
      <t xml:space="preserve">계층 방어 각각 개별 우회 시도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</si>
  <si>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 레이어 각각에서 개별적으로 차단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하나만 뚫려도 최종 인증 실패</t>
    </r>
    <r>
      <rPr>
        <sz val="10"/>
        <rFont val="Arial"/>
        <family val="0"/>
        <charset val="1"/>
      </rPr>
      <t xml:space="preserve">)</t>
    </r>
  </si>
  <si>
    <t xml:space="preserve">INC-016</t>
  </si>
  <si>
    <r>
      <rPr>
        <sz val="10"/>
        <rFont val="Arial"/>
        <family val="0"/>
        <charset val="1"/>
      </rPr>
      <t xml:space="preserve">handleAIChat </t>
    </r>
    <r>
      <rPr>
        <sz val="10"/>
        <rFont val="Noto Sans CJK SC"/>
        <family val="2"/>
      </rPr>
      <t xml:space="preserve">패스스루 </t>
    </r>
    <r>
      <rPr>
        <sz val="10"/>
        <rFont val="Arial"/>
        <family val="0"/>
        <charset val="1"/>
      </rPr>
      <t xml:space="preserve">CONTROL-TOWER </t>
    </r>
    <r>
      <rPr>
        <sz val="10"/>
        <rFont val="Noto Sans CJK SC"/>
        <family val="2"/>
      </rPr>
      <t xml:space="preserve">누락</t>
    </r>
  </si>
  <si>
    <r>
      <rPr>
        <sz val="10"/>
        <rFont val="Arial"/>
        <family val="0"/>
        <charset val="1"/>
      </rPr>
      <t xml:space="preserve">/ai/chat </t>
    </r>
    <r>
      <rPr>
        <sz val="10"/>
        <rFont val="Noto Sans CJK SC"/>
        <family val="2"/>
      </rPr>
      <t xml:space="preserve">엔드포인트에 직접 요청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다른 경로 안 거치고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</si>
  <si>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응답에 </t>
    </r>
    <r>
      <rPr>
        <sz val="10"/>
        <rFont val="Arial"/>
        <family val="0"/>
        <charset val="1"/>
      </rPr>
      <t xml:space="preserve">UNIVERSAL-INTEGRITY </t>
    </r>
    <r>
      <rPr>
        <sz val="10"/>
        <rFont val="Noto Sans CJK SC"/>
        <family val="2"/>
      </rPr>
      <t xml:space="preserve">등 </t>
    </r>
    <r>
      <rPr>
        <sz val="10"/>
        <rFont val="Arial"/>
        <family val="0"/>
        <charset val="1"/>
      </rPr>
      <t xml:space="preserve">UNIVERSAL </t>
    </r>
    <r>
      <rPr>
        <sz val="10"/>
        <rFont val="Noto Sans CJK SC"/>
        <family val="2"/>
      </rPr>
      <t xml:space="preserve">레이어 반영된 흔적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시스템 프롬프트 로그로 확인</t>
    </r>
    <r>
      <rPr>
        <sz val="10"/>
        <rFont val="Arial"/>
        <family val="0"/>
        <charset val="1"/>
      </rPr>
      <t xml:space="preserve">)</t>
    </r>
  </si>
  <si>
    <t xml:space="preserve">INC-017</t>
  </si>
  <si>
    <r>
      <rPr>
        <sz val="10"/>
        <rFont val="Arial"/>
        <family val="0"/>
        <charset val="1"/>
      </rPr>
      <t xml:space="preserve">webapp.html BYOK CONTROL-TOWER </t>
    </r>
    <r>
      <rPr>
        <sz val="10"/>
        <rFont val="Noto Sans CJK SC"/>
        <family val="2"/>
      </rPr>
      <t xml:space="preserve">누락</t>
    </r>
  </si>
  <si>
    <r>
      <rPr>
        <sz val="10"/>
        <rFont val="Arial"/>
        <family val="0"/>
        <charset val="1"/>
      </rPr>
      <t xml:space="preserve">webapp.html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BYOK(</t>
    </r>
    <r>
      <rPr>
        <sz val="10"/>
        <rFont val="Noto Sans CJK SC"/>
        <family val="2"/>
      </rPr>
      <t xml:space="preserve">자체 </t>
    </r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키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모드로 전환 후 대화 시작</t>
    </r>
  </si>
  <si>
    <r>
      <rPr>
        <sz val="10"/>
        <rFont val="Arial"/>
        <family val="0"/>
        <charset val="1"/>
      </rPr>
      <t xml:space="preserve">BYOK </t>
    </r>
    <r>
      <rPr>
        <sz val="10"/>
        <rFont val="Noto Sans CJK SC"/>
        <family val="2"/>
      </rPr>
      <t xml:space="preserve">경로 응답에도 </t>
    </r>
    <r>
      <rPr>
        <sz val="10"/>
        <rFont val="Arial"/>
        <family val="0"/>
        <charset val="1"/>
      </rPr>
      <t xml:space="preserve">CONTROL-TOWER-PRINCIPLE </t>
    </r>
    <r>
      <rPr>
        <sz val="10"/>
        <rFont val="Noto Sans CJK SC"/>
        <family val="2"/>
      </rPr>
      <t xml:space="preserve">반영</t>
    </r>
  </si>
  <si>
    <t xml:space="preserve">INC-018</t>
  </si>
  <si>
    <r>
      <rPr>
        <sz val="10"/>
        <rFont val="Arial"/>
        <family val="0"/>
        <charset val="1"/>
      </rPr>
      <t xml:space="preserve">_makeGenericCityDeptEntries EMD </t>
    </r>
    <r>
      <rPr>
        <sz val="10"/>
        <rFont val="Noto Sans CJK SC"/>
        <family val="2"/>
      </rPr>
      <t xml:space="preserve">오라우팅</t>
    </r>
  </si>
  <si>
    <r>
      <rPr>
        <sz val="10"/>
        <rFont val="Noto Sans CJK SC"/>
        <family val="2"/>
      </rPr>
      <t xml:space="preserve">특정 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동</t>
    </r>
    <r>
      <rPr>
        <sz val="10"/>
        <rFont val="Arial"/>
        <family val="0"/>
        <charset val="1"/>
      </rPr>
      <t xml:space="preserve">(EMD) </t>
    </r>
    <r>
      <rPr>
        <sz val="10"/>
        <rFont val="Noto Sans CJK SC"/>
        <family val="2"/>
      </rPr>
      <t xml:space="preserve">레벨 민원 발화 전송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'@@</t>
    </r>
    <r>
      <rPr>
        <sz val="10"/>
        <rFont val="Noto Sans CJK SC"/>
        <family val="2"/>
      </rPr>
      <t xml:space="preserve">동 주민센터 전입신고</t>
    </r>
    <r>
      <rPr>
        <sz val="10"/>
        <rFont val="Arial"/>
        <family val="0"/>
        <charset val="1"/>
      </rPr>
      <t xml:space="preserve">')</t>
    </r>
  </si>
  <si>
    <r>
      <rPr>
        <sz val="10"/>
        <rFont val="Noto Sans CJK SC"/>
        <family val="2"/>
      </rPr>
      <t xml:space="preserve">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도 레벨이 아니라 정확히 해당 </t>
    </r>
    <r>
      <rPr>
        <sz val="10"/>
        <rFont val="Arial"/>
        <family val="0"/>
        <charset val="1"/>
      </rPr>
      <t xml:space="preserve">EMD</t>
    </r>
    <r>
      <rPr>
        <sz val="10"/>
        <rFont val="Noto Sans CJK SC"/>
        <family val="2"/>
      </rPr>
      <t xml:space="preserve">로 라우팅</t>
    </r>
  </si>
  <si>
    <t xml:space="preserve">INC-019</t>
  </si>
  <si>
    <r>
      <rPr>
        <sz val="10"/>
        <rFont val="Arial"/>
        <family val="0"/>
        <charset val="1"/>
      </rPr>
      <t xml:space="preserve">sp-catalog.json </t>
    </r>
    <r>
      <rPr>
        <sz val="10"/>
        <rFont val="Noto Sans CJK SC"/>
        <family val="2"/>
      </rPr>
      <t xml:space="preserve">동시세션 덮어쓰기</t>
    </r>
  </si>
  <si>
    <r>
      <rPr>
        <sz val="10"/>
        <rFont val="Noto Sans CJK SC"/>
        <family val="2"/>
      </rPr>
      <t xml:space="preserve">작업 시작 전 </t>
    </r>
    <r>
      <rPr>
        <sz val="10"/>
        <rFont val="Arial"/>
        <family val="0"/>
        <charset val="1"/>
      </rPr>
      <t xml:space="preserve">git fetch &amp;&amp; git log origin/main -3</t>
    </r>
    <r>
      <rPr>
        <sz val="10"/>
        <rFont val="Noto Sans CJK SC"/>
        <family val="2"/>
      </rPr>
      <t xml:space="preserve">로 원격 최신 상태 확인</t>
    </r>
  </si>
  <si>
    <r>
      <rPr>
        <sz val="10"/>
        <rFont val="Noto Sans CJK SC"/>
        <family val="2"/>
      </rPr>
      <t xml:space="preserve">로컬 </t>
    </r>
    <r>
      <rPr>
        <sz val="10"/>
        <rFont val="Arial"/>
        <family val="0"/>
        <charset val="1"/>
      </rPr>
      <t xml:space="preserve">HEAD</t>
    </r>
    <r>
      <rPr>
        <sz val="10"/>
        <rFont val="Noto Sans CJK SC"/>
        <family val="2"/>
      </rPr>
      <t xml:space="preserve">가 원격과 동일 — 뒤처진 상태에서 </t>
    </r>
    <r>
      <rPr>
        <sz val="10"/>
        <rFont val="Arial"/>
        <family val="0"/>
        <charset val="1"/>
      </rPr>
      <t xml:space="preserve">sp-catalog.json</t>
    </r>
    <r>
      <rPr>
        <sz val="10"/>
        <rFont val="Noto Sans CJK SC"/>
        <family val="2"/>
      </rPr>
      <t xml:space="preserve">을 통째로 재생성하지 않았는지 확인</t>
    </r>
  </si>
  <si>
    <t xml:space="preserve">INC-020</t>
  </si>
  <si>
    <r>
      <rPr>
        <sz val="10"/>
        <rFont val="Arial"/>
        <family val="0"/>
        <charset val="1"/>
      </rPr>
      <t xml:space="preserve">worker.js </t>
    </r>
    <r>
      <rPr>
        <sz val="10"/>
        <rFont val="Noto Sans CJK SC"/>
        <family val="2"/>
      </rPr>
      <t xml:space="preserve">대량삭제</t>
    </r>
  </si>
  <si>
    <r>
      <rPr>
        <sz val="10"/>
        <rFont val="Arial"/>
        <family val="0"/>
        <charset val="1"/>
      </rPr>
      <t xml:space="preserve">git log --oneline --stat -- worker.js | grep -B2 'files changed' </t>
    </r>
    <r>
      <rPr>
        <sz val="10"/>
        <rFont val="Noto Sans CJK SC"/>
        <family val="2"/>
      </rPr>
      <t xml:space="preserve">로 라인 급감 커밋 유무 스캔</t>
    </r>
  </si>
  <si>
    <r>
      <rPr>
        <sz val="10"/>
        <rFont val="Noto Sans CJK SC"/>
        <family val="2"/>
      </rPr>
      <t xml:space="preserve">라인 수가 급감하는 비정상 커밋 없음</t>
    </r>
    <r>
      <rPr>
        <sz val="10"/>
        <rFont val="Arial"/>
        <family val="0"/>
        <charset val="1"/>
      </rPr>
      <t xml:space="preserve">(436e508/890e434c/ff385f71</t>
    </r>
    <r>
      <rPr>
        <sz val="10"/>
        <rFont val="Noto Sans CJK SC"/>
        <family val="2"/>
      </rPr>
      <t xml:space="preserve">류 재발 없음</t>
    </r>
    <r>
      <rPr>
        <sz val="10"/>
        <rFont val="Arial"/>
        <family val="0"/>
        <charset val="1"/>
      </rPr>
      <t xml:space="preserve">)</t>
    </r>
  </si>
  <si>
    <t xml:space="preserve">INC-021</t>
  </si>
  <si>
    <t xml:space="preserve">_parseShadowTags ReferenceError</t>
  </si>
  <si>
    <r>
      <rPr>
        <sz val="10"/>
        <rFont val="Noto Sans CJK SC"/>
        <family val="2"/>
      </rPr>
      <t xml:space="preserve">브라우저 콘솔 열어두고 </t>
    </r>
    <r>
      <rPr>
        <sz val="10"/>
        <rFont val="Arial"/>
        <family val="0"/>
        <charset val="1"/>
      </rPr>
      <t xml:space="preserve">GWP/EXPERT/AUTH </t>
    </r>
    <r>
      <rPr>
        <sz val="10"/>
        <rFont val="Noto Sans CJK SC"/>
        <family val="2"/>
      </rPr>
      <t xml:space="preserve">태그가 섞인 복합 응답 유도</t>
    </r>
  </si>
  <si>
    <r>
      <rPr>
        <sz val="10"/>
        <rFont val="Arial"/>
        <family val="0"/>
        <charset val="1"/>
      </rPr>
      <t xml:space="preserve">ReferenceError </t>
    </r>
    <r>
      <rPr>
        <sz val="10"/>
        <rFont val="Noto Sans CJK SC"/>
        <family val="2"/>
      </rPr>
      <t xml:space="preserve">없이 공용 디스패처</t>
    </r>
    <r>
      <rPr>
        <sz val="10"/>
        <rFont val="Arial"/>
        <family val="0"/>
        <charset val="1"/>
      </rPr>
      <t xml:space="preserve">(_parseAgentTags </t>
    </r>
    <r>
      <rPr>
        <sz val="10"/>
        <rFont val="Noto Sans CJK SC"/>
        <family val="2"/>
      </rPr>
      <t xml:space="preserve">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가 태그를 순서대로 처리</t>
    </r>
  </si>
  <si>
    <t xml:space="preserve">INC-022</t>
  </si>
  <si>
    <r>
      <rPr>
        <sz val="10"/>
        <rFont val="Arial"/>
        <family val="0"/>
        <charset val="1"/>
      </rPr>
      <t xml:space="preserve">_currentAbort </t>
    </r>
    <r>
      <rPr>
        <sz val="10"/>
        <rFont val="Noto Sans CJK SC"/>
        <family val="2"/>
      </rPr>
      <t xml:space="preserve">경쟁조건</t>
    </r>
  </si>
  <si>
    <r>
      <rPr>
        <sz val="10"/>
        <rFont val="Noto Sans CJK SC"/>
        <family val="2"/>
      </rPr>
      <t xml:space="preserve">메시지 전송 직후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응답 스트리밍 중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바로 다음 메시지를 연속 전송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사이 정지 버튼 클릭</t>
    </r>
  </si>
  <si>
    <r>
      <rPr>
        <sz val="10"/>
        <rFont val="Noto Sans CJK SC"/>
        <family val="2"/>
      </rPr>
      <t xml:space="preserve">정지 버튼이 자신이 만든 </t>
    </r>
    <r>
      <rPr>
        <sz val="10"/>
        <rFont val="Arial"/>
        <family val="0"/>
        <charset val="1"/>
      </rPr>
      <t xml:space="preserve">AbortController</t>
    </r>
    <r>
      <rPr>
        <sz val="10"/>
        <rFont val="Noto Sans CJK SC"/>
        <family val="2"/>
      </rPr>
      <t xml:space="preserve">만 정리 — 다른 세션의 스트림이 잘못 끊기지 않음</t>
    </r>
  </si>
  <si>
    <t xml:space="preserve">INC-023</t>
  </si>
  <si>
    <r>
      <rPr>
        <sz val="10"/>
        <rFont val="Arial"/>
        <family val="0"/>
        <charset val="1"/>
      </rPr>
      <t xml:space="preserve">K-Telecom/K-Estate </t>
    </r>
    <r>
      <rPr>
        <sz val="10"/>
        <rFont val="Noto Sans CJK SC"/>
        <family val="2"/>
      </rPr>
      <t xml:space="preserve">자동복구 전환 중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내부적으로 두 </t>
    </r>
    <r>
      <rPr>
        <sz val="10"/>
        <rFont val="Arial"/>
        <family val="0"/>
        <charset val="1"/>
      </rPr>
      <t xml:space="preserve">callAI</t>
    </r>
    <r>
      <rPr>
        <sz val="10"/>
        <rFont val="Noto Sans CJK SC"/>
        <family val="2"/>
      </rPr>
      <t xml:space="preserve">가 겹칠 수 있는 타이밍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정지 버튼 클릭</t>
    </r>
  </si>
  <si>
    <r>
      <rPr>
        <sz val="10"/>
        <rFont val="Arial"/>
        <family val="0"/>
        <charset val="1"/>
      </rPr>
      <t xml:space="preserve">compare-and-clear </t>
    </r>
    <r>
      <rPr>
        <sz val="10"/>
        <rFont val="Noto Sans CJK SC"/>
        <family val="2"/>
      </rPr>
      <t xml:space="preserve">패턴대로 자신이 만든 스트림만 정지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</si>
</sst>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Noto Sans CJK SC"/>
      <family val="2"/>
    </font>
    <font>
      <b val="true"/>
      <sz val="16"/>
      <name val="Arial"/>
      <family val="0"/>
      <charset val="1"/>
    </font>
    <font>
      <i val="true"/>
      <sz val="10"/>
      <name val="Noto Sans CJK SC"/>
      <family val="2"/>
    </font>
    <font>
      <i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name val="Noto Sans CJK SC"/>
      <family val="2"/>
    </font>
    <font>
      <b val="true"/>
      <sz val="14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D1E7DD"/>
        <bgColor rgb="FFD1D5DB"/>
      </patternFill>
    </fill>
    <fill>
      <patternFill patternType="solid">
        <fgColor rgb="FFF8D7DA"/>
        <bgColor rgb="FFD1D5DB"/>
      </patternFill>
    </fill>
    <fill>
      <patternFill patternType="solid">
        <fgColor rgb="FFFFF3C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1E7DD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F3C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7DD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1" customFormat="false" ht="23.85" hidden="false" customHeight="false" outlineLevel="0" collapsed="false">
      <c r="B1" s="1" t="s">
        <v>0</v>
      </c>
    </row>
    <row r="2" customFormat="false" ht="39.75" hidden="false" customHeight="true" outlineLevel="0" collapsed="false">
      <c r="B2" s="2" t="s">
        <v>1</v>
      </c>
    </row>
    <row r="4" customFormat="false" ht="15" hidden="false" customHeight="false" outlineLevel="0" collapsed="false">
      <c r="B4" s="3"/>
    </row>
    <row r="5" customFormat="false" ht="15" hidden="false" customHeight="false" outlineLevel="0" collapsed="false">
      <c r="B5" s="4" t="s">
        <v>2</v>
      </c>
    </row>
    <row r="6" customFormat="false" ht="15" hidden="false" customHeight="false" outlineLevel="0" collapsed="false">
      <c r="B6" s="3" t="s">
        <v>3</v>
      </c>
    </row>
    <row r="7" customFormat="false" ht="15" hidden="false" customHeight="false" outlineLevel="0" collapsed="false">
      <c r="B7" s="3" t="s">
        <v>4</v>
      </c>
    </row>
    <row r="8" customFormat="false" ht="29.85" hidden="false" customHeight="false" outlineLevel="0" collapsed="false">
      <c r="B8" s="3" t="s">
        <v>5</v>
      </c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3"/>
    </row>
    <row r="11" customFormat="false" ht="15" hidden="false" customHeight="false" outlineLevel="0" collapsed="false">
      <c r="B11" s="5" t="s">
        <v>7</v>
      </c>
    </row>
    <row r="12" customFormat="false" ht="15" hidden="false" customHeight="false" outlineLevel="0" collapsed="false">
      <c r="B12" s="3"/>
    </row>
    <row r="13" customFormat="false" ht="15" hidden="false" customHeight="false" outlineLevel="0" collapsed="false">
      <c r="B13" s="3" t="s">
        <v>8</v>
      </c>
    </row>
    <row r="14" customFormat="false" ht="15" hidden="false" customHeight="false" outlineLevel="0" collapsed="false">
      <c r="B14" s="6" t="s">
        <v>9</v>
      </c>
    </row>
    <row r="15" customFormat="false" ht="15" hidden="false" customHeight="false" outlineLevel="0" collapsed="false">
      <c r="B15" s="3" t="s">
        <v>10</v>
      </c>
    </row>
    <row r="16" customFormat="false" ht="15" hidden="false" customHeight="false" outlineLevel="0" collapsed="false">
      <c r="B16" s="3" t="s">
        <v>11</v>
      </c>
    </row>
    <row r="17" customFormat="false" ht="15" hidden="false" customHeight="false" outlineLevel="0" collapsed="false">
      <c r="B17" s="3" t="s">
        <v>12</v>
      </c>
    </row>
    <row r="18" customFormat="false" ht="15" hidden="false" customHeight="false" outlineLevel="0" collapsed="false">
      <c r="B18" s="3" t="s">
        <v>13</v>
      </c>
    </row>
    <row r="19" customFormat="false" ht="15" hidden="false" customHeight="false" outlineLevel="0" collapsed="false">
      <c r="B19" s="3" t="s">
        <v>14</v>
      </c>
    </row>
    <row r="20" customFormat="false" ht="15" hidden="false" customHeight="false" outlineLevel="0" collapsed="false">
      <c r="B20" s="6" t="s">
        <v>15</v>
      </c>
    </row>
    <row r="21" customFormat="false" ht="15" hidden="false" customHeight="false" outlineLevel="0" collapsed="false">
      <c r="B21" s="6" t="s">
        <v>16</v>
      </c>
    </row>
    <row r="22" customFormat="false" ht="15" hidden="false" customHeight="false" outlineLevel="0" collapsed="false">
      <c r="B22" s="6" t="s">
        <v>17</v>
      </c>
    </row>
    <row r="23" customFormat="false" ht="15" hidden="false" customHeight="false" outlineLevel="0" collapsed="false">
      <c r="B23" s="3" t="s">
        <v>18</v>
      </c>
    </row>
    <row r="24" customFormat="false" ht="15" hidden="false" customHeight="false" outlineLevel="0" collapsed="false">
      <c r="B24" s="3"/>
    </row>
    <row r="25" customFormat="false" ht="15" hidden="false" customHeight="false" outlineLevel="0" collapsed="false">
      <c r="B25" s="3" t="s">
        <v>19</v>
      </c>
    </row>
    <row r="26" customFormat="false" ht="15" hidden="false" customHeight="false" outlineLevel="0" collapsed="false">
      <c r="B26" s="3" t="s">
        <v>20</v>
      </c>
    </row>
    <row r="27" customFormat="false" ht="15" hidden="false" customHeight="false" outlineLevel="0" collapsed="false">
      <c r="B27" s="6" t="s">
        <v>21</v>
      </c>
    </row>
    <row r="28" customFormat="false" ht="15" hidden="false" customHeight="false" outlineLevel="0" collapsed="false">
      <c r="B28" s="3" t="s">
        <v>22</v>
      </c>
    </row>
    <row r="29" customFormat="false" ht="15" hidden="false" customHeight="false" outlineLevel="0" collapsed="false">
      <c r="B29" s="6" t="s">
        <v>23</v>
      </c>
    </row>
    <row r="30" customFormat="false" ht="15" hidden="false" customHeight="false" outlineLevel="0" collapsed="false">
      <c r="B30" s="6" t="s">
        <v>24</v>
      </c>
    </row>
    <row r="31" customFormat="false" ht="15" hidden="false" customHeight="false" outlineLevel="0" collapsed="false">
      <c r="B31" s="6" t="s">
        <v>25</v>
      </c>
    </row>
    <row r="32" customFormat="false" ht="15" hidden="false" customHeight="false" outlineLevel="0" collapsed="false">
      <c r="B32" s="3" t="s">
        <v>26</v>
      </c>
    </row>
    <row r="33" customFormat="false" ht="15" hidden="false" customHeight="false" outlineLevel="0" collapsed="false">
      <c r="B33" s="3" t="s">
        <v>27</v>
      </c>
    </row>
    <row r="34" customFormat="false" ht="15" hidden="false" customHeight="false" outlineLevel="0" collapsed="false">
      <c r="B34" s="6" t="s">
        <v>28</v>
      </c>
    </row>
    <row r="35" customFormat="false" ht="15" hidden="false" customHeight="false" outlineLevel="0" collapsed="false">
      <c r="B35" s="6" t="s">
        <v>29</v>
      </c>
    </row>
    <row r="36" customFormat="false" ht="15" hidden="false" customHeight="false" outlineLevel="0" collapsed="false">
      <c r="B36" s="3"/>
    </row>
    <row r="37" customFormat="false" ht="15" hidden="false" customHeight="false" outlineLevel="0" collapsed="false">
      <c r="B37" s="4" t="s">
        <v>30</v>
      </c>
    </row>
    <row r="38" customFormat="false" ht="15" hidden="false" customHeight="false" outlineLevel="0" collapsed="false">
      <c r="B38" s="3" t="s">
        <v>31</v>
      </c>
    </row>
    <row r="39" customFormat="false" ht="15" hidden="false" customHeight="false" outlineLevel="0" collapsed="false">
      <c r="B39" s="6" t="s">
        <v>32</v>
      </c>
    </row>
    <row r="40" customFormat="false" ht="15" hidden="false" customHeight="false" outlineLevel="0" collapsed="false">
      <c r="B40" s="3" t="s">
        <v>33</v>
      </c>
    </row>
    <row r="41" customFormat="false" ht="15" hidden="false" customHeight="false" outlineLevel="0" collapsed="false">
      <c r="B41" s="6" t="s">
        <v>34</v>
      </c>
    </row>
    <row r="42" customFormat="false" ht="15" hidden="false" customHeight="false" outlineLevel="0" collapsed="false">
      <c r="B42" s="6" t="s">
        <v>35</v>
      </c>
    </row>
    <row r="43" customFormat="false" ht="15" hidden="false" customHeight="false" outlineLevel="0" collapsed="false">
      <c r="B43" s="3"/>
    </row>
    <row r="44" customFormat="false" ht="15" hidden="false" customHeight="false" outlineLevel="0" collapsed="false">
      <c r="B44" s="4" t="s">
        <v>36</v>
      </c>
    </row>
    <row r="45" customFormat="false" ht="15" hidden="false" customHeight="false" outlineLevel="0" collapsed="false">
      <c r="B45" s="6" t="s">
        <v>37</v>
      </c>
    </row>
    <row r="46" customFormat="false" ht="15" hidden="false" customHeight="false" outlineLevel="0" collapsed="false">
      <c r="B46" s="3" t="s">
        <v>38</v>
      </c>
    </row>
    <row r="47" customFormat="false" ht="15" hidden="false" customHeight="false" outlineLevel="0" collapsed="false">
      <c r="B47" s="6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6" min="3" style="0" width="14"/>
  </cols>
  <sheetData>
    <row r="1" customFormat="false" ht="17.35" hidden="false" customHeight="false" outlineLevel="0" collapsed="false">
      <c r="B1" s="7" t="s">
        <v>40</v>
      </c>
    </row>
    <row r="3" customFormat="false" ht="15" hidden="false" customHeight="false" outlineLevel="0" collapsed="false">
      <c r="B3" s="8" t="s">
        <v>41</v>
      </c>
      <c r="C3" s="8" t="s">
        <v>42</v>
      </c>
      <c r="D3" s="9" t="s">
        <v>43</v>
      </c>
      <c r="E3" s="9" t="s">
        <v>44</v>
      </c>
      <c r="F3" s="9" t="s">
        <v>45</v>
      </c>
    </row>
    <row r="4" customFormat="false" ht="15" hidden="false" customHeight="false" outlineLevel="0" collapsed="false">
      <c r="B4" s="10" t="s">
        <v>46</v>
      </c>
      <c r="C4" s="11" t="n">
        <v>27</v>
      </c>
      <c r="D4" s="11" t="n">
        <f aca="false">COUNTIF(01_GWP_레지스트리_전수!$I$2:$I$28,"P0")</f>
        <v>5</v>
      </c>
      <c r="E4" s="11" t="n">
        <f aca="false">COUNTIF(01_GWP_레지스트리_전수!$I$2:$I$28,"P1")</f>
        <v>0</v>
      </c>
      <c r="F4" s="11" t="n">
        <f aca="false">COUNTIF(01_GWP_레지스트리_전수!$I$2:$I$28,"P2")</f>
        <v>22</v>
      </c>
    </row>
    <row r="5" customFormat="false" ht="15" hidden="false" customHeight="false" outlineLevel="0" collapsed="false">
      <c r="B5" s="10" t="s">
        <v>47</v>
      </c>
      <c r="C5" s="11" t="n">
        <v>231</v>
      </c>
      <c r="D5" s="11" t="n">
        <f aca="false">COUNTIF(02_worker_엔드포인트_전수!$F$2:$F$232,"P0")</f>
        <v>29</v>
      </c>
      <c r="E5" s="11" t="n">
        <f aca="false">COUNTIF(02_worker_엔드포인트_전수!$F$2:$F$232,"P1")</f>
        <v>120</v>
      </c>
      <c r="F5" s="11" t="n">
        <f aca="false">COUNTIF(02_worker_엔드포인트_전수!$F$2:$F$232,"P2")</f>
        <v>82</v>
      </c>
    </row>
    <row r="6" customFormat="false" ht="15" hidden="false" customHeight="false" outlineLevel="0" collapsed="false">
      <c r="B6" s="10" t="s">
        <v>48</v>
      </c>
      <c r="C6" s="11" t="n">
        <v>505</v>
      </c>
      <c r="D6" s="11" t="n">
        <f aca="false">COUNTIF(03_EXPERT_페르소나_전수!$J$2:$J$506,"P0")</f>
        <v>0</v>
      </c>
      <c r="E6" s="11" t="n">
        <f aca="false">COUNTIF(03_EXPERT_페르소나_전수!$J$2:$J$506,"P1")</f>
        <v>452</v>
      </c>
      <c r="F6" s="11" t="n">
        <f aca="false">COUNTIF(03_EXPERT_페르소나_전수!$J$2:$J$506,"P2")</f>
        <v>53</v>
      </c>
    </row>
    <row r="7" customFormat="false" ht="15" hidden="false" customHeight="false" outlineLevel="0" collapsed="false">
      <c r="B7" s="10" t="s">
        <v>49</v>
      </c>
      <c r="C7" s="11" t="n">
        <v>23</v>
      </c>
      <c r="D7" s="11" t="n">
        <f aca="false">COUNTIF(04_인시던트_재현_상세스텝!$F$2:$F$24,"P0")</f>
        <v>23</v>
      </c>
      <c r="E7" s="11" t="n">
        <f aca="false">COUNTIF(04_인시던트_재현_상세스텝!$F$2:$F$24,"P1")</f>
        <v>0</v>
      </c>
      <c r="F7" s="11" t="n">
        <f aca="false">COUNTIF(04_인시던트_재현_상세스텝!$F$2:$F$24,"P2")</f>
        <v>0</v>
      </c>
    </row>
    <row r="8" customFormat="false" ht="15" hidden="false" customHeight="false" outlineLevel="0" collapsed="false">
      <c r="B8" s="12" t="s">
        <v>50</v>
      </c>
      <c r="C8" s="13" t="n">
        <f aca="false">SUM(C4:C7)</f>
        <v>786</v>
      </c>
      <c r="D8" s="13" t="n">
        <f aca="false">SUM(D4:D7)</f>
        <v>57</v>
      </c>
      <c r="E8" s="13" t="n">
        <f aca="false">SUM(E4:E7)</f>
        <v>572</v>
      </c>
      <c r="F8" s="13" t="n">
        <f aca="false">SUM(F4:F7)</f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5" min="4" style="0" width="10"/>
    <col collapsed="false" customWidth="true" hidden="false" outlineLevel="0" max="6" min="6" style="0" width="38"/>
    <col collapsed="false" customWidth="true" hidden="false" outlineLevel="0" max="7" min="7" style="0" width="26"/>
    <col collapsed="false" customWidth="true" hidden="false" outlineLevel="0" max="8" min="8" style="0" width="38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1" min="11" style="0" width="30"/>
  </cols>
  <sheetData>
    <row r="1" customFormat="false" ht="21.75" hidden="false" customHeight="true" outlineLevel="0" collapsed="false">
      <c r="A1" s="14" t="s">
        <v>51</v>
      </c>
      <c r="B1" s="15" t="s">
        <v>52</v>
      </c>
      <c r="C1" s="15" t="s">
        <v>53</v>
      </c>
      <c r="D1" s="14" t="s">
        <v>54</v>
      </c>
      <c r="E1" s="14" t="s">
        <v>55</v>
      </c>
      <c r="F1" s="15" t="s">
        <v>56</v>
      </c>
      <c r="G1" s="15" t="s">
        <v>57</v>
      </c>
      <c r="H1" s="15" t="s">
        <v>58</v>
      </c>
      <c r="I1" s="15" t="s">
        <v>59</v>
      </c>
      <c r="J1" s="15" t="s">
        <v>60</v>
      </c>
      <c r="K1" s="15" t="s">
        <v>61</v>
      </c>
    </row>
    <row r="2" customFormat="false" ht="55.2" hidden="false" customHeight="false" outlineLevel="0" collapsed="false">
      <c r="A2" s="10" t="s">
        <v>62</v>
      </c>
      <c r="B2" s="10" t="s">
        <v>63</v>
      </c>
      <c r="C2" s="10" t="s">
        <v>64</v>
      </c>
      <c r="D2" s="10" t="s">
        <v>65</v>
      </c>
      <c r="E2" s="10" t="s">
        <v>66</v>
      </c>
      <c r="F2" s="10" t="s">
        <v>67</v>
      </c>
      <c r="G2" s="10" t="s">
        <v>68</v>
      </c>
      <c r="H2" s="16" t="s">
        <v>69</v>
      </c>
      <c r="I2" s="17" t="s">
        <v>45</v>
      </c>
      <c r="J2" s="11"/>
      <c r="K2" s="10"/>
    </row>
    <row r="3" customFormat="false" ht="55.2" hidden="false" customHeight="false" outlineLevel="0" collapsed="false">
      <c r="A3" s="10" t="s">
        <v>70</v>
      </c>
      <c r="B3" s="10" t="s">
        <v>71</v>
      </c>
      <c r="C3" s="10" t="s">
        <v>72</v>
      </c>
      <c r="D3" s="10" t="s">
        <v>73</v>
      </c>
      <c r="E3" s="10" t="s">
        <v>66</v>
      </c>
      <c r="F3" s="10" t="s">
        <v>74</v>
      </c>
      <c r="G3" s="10" t="s">
        <v>75</v>
      </c>
      <c r="H3" s="16" t="s">
        <v>69</v>
      </c>
      <c r="I3" s="17" t="s">
        <v>45</v>
      </c>
      <c r="J3" s="11"/>
      <c r="K3" s="10"/>
    </row>
    <row r="4" customFormat="false" ht="55.2" hidden="false" customHeight="false" outlineLevel="0" collapsed="false">
      <c r="A4" s="10" t="s">
        <v>76</v>
      </c>
      <c r="B4" s="10" t="s">
        <v>77</v>
      </c>
      <c r="C4" s="10" t="s">
        <v>78</v>
      </c>
      <c r="D4" s="10" t="s">
        <v>73</v>
      </c>
      <c r="E4" s="10" t="s">
        <v>66</v>
      </c>
      <c r="F4" s="10" t="s">
        <v>79</v>
      </c>
      <c r="G4" s="10" t="s">
        <v>80</v>
      </c>
      <c r="H4" s="16" t="s">
        <v>69</v>
      </c>
      <c r="I4" s="17" t="s">
        <v>45</v>
      </c>
      <c r="J4" s="11"/>
      <c r="K4" s="10"/>
    </row>
    <row r="5" customFormat="false" ht="55.2" hidden="false" customHeight="false" outlineLevel="0" collapsed="false">
      <c r="A5" s="10" t="s">
        <v>81</v>
      </c>
      <c r="B5" s="10" t="s">
        <v>82</v>
      </c>
      <c r="C5" s="10" t="s">
        <v>83</v>
      </c>
      <c r="D5" s="10" t="s">
        <v>73</v>
      </c>
      <c r="E5" s="10" t="s">
        <v>66</v>
      </c>
      <c r="F5" s="10" t="s">
        <v>84</v>
      </c>
      <c r="G5" s="10" t="s">
        <v>85</v>
      </c>
      <c r="H5" s="16" t="s">
        <v>69</v>
      </c>
      <c r="I5" s="17" t="s">
        <v>45</v>
      </c>
      <c r="J5" s="11"/>
      <c r="K5" s="10"/>
    </row>
    <row r="6" customFormat="false" ht="55.2" hidden="false" customHeight="false" outlineLevel="0" collapsed="false">
      <c r="A6" s="10" t="s">
        <v>86</v>
      </c>
      <c r="B6" s="10" t="s">
        <v>87</v>
      </c>
      <c r="C6" s="10" t="s">
        <v>88</v>
      </c>
      <c r="D6" s="10" t="s">
        <v>73</v>
      </c>
      <c r="E6" s="10" t="s">
        <v>66</v>
      </c>
      <c r="F6" s="10" t="s">
        <v>89</v>
      </c>
      <c r="G6" s="10" t="s">
        <v>90</v>
      </c>
      <c r="H6" s="16" t="s">
        <v>69</v>
      </c>
      <c r="I6" s="17" t="s">
        <v>45</v>
      </c>
      <c r="J6" s="11"/>
      <c r="K6" s="10"/>
    </row>
    <row r="7" customFormat="false" ht="55.2" hidden="false" customHeight="false" outlineLevel="0" collapsed="false">
      <c r="A7" s="10" t="s">
        <v>91</v>
      </c>
      <c r="B7" s="10" t="s">
        <v>92</v>
      </c>
      <c r="C7" s="10" t="s">
        <v>93</v>
      </c>
      <c r="D7" s="10" t="s">
        <v>73</v>
      </c>
      <c r="E7" s="10" t="s">
        <v>66</v>
      </c>
      <c r="F7" s="10" t="s">
        <v>94</v>
      </c>
      <c r="G7" s="10" t="s">
        <v>95</v>
      </c>
      <c r="H7" s="16" t="s">
        <v>69</v>
      </c>
      <c r="I7" s="17" t="s">
        <v>45</v>
      </c>
      <c r="J7" s="11"/>
      <c r="K7" s="10"/>
    </row>
    <row r="8" customFormat="false" ht="55.2" hidden="false" customHeight="false" outlineLevel="0" collapsed="false">
      <c r="A8" s="10" t="s">
        <v>96</v>
      </c>
      <c r="B8" s="10" t="s">
        <v>97</v>
      </c>
      <c r="C8" s="10" t="s">
        <v>98</v>
      </c>
      <c r="D8" s="10" t="s">
        <v>65</v>
      </c>
      <c r="E8" s="10" t="s">
        <v>66</v>
      </c>
      <c r="F8" s="10" t="s">
        <v>99</v>
      </c>
      <c r="G8" s="10" t="s">
        <v>100</v>
      </c>
      <c r="H8" s="16" t="s">
        <v>69</v>
      </c>
      <c r="I8" s="17" t="s">
        <v>45</v>
      </c>
      <c r="J8" s="11"/>
      <c r="K8" s="10"/>
    </row>
    <row r="9" customFormat="false" ht="55.2" hidden="false" customHeight="false" outlineLevel="0" collapsed="false">
      <c r="A9" s="10" t="s">
        <v>101</v>
      </c>
      <c r="B9" s="10" t="s">
        <v>102</v>
      </c>
      <c r="C9" s="10" t="s">
        <v>103</v>
      </c>
      <c r="D9" s="10" t="s">
        <v>73</v>
      </c>
      <c r="E9" s="10" t="s">
        <v>66</v>
      </c>
      <c r="F9" s="10" t="s">
        <v>104</v>
      </c>
      <c r="G9" s="10" t="s">
        <v>105</v>
      </c>
      <c r="H9" s="16" t="s">
        <v>69</v>
      </c>
      <c r="I9" s="17" t="s">
        <v>45</v>
      </c>
      <c r="J9" s="11"/>
      <c r="K9" s="10"/>
    </row>
    <row r="10" customFormat="false" ht="55.2" hidden="false" customHeight="false" outlineLevel="0" collapsed="false">
      <c r="A10" s="10" t="s">
        <v>106</v>
      </c>
      <c r="B10" s="10" t="s">
        <v>107</v>
      </c>
      <c r="C10" s="10" t="s">
        <v>108</v>
      </c>
      <c r="D10" s="10" t="s">
        <v>73</v>
      </c>
      <c r="E10" s="10" t="s">
        <v>66</v>
      </c>
      <c r="F10" s="10" t="s">
        <v>109</v>
      </c>
      <c r="G10" s="10" t="s">
        <v>110</v>
      </c>
      <c r="H10" s="16" t="s">
        <v>69</v>
      </c>
      <c r="I10" s="17" t="s">
        <v>45</v>
      </c>
      <c r="J10" s="11"/>
      <c r="K10" s="10"/>
    </row>
    <row r="11" customFormat="false" ht="58.2" hidden="false" customHeight="false" outlineLevel="0" collapsed="false">
      <c r="A11" s="10" t="s">
        <v>111</v>
      </c>
      <c r="B11" s="10" t="s">
        <v>112</v>
      </c>
      <c r="C11" s="10" t="s">
        <v>113</v>
      </c>
      <c r="D11" s="10" t="s">
        <v>114</v>
      </c>
      <c r="E11" s="10" t="s">
        <v>66</v>
      </c>
      <c r="F11" s="10" t="s">
        <v>115</v>
      </c>
      <c r="G11" s="10" t="s">
        <v>116</v>
      </c>
      <c r="H11" s="16" t="s">
        <v>117</v>
      </c>
      <c r="I11" s="18" t="s">
        <v>43</v>
      </c>
      <c r="J11" s="11"/>
      <c r="K11" s="10" t="s">
        <v>118</v>
      </c>
    </row>
    <row r="12" customFormat="false" ht="58.2" hidden="false" customHeight="false" outlineLevel="0" collapsed="false">
      <c r="A12" s="10" t="s">
        <v>119</v>
      </c>
      <c r="B12" s="10" t="s">
        <v>120</v>
      </c>
      <c r="C12" s="10" t="s">
        <v>121</v>
      </c>
      <c r="D12" s="10" t="s">
        <v>114</v>
      </c>
      <c r="E12" s="10" t="s">
        <v>66</v>
      </c>
      <c r="F12" s="10" t="s">
        <v>122</v>
      </c>
      <c r="G12" s="10" t="s">
        <v>123</v>
      </c>
      <c r="H12" s="16" t="s">
        <v>124</v>
      </c>
      <c r="I12" s="18" t="s">
        <v>43</v>
      </c>
      <c r="J12" s="11"/>
      <c r="K12" s="10" t="s">
        <v>118</v>
      </c>
    </row>
    <row r="13" customFormat="false" ht="69.4" hidden="false" customHeight="false" outlineLevel="0" collapsed="false">
      <c r="A13" s="10" t="s">
        <v>125</v>
      </c>
      <c r="B13" s="10" t="s">
        <v>126</v>
      </c>
      <c r="C13" s="10" t="s">
        <v>127</v>
      </c>
      <c r="D13" s="10" t="s">
        <v>65</v>
      </c>
      <c r="E13" s="10" t="s">
        <v>66</v>
      </c>
      <c r="F13" s="10" t="s">
        <v>128</v>
      </c>
      <c r="G13" s="10" t="s">
        <v>129</v>
      </c>
      <c r="H13" s="16" t="s">
        <v>69</v>
      </c>
      <c r="I13" s="17" t="s">
        <v>45</v>
      </c>
      <c r="J13" s="11"/>
      <c r="K13" s="10"/>
    </row>
    <row r="14" customFormat="false" ht="55.2" hidden="false" customHeight="false" outlineLevel="0" collapsed="false">
      <c r="A14" s="10" t="s">
        <v>130</v>
      </c>
      <c r="B14" s="10" t="s">
        <v>131</v>
      </c>
      <c r="C14" s="10" t="s">
        <v>132</v>
      </c>
      <c r="D14" s="10" t="s">
        <v>73</v>
      </c>
      <c r="E14" s="10" t="s">
        <v>66</v>
      </c>
      <c r="F14" s="10" t="s">
        <v>133</v>
      </c>
      <c r="G14" s="10" t="s">
        <v>134</v>
      </c>
      <c r="H14" s="16" t="s">
        <v>69</v>
      </c>
      <c r="I14" s="17" t="s">
        <v>45</v>
      </c>
      <c r="J14" s="11"/>
      <c r="K14" s="10"/>
    </row>
    <row r="15" customFormat="false" ht="55.2" hidden="false" customHeight="false" outlineLevel="0" collapsed="false">
      <c r="A15" s="10" t="s">
        <v>135</v>
      </c>
      <c r="B15" s="10" t="s">
        <v>136</v>
      </c>
      <c r="C15" s="10" t="s">
        <v>137</v>
      </c>
      <c r="D15" s="10" t="s">
        <v>65</v>
      </c>
      <c r="E15" s="10" t="s">
        <v>66</v>
      </c>
      <c r="F15" s="10" t="s">
        <v>138</v>
      </c>
      <c r="G15" s="10" t="s">
        <v>139</v>
      </c>
      <c r="H15" s="16" t="s">
        <v>69</v>
      </c>
      <c r="I15" s="17" t="s">
        <v>45</v>
      </c>
      <c r="J15" s="11"/>
      <c r="K15" s="10"/>
    </row>
    <row r="16" customFormat="false" ht="55.2" hidden="false" customHeight="false" outlineLevel="0" collapsed="false">
      <c r="A16" s="10" t="s">
        <v>140</v>
      </c>
      <c r="B16" s="10" t="s">
        <v>141</v>
      </c>
      <c r="C16" s="10" t="s">
        <v>142</v>
      </c>
      <c r="D16" s="10" t="s">
        <v>73</v>
      </c>
      <c r="E16" s="10" t="s">
        <v>66</v>
      </c>
      <c r="F16" s="10" t="s">
        <v>143</v>
      </c>
      <c r="G16" s="10" t="s">
        <v>144</v>
      </c>
      <c r="H16" s="16" t="s">
        <v>69</v>
      </c>
      <c r="I16" s="17" t="s">
        <v>45</v>
      </c>
      <c r="J16" s="11"/>
      <c r="K16" s="10"/>
    </row>
    <row r="17" customFormat="false" ht="55.2" hidden="false" customHeight="false" outlineLevel="0" collapsed="false">
      <c r="A17" s="10" t="s">
        <v>145</v>
      </c>
      <c r="B17" s="10" t="s">
        <v>146</v>
      </c>
      <c r="C17" s="10" t="s">
        <v>147</v>
      </c>
      <c r="D17" s="10" t="s">
        <v>73</v>
      </c>
      <c r="E17" s="10" t="s">
        <v>66</v>
      </c>
      <c r="F17" s="10" t="s">
        <v>148</v>
      </c>
      <c r="G17" s="10" t="s">
        <v>149</v>
      </c>
      <c r="H17" s="16" t="s">
        <v>69</v>
      </c>
      <c r="I17" s="17" t="s">
        <v>45</v>
      </c>
      <c r="J17" s="11"/>
      <c r="K17" s="10"/>
    </row>
    <row r="18" customFormat="false" ht="55.2" hidden="false" customHeight="false" outlineLevel="0" collapsed="false">
      <c r="A18" s="10" t="s">
        <v>150</v>
      </c>
      <c r="B18" s="10" t="s">
        <v>151</v>
      </c>
      <c r="C18" s="16" t="s">
        <v>152</v>
      </c>
      <c r="D18" s="10" t="s">
        <v>65</v>
      </c>
      <c r="E18" s="10" t="s">
        <v>66</v>
      </c>
      <c r="F18" s="10" t="s">
        <v>153</v>
      </c>
      <c r="G18" s="10" t="s">
        <v>154</v>
      </c>
      <c r="H18" s="16" t="s">
        <v>69</v>
      </c>
      <c r="I18" s="17" t="s">
        <v>45</v>
      </c>
      <c r="J18" s="11"/>
      <c r="K18" s="10"/>
    </row>
    <row r="19" customFormat="false" ht="55.2" hidden="false" customHeight="false" outlineLevel="0" collapsed="false">
      <c r="A19" s="10" t="s">
        <v>155</v>
      </c>
      <c r="B19" s="10" t="s">
        <v>156</v>
      </c>
      <c r="C19" s="10" t="s">
        <v>157</v>
      </c>
      <c r="D19" s="10" t="s">
        <v>73</v>
      </c>
      <c r="E19" s="10" t="s">
        <v>66</v>
      </c>
      <c r="F19" s="10" t="s">
        <v>158</v>
      </c>
      <c r="G19" s="10" t="s">
        <v>159</v>
      </c>
      <c r="H19" s="16" t="s">
        <v>69</v>
      </c>
      <c r="I19" s="17" t="s">
        <v>45</v>
      </c>
      <c r="J19" s="11"/>
      <c r="K19" s="10"/>
    </row>
    <row r="20" customFormat="false" ht="55.2" hidden="false" customHeight="false" outlineLevel="0" collapsed="false">
      <c r="A20" s="10" t="s">
        <v>160</v>
      </c>
      <c r="B20" s="10" t="s">
        <v>161</v>
      </c>
      <c r="C20" s="10" t="s">
        <v>162</v>
      </c>
      <c r="D20" s="10" t="s">
        <v>73</v>
      </c>
      <c r="E20" s="10" t="s">
        <v>66</v>
      </c>
      <c r="F20" s="10" t="s">
        <v>163</v>
      </c>
      <c r="G20" s="10" t="s">
        <v>164</v>
      </c>
      <c r="H20" s="16" t="s">
        <v>69</v>
      </c>
      <c r="I20" s="17" t="s">
        <v>45</v>
      </c>
      <c r="J20" s="11"/>
      <c r="K20" s="10"/>
    </row>
    <row r="21" customFormat="false" ht="69.4" hidden="false" customHeight="false" outlineLevel="0" collapsed="false">
      <c r="A21" s="10" t="s">
        <v>165</v>
      </c>
      <c r="B21" s="10" t="s">
        <v>166</v>
      </c>
      <c r="C21" s="10" t="s">
        <v>167</v>
      </c>
      <c r="D21" s="10" t="s">
        <v>65</v>
      </c>
      <c r="E21" s="10" t="s">
        <v>66</v>
      </c>
      <c r="F21" s="10" t="s">
        <v>168</v>
      </c>
      <c r="G21" s="10" t="s">
        <v>169</v>
      </c>
      <c r="H21" s="16" t="s">
        <v>69</v>
      </c>
      <c r="I21" s="17" t="s">
        <v>45</v>
      </c>
      <c r="J21" s="11"/>
      <c r="K21" s="10"/>
    </row>
    <row r="22" customFormat="false" ht="58.2" hidden="false" customHeight="false" outlineLevel="0" collapsed="false">
      <c r="A22" s="10" t="s">
        <v>170</v>
      </c>
      <c r="B22" s="10" t="s">
        <v>171</v>
      </c>
      <c r="C22" s="16" t="s">
        <v>172</v>
      </c>
      <c r="D22" s="10" t="s">
        <v>65</v>
      </c>
      <c r="E22" s="10" t="s">
        <v>66</v>
      </c>
      <c r="F22" s="10" t="s">
        <v>173</v>
      </c>
      <c r="G22" s="10" t="s">
        <v>174</v>
      </c>
      <c r="H22" s="16" t="s">
        <v>69</v>
      </c>
      <c r="I22" s="17" t="s">
        <v>45</v>
      </c>
      <c r="J22" s="11"/>
      <c r="K22" s="10"/>
    </row>
    <row r="23" customFormat="false" ht="58.2" hidden="false" customHeight="false" outlineLevel="0" collapsed="false">
      <c r="A23" s="10" t="s">
        <v>175</v>
      </c>
      <c r="B23" s="10" t="s">
        <v>176</v>
      </c>
      <c r="C23" s="10" t="s">
        <v>177</v>
      </c>
      <c r="D23" s="10" t="s">
        <v>73</v>
      </c>
      <c r="E23" s="10" t="s">
        <v>66</v>
      </c>
      <c r="F23" s="10" t="s">
        <v>178</v>
      </c>
      <c r="G23" s="10" t="s">
        <v>179</v>
      </c>
      <c r="H23" s="16" t="s">
        <v>69</v>
      </c>
      <c r="I23" s="17" t="s">
        <v>45</v>
      </c>
      <c r="J23" s="11"/>
      <c r="K23" s="10"/>
    </row>
    <row r="24" customFormat="false" ht="72.35" hidden="false" customHeight="false" outlineLevel="0" collapsed="false">
      <c r="A24" s="10" t="s">
        <v>180</v>
      </c>
      <c r="B24" s="10" t="s">
        <v>181</v>
      </c>
      <c r="C24" s="10" t="s">
        <v>182</v>
      </c>
      <c r="D24" s="10" t="s">
        <v>73</v>
      </c>
      <c r="E24" s="10" t="s">
        <v>183</v>
      </c>
      <c r="F24" s="10" t="s">
        <v>184</v>
      </c>
      <c r="G24" s="16" t="s">
        <v>185</v>
      </c>
      <c r="H24" s="16" t="s">
        <v>186</v>
      </c>
      <c r="I24" s="18" t="s">
        <v>43</v>
      </c>
      <c r="J24" s="11"/>
      <c r="K24" s="16" t="s">
        <v>187</v>
      </c>
    </row>
    <row r="25" customFormat="false" ht="72.35" hidden="false" customHeight="false" outlineLevel="0" collapsed="false">
      <c r="A25" s="10" t="s">
        <v>188</v>
      </c>
      <c r="B25" s="10" t="s">
        <v>189</v>
      </c>
      <c r="C25" s="16" t="s">
        <v>190</v>
      </c>
      <c r="D25" s="10" t="s">
        <v>191</v>
      </c>
      <c r="E25" s="10" t="s">
        <v>66</v>
      </c>
      <c r="F25" s="10" t="s">
        <v>192</v>
      </c>
      <c r="G25" s="16" t="s">
        <v>185</v>
      </c>
      <c r="H25" s="16" t="s">
        <v>193</v>
      </c>
      <c r="I25" s="18" t="s">
        <v>43</v>
      </c>
      <c r="J25" s="11"/>
      <c r="K25" s="16" t="s">
        <v>187</v>
      </c>
    </row>
    <row r="26" customFormat="false" ht="72.35" hidden="false" customHeight="false" outlineLevel="0" collapsed="false">
      <c r="A26" s="10" t="s">
        <v>194</v>
      </c>
      <c r="B26" s="10" t="s">
        <v>195</v>
      </c>
      <c r="C26" s="16" t="s">
        <v>196</v>
      </c>
      <c r="D26" s="10" t="s">
        <v>191</v>
      </c>
      <c r="E26" s="10" t="s">
        <v>66</v>
      </c>
      <c r="F26" s="10" t="s">
        <v>197</v>
      </c>
      <c r="G26" s="16" t="s">
        <v>185</v>
      </c>
      <c r="H26" s="16" t="s">
        <v>198</v>
      </c>
      <c r="I26" s="18" t="s">
        <v>43</v>
      </c>
      <c r="J26" s="11"/>
      <c r="K26" s="16" t="s">
        <v>187</v>
      </c>
    </row>
    <row r="27" customFormat="false" ht="55.2" hidden="false" customHeight="false" outlineLevel="0" collapsed="false">
      <c r="A27" s="10" t="s">
        <v>199</v>
      </c>
      <c r="B27" s="10" t="s">
        <v>200</v>
      </c>
      <c r="C27" s="10" t="s">
        <v>201</v>
      </c>
      <c r="D27" s="10" t="s">
        <v>65</v>
      </c>
      <c r="E27" s="10" t="s">
        <v>66</v>
      </c>
      <c r="F27" s="10" t="s">
        <v>202</v>
      </c>
      <c r="G27" s="10" t="s">
        <v>203</v>
      </c>
      <c r="H27" s="16" t="s">
        <v>69</v>
      </c>
      <c r="I27" s="17" t="s">
        <v>45</v>
      </c>
      <c r="J27" s="11"/>
      <c r="K27" s="10"/>
    </row>
    <row r="28" customFormat="false" ht="55.2" hidden="false" customHeight="false" outlineLevel="0" collapsed="false">
      <c r="A28" s="10" t="s">
        <v>204</v>
      </c>
      <c r="B28" s="10" t="s">
        <v>205</v>
      </c>
      <c r="C28" s="10" t="s">
        <v>206</v>
      </c>
      <c r="D28" s="10" t="s">
        <v>65</v>
      </c>
      <c r="E28" s="10" t="s">
        <v>66</v>
      </c>
      <c r="F28" s="10" t="s">
        <v>207</v>
      </c>
      <c r="G28" s="10" t="s">
        <v>208</v>
      </c>
      <c r="H28" s="16" t="s">
        <v>69</v>
      </c>
      <c r="I28" s="17" t="s">
        <v>45</v>
      </c>
      <c r="J28" s="11"/>
      <c r="K28" s="10"/>
    </row>
  </sheetData>
  <autoFilter ref="A1:K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5" min="5" style="0" width="34"/>
    <col collapsed="false" customWidth="true" hidden="false" outlineLevel="0" max="6" min="6" style="0" width="8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21.75" hidden="false" customHeight="true" outlineLevel="0" collapsed="false">
      <c r="A1" s="14" t="s">
        <v>51</v>
      </c>
      <c r="B1" s="15" t="s">
        <v>209</v>
      </c>
      <c r="C1" s="15" t="s">
        <v>210</v>
      </c>
      <c r="D1" s="15" t="s">
        <v>211</v>
      </c>
      <c r="E1" s="15" t="s">
        <v>212</v>
      </c>
      <c r="F1" s="15" t="s">
        <v>59</v>
      </c>
      <c r="G1" s="15" t="s">
        <v>213</v>
      </c>
      <c r="H1" s="15" t="s">
        <v>60</v>
      </c>
      <c r="I1" s="15" t="s">
        <v>214</v>
      </c>
    </row>
    <row r="2" customFormat="false" ht="44" hidden="false" customHeight="false" outlineLevel="0" collapsed="false">
      <c r="A2" s="10" t="s">
        <v>215</v>
      </c>
      <c r="B2" s="10" t="s">
        <v>216</v>
      </c>
      <c r="C2" s="10" t="s">
        <v>217</v>
      </c>
      <c r="D2" s="10" t="s">
        <v>218</v>
      </c>
      <c r="E2" s="10" t="s">
        <v>219</v>
      </c>
      <c r="F2" s="18" t="s">
        <v>43</v>
      </c>
      <c r="G2" s="10" t="s">
        <v>220</v>
      </c>
      <c r="H2" s="11"/>
      <c r="I2" s="16" t="s">
        <v>221</v>
      </c>
    </row>
    <row r="3" customFormat="false" ht="44" hidden="false" customHeight="false" outlineLevel="0" collapsed="false">
      <c r="A3" s="10" t="s">
        <v>222</v>
      </c>
      <c r="B3" s="10" t="s">
        <v>223</v>
      </c>
      <c r="C3" s="10" t="s">
        <v>217</v>
      </c>
      <c r="D3" s="10" t="s">
        <v>218</v>
      </c>
      <c r="E3" s="10" t="s">
        <v>224</v>
      </c>
      <c r="F3" s="18" t="s">
        <v>43</v>
      </c>
      <c r="G3" s="10" t="s">
        <v>220</v>
      </c>
      <c r="H3" s="11"/>
      <c r="I3" s="16" t="s">
        <v>221</v>
      </c>
    </row>
    <row r="4" customFormat="false" ht="44" hidden="false" customHeight="false" outlineLevel="0" collapsed="false">
      <c r="A4" s="10" t="s">
        <v>225</v>
      </c>
      <c r="B4" s="10" t="s">
        <v>226</v>
      </c>
      <c r="C4" s="10" t="s">
        <v>217</v>
      </c>
      <c r="D4" s="10" t="s">
        <v>218</v>
      </c>
      <c r="E4" s="10" t="s">
        <v>227</v>
      </c>
      <c r="F4" s="18" t="s">
        <v>43</v>
      </c>
      <c r="G4" s="10" t="s">
        <v>220</v>
      </c>
      <c r="H4" s="11"/>
      <c r="I4" s="16" t="s">
        <v>221</v>
      </c>
    </row>
    <row r="5" customFormat="false" ht="44" hidden="false" customHeight="false" outlineLevel="0" collapsed="false">
      <c r="A5" s="10" t="s">
        <v>228</v>
      </c>
      <c r="B5" s="10" t="s">
        <v>229</v>
      </c>
      <c r="C5" s="10" t="s">
        <v>230</v>
      </c>
      <c r="D5" s="10" t="s">
        <v>218</v>
      </c>
      <c r="E5" s="10" t="s">
        <v>231</v>
      </c>
      <c r="F5" s="18" t="s">
        <v>43</v>
      </c>
      <c r="G5" s="10" t="s">
        <v>232</v>
      </c>
      <c r="H5" s="11"/>
      <c r="I5" s="16" t="s">
        <v>221</v>
      </c>
    </row>
    <row r="6" customFormat="false" ht="44" hidden="false" customHeight="false" outlineLevel="0" collapsed="false">
      <c r="A6" s="10" t="s">
        <v>233</v>
      </c>
      <c r="B6" s="10" t="s">
        <v>234</v>
      </c>
      <c r="C6" s="10" t="s">
        <v>217</v>
      </c>
      <c r="D6" s="10" t="s">
        <v>218</v>
      </c>
      <c r="E6" s="10" t="s">
        <v>235</v>
      </c>
      <c r="F6" s="18" t="s">
        <v>43</v>
      </c>
      <c r="G6" s="10" t="s">
        <v>220</v>
      </c>
      <c r="H6" s="11"/>
      <c r="I6" s="16" t="s">
        <v>221</v>
      </c>
    </row>
    <row r="7" customFormat="false" ht="44" hidden="false" customHeight="false" outlineLevel="0" collapsed="false">
      <c r="A7" s="10" t="s">
        <v>236</v>
      </c>
      <c r="B7" s="10" t="s">
        <v>237</v>
      </c>
      <c r="C7" s="10" t="s">
        <v>217</v>
      </c>
      <c r="D7" s="10" t="s">
        <v>238</v>
      </c>
      <c r="E7" s="10" t="s">
        <v>239</v>
      </c>
      <c r="F7" s="18" t="s">
        <v>43</v>
      </c>
      <c r="G7" s="10" t="s">
        <v>220</v>
      </c>
      <c r="H7" s="11"/>
      <c r="I7" s="16" t="s">
        <v>221</v>
      </c>
    </row>
    <row r="8" customFormat="false" ht="44" hidden="false" customHeight="false" outlineLevel="0" collapsed="false">
      <c r="A8" s="10" t="s">
        <v>240</v>
      </c>
      <c r="B8" s="10" t="s">
        <v>241</v>
      </c>
      <c r="C8" s="10" t="s">
        <v>217</v>
      </c>
      <c r="D8" s="10" t="s">
        <v>238</v>
      </c>
      <c r="E8" s="10" t="s">
        <v>242</v>
      </c>
      <c r="F8" s="18" t="s">
        <v>43</v>
      </c>
      <c r="G8" s="10" t="s">
        <v>220</v>
      </c>
      <c r="H8" s="11"/>
      <c r="I8" s="16" t="s">
        <v>221</v>
      </c>
    </row>
    <row r="9" customFormat="false" ht="44" hidden="false" customHeight="false" outlineLevel="0" collapsed="false">
      <c r="A9" s="10" t="s">
        <v>243</v>
      </c>
      <c r="B9" s="10" t="s">
        <v>244</v>
      </c>
      <c r="C9" s="10" t="s">
        <v>245</v>
      </c>
      <c r="D9" s="10" t="s">
        <v>238</v>
      </c>
      <c r="E9" s="10" t="s">
        <v>246</v>
      </c>
      <c r="F9" s="18" t="s">
        <v>43</v>
      </c>
      <c r="G9" s="10" t="s">
        <v>247</v>
      </c>
      <c r="H9" s="11"/>
      <c r="I9" s="16" t="s">
        <v>221</v>
      </c>
    </row>
    <row r="10" customFormat="false" ht="44" hidden="false" customHeight="false" outlineLevel="0" collapsed="false">
      <c r="A10" s="10" t="s">
        <v>248</v>
      </c>
      <c r="B10" s="10" t="s">
        <v>249</v>
      </c>
      <c r="C10" s="10" t="s">
        <v>217</v>
      </c>
      <c r="D10" s="10" t="s">
        <v>238</v>
      </c>
      <c r="E10" s="10" t="s">
        <v>250</v>
      </c>
      <c r="F10" s="18" t="s">
        <v>43</v>
      </c>
      <c r="G10" s="10" t="s">
        <v>220</v>
      </c>
      <c r="H10" s="11"/>
      <c r="I10" s="16" t="s">
        <v>251</v>
      </c>
    </row>
    <row r="11" customFormat="false" ht="44" hidden="false" customHeight="false" outlineLevel="0" collapsed="false">
      <c r="A11" s="10" t="s">
        <v>252</v>
      </c>
      <c r="B11" s="10" t="s">
        <v>253</v>
      </c>
      <c r="C11" s="10" t="s">
        <v>217</v>
      </c>
      <c r="D11" s="10" t="s">
        <v>238</v>
      </c>
      <c r="E11" s="10" t="s">
        <v>254</v>
      </c>
      <c r="F11" s="18" t="s">
        <v>43</v>
      </c>
      <c r="G11" s="10" t="s">
        <v>220</v>
      </c>
      <c r="H11" s="11"/>
      <c r="I11" s="16" t="s">
        <v>221</v>
      </c>
    </row>
    <row r="12" customFormat="false" ht="44" hidden="false" customHeight="false" outlineLevel="0" collapsed="false">
      <c r="A12" s="10" t="s">
        <v>255</v>
      </c>
      <c r="B12" s="10" t="s">
        <v>256</v>
      </c>
      <c r="C12" s="10" t="s">
        <v>245</v>
      </c>
      <c r="D12" s="10" t="s">
        <v>238</v>
      </c>
      <c r="E12" s="10" t="s">
        <v>257</v>
      </c>
      <c r="F12" s="18" t="s">
        <v>43</v>
      </c>
      <c r="G12" s="10" t="s">
        <v>247</v>
      </c>
      <c r="H12" s="11"/>
      <c r="I12" s="16" t="s">
        <v>221</v>
      </c>
    </row>
    <row r="13" customFormat="false" ht="44" hidden="false" customHeight="false" outlineLevel="0" collapsed="false">
      <c r="A13" s="10" t="s">
        <v>258</v>
      </c>
      <c r="B13" s="10" t="s">
        <v>259</v>
      </c>
      <c r="C13" s="10" t="s">
        <v>217</v>
      </c>
      <c r="D13" s="10" t="s">
        <v>238</v>
      </c>
      <c r="E13" s="10" t="s">
        <v>260</v>
      </c>
      <c r="F13" s="18" t="s">
        <v>43</v>
      </c>
      <c r="G13" s="10" t="s">
        <v>220</v>
      </c>
      <c r="H13" s="11"/>
      <c r="I13" s="16" t="s">
        <v>221</v>
      </c>
    </row>
    <row r="14" customFormat="false" ht="44" hidden="false" customHeight="false" outlineLevel="0" collapsed="false">
      <c r="A14" s="10" t="s">
        <v>261</v>
      </c>
      <c r="B14" s="10" t="s">
        <v>262</v>
      </c>
      <c r="C14" s="10" t="s">
        <v>245</v>
      </c>
      <c r="D14" s="10" t="s">
        <v>238</v>
      </c>
      <c r="E14" s="10" t="s">
        <v>263</v>
      </c>
      <c r="F14" s="18" t="s">
        <v>43</v>
      </c>
      <c r="G14" s="10" t="s">
        <v>247</v>
      </c>
      <c r="H14" s="11"/>
      <c r="I14" s="16" t="s">
        <v>221</v>
      </c>
    </row>
    <row r="15" customFormat="false" ht="44" hidden="false" customHeight="false" outlineLevel="0" collapsed="false">
      <c r="A15" s="10" t="s">
        <v>264</v>
      </c>
      <c r="B15" s="10" t="s">
        <v>265</v>
      </c>
      <c r="C15" s="10" t="s">
        <v>245</v>
      </c>
      <c r="D15" s="10" t="s">
        <v>238</v>
      </c>
      <c r="E15" s="10" t="s">
        <v>266</v>
      </c>
      <c r="F15" s="18" t="s">
        <v>43</v>
      </c>
      <c r="G15" s="10" t="s">
        <v>247</v>
      </c>
      <c r="H15" s="11"/>
      <c r="I15" s="16" t="s">
        <v>221</v>
      </c>
    </row>
    <row r="16" customFormat="false" ht="44" hidden="false" customHeight="false" outlineLevel="0" collapsed="false">
      <c r="A16" s="10" t="s">
        <v>267</v>
      </c>
      <c r="B16" s="10" t="s">
        <v>268</v>
      </c>
      <c r="C16" s="10" t="s">
        <v>217</v>
      </c>
      <c r="D16" s="10" t="s">
        <v>238</v>
      </c>
      <c r="E16" s="10" t="s">
        <v>269</v>
      </c>
      <c r="F16" s="18" t="s">
        <v>43</v>
      </c>
      <c r="G16" s="10" t="s">
        <v>220</v>
      </c>
      <c r="H16" s="11"/>
      <c r="I16" s="16" t="s">
        <v>221</v>
      </c>
    </row>
    <row r="17" customFormat="false" ht="44" hidden="false" customHeight="false" outlineLevel="0" collapsed="false">
      <c r="A17" s="10" t="s">
        <v>270</v>
      </c>
      <c r="B17" s="10" t="s">
        <v>271</v>
      </c>
      <c r="C17" s="10" t="s">
        <v>245</v>
      </c>
      <c r="D17" s="10" t="s">
        <v>238</v>
      </c>
      <c r="E17" s="10" t="s">
        <v>272</v>
      </c>
      <c r="F17" s="18" t="s">
        <v>43</v>
      </c>
      <c r="G17" s="10" t="s">
        <v>247</v>
      </c>
      <c r="H17" s="11"/>
      <c r="I17" s="16" t="s">
        <v>221</v>
      </c>
    </row>
    <row r="18" customFormat="false" ht="44" hidden="false" customHeight="false" outlineLevel="0" collapsed="false">
      <c r="A18" s="10" t="s">
        <v>273</v>
      </c>
      <c r="B18" s="10" t="s">
        <v>274</v>
      </c>
      <c r="C18" s="10" t="s">
        <v>217</v>
      </c>
      <c r="D18" s="10" t="s">
        <v>238</v>
      </c>
      <c r="E18" s="10" t="s">
        <v>275</v>
      </c>
      <c r="F18" s="18" t="s">
        <v>43</v>
      </c>
      <c r="G18" s="10" t="s">
        <v>220</v>
      </c>
      <c r="H18" s="11"/>
      <c r="I18" s="16" t="s">
        <v>221</v>
      </c>
    </row>
    <row r="19" customFormat="false" ht="44" hidden="false" customHeight="false" outlineLevel="0" collapsed="false">
      <c r="A19" s="10" t="s">
        <v>276</v>
      </c>
      <c r="B19" s="10" t="s">
        <v>277</v>
      </c>
      <c r="C19" s="10" t="s">
        <v>245</v>
      </c>
      <c r="D19" s="10" t="s">
        <v>238</v>
      </c>
      <c r="E19" s="10" t="s">
        <v>278</v>
      </c>
      <c r="F19" s="18" t="s">
        <v>43</v>
      </c>
      <c r="G19" s="10" t="s">
        <v>247</v>
      </c>
      <c r="H19" s="11"/>
      <c r="I19" s="16" t="s">
        <v>221</v>
      </c>
    </row>
    <row r="20" customFormat="false" ht="55.2" hidden="false" customHeight="false" outlineLevel="0" collapsed="false">
      <c r="A20" s="10" t="s">
        <v>279</v>
      </c>
      <c r="B20" s="10" t="s">
        <v>280</v>
      </c>
      <c r="C20" s="10" t="s">
        <v>230</v>
      </c>
      <c r="D20" s="10" t="s">
        <v>281</v>
      </c>
      <c r="E20" s="10" t="s">
        <v>282</v>
      </c>
      <c r="F20" s="17" t="s">
        <v>45</v>
      </c>
      <c r="G20" s="10" t="s">
        <v>232</v>
      </c>
      <c r="H20" s="11"/>
      <c r="I20" s="16" t="s">
        <v>283</v>
      </c>
    </row>
    <row r="21" customFormat="false" ht="44" hidden="false" customHeight="false" outlineLevel="0" collapsed="false">
      <c r="A21" s="10" t="s">
        <v>284</v>
      </c>
      <c r="B21" s="10" t="s">
        <v>285</v>
      </c>
      <c r="C21" s="10" t="s">
        <v>230</v>
      </c>
      <c r="D21" s="10" t="s">
        <v>281</v>
      </c>
      <c r="E21" s="10" t="s">
        <v>286</v>
      </c>
      <c r="F21" s="17" t="s">
        <v>45</v>
      </c>
      <c r="G21" s="10" t="s">
        <v>232</v>
      </c>
      <c r="H21" s="11"/>
      <c r="I21" s="16" t="s">
        <v>287</v>
      </c>
    </row>
    <row r="22" customFormat="false" ht="44" hidden="false" customHeight="false" outlineLevel="0" collapsed="false">
      <c r="A22" s="10" t="s">
        <v>288</v>
      </c>
      <c r="B22" s="10" t="s">
        <v>289</v>
      </c>
      <c r="C22" s="10" t="s">
        <v>217</v>
      </c>
      <c r="D22" s="10" t="s">
        <v>290</v>
      </c>
      <c r="E22" s="10" t="s">
        <v>291</v>
      </c>
      <c r="F22" s="17" t="s">
        <v>45</v>
      </c>
      <c r="G22" s="10" t="s">
        <v>220</v>
      </c>
      <c r="H22" s="11"/>
      <c r="I22" s="16" t="s">
        <v>251</v>
      </c>
    </row>
    <row r="23" customFormat="false" ht="44" hidden="false" customHeight="false" outlineLevel="0" collapsed="false">
      <c r="A23" s="10" t="s">
        <v>292</v>
      </c>
      <c r="B23" s="10" t="s">
        <v>293</v>
      </c>
      <c r="C23" s="16" t="s">
        <v>294</v>
      </c>
      <c r="D23" s="10" t="s">
        <v>295</v>
      </c>
      <c r="E23" s="10" t="s">
        <v>296</v>
      </c>
      <c r="F23" s="19" t="s">
        <v>44</v>
      </c>
      <c r="G23" s="10" t="s">
        <v>297</v>
      </c>
      <c r="H23" s="11"/>
      <c r="I23" s="16" t="s">
        <v>298</v>
      </c>
    </row>
    <row r="24" customFormat="false" ht="44" hidden="false" customHeight="false" outlineLevel="0" collapsed="false">
      <c r="A24" s="10" t="s">
        <v>299</v>
      </c>
      <c r="B24" s="10" t="s">
        <v>300</v>
      </c>
      <c r="C24" s="10" t="s">
        <v>217</v>
      </c>
      <c r="D24" s="10" t="s">
        <v>301</v>
      </c>
      <c r="E24" s="10" t="s">
        <v>302</v>
      </c>
      <c r="F24" s="18" t="s">
        <v>43</v>
      </c>
      <c r="G24" s="10" t="s">
        <v>220</v>
      </c>
      <c r="H24" s="11"/>
      <c r="I24" s="16" t="s">
        <v>221</v>
      </c>
    </row>
    <row r="25" customFormat="false" ht="44" hidden="false" customHeight="false" outlineLevel="0" collapsed="false">
      <c r="A25" s="10" t="s">
        <v>303</v>
      </c>
      <c r="B25" s="10" t="s">
        <v>304</v>
      </c>
      <c r="C25" s="10" t="s">
        <v>217</v>
      </c>
      <c r="D25" s="10" t="s">
        <v>301</v>
      </c>
      <c r="E25" s="10" t="s">
        <v>305</v>
      </c>
      <c r="F25" s="18" t="s">
        <v>43</v>
      </c>
      <c r="G25" s="10" t="s">
        <v>220</v>
      </c>
      <c r="H25" s="11"/>
      <c r="I25" s="16" t="s">
        <v>221</v>
      </c>
    </row>
    <row r="26" customFormat="false" ht="44" hidden="false" customHeight="false" outlineLevel="0" collapsed="false">
      <c r="A26" s="10" t="s">
        <v>306</v>
      </c>
      <c r="B26" s="10" t="s">
        <v>307</v>
      </c>
      <c r="C26" s="10" t="s">
        <v>245</v>
      </c>
      <c r="D26" s="10" t="s">
        <v>301</v>
      </c>
      <c r="E26" s="10" t="s">
        <v>308</v>
      </c>
      <c r="F26" s="18" t="s">
        <v>43</v>
      </c>
      <c r="G26" s="10" t="s">
        <v>247</v>
      </c>
      <c r="H26" s="11"/>
      <c r="I26" s="16" t="s">
        <v>221</v>
      </c>
    </row>
    <row r="27" customFormat="false" ht="44" hidden="false" customHeight="false" outlineLevel="0" collapsed="false">
      <c r="A27" s="10" t="s">
        <v>309</v>
      </c>
      <c r="B27" s="10" t="s">
        <v>310</v>
      </c>
      <c r="C27" s="10" t="s">
        <v>217</v>
      </c>
      <c r="D27" s="10" t="s">
        <v>301</v>
      </c>
      <c r="E27" s="10" t="s">
        <v>311</v>
      </c>
      <c r="F27" s="18" t="s">
        <v>43</v>
      </c>
      <c r="G27" s="10" t="s">
        <v>220</v>
      </c>
      <c r="H27" s="11"/>
      <c r="I27" s="16" t="s">
        <v>221</v>
      </c>
    </row>
    <row r="28" customFormat="false" ht="44" hidden="false" customHeight="false" outlineLevel="0" collapsed="false">
      <c r="A28" s="10" t="s">
        <v>312</v>
      </c>
      <c r="B28" s="10" t="s">
        <v>313</v>
      </c>
      <c r="C28" s="10" t="s">
        <v>245</v>
      </c>
      <c r="D28" s="10" t="s">
        <v>301</v>
      </c>
      <c r="E28" s="10" t="s">
        <v>314</v>
      </c>
      <c r="F28" s="18" t="s">
        <v>43</v>
      </c>
      <c r="G28" s="10" t="s">
        <v>247</v>
      </c>
      <c r="H28" s="11"/>
      <c r="I28" s="16" t="s">
        <v>221</v>
      </c>
    </row>
    <row r="29" customFormat="false" ht="44" hidden="false" customHeight="false" outlineLevel="0" collapsed="false">
      <c r="A29" s="10" t="s">
        <v>315</v>
      </c>
      <c r="B29" s="10" t="s">
        <v>316</v>
      </c>
      <c r="C29" s="10" t="s">
        <v>217</v>
      </c>
      <c r="D29" s="10" t="s">
        <v>301</v>
      </c>
      <c r="E29" s="10" t="s">
        <v>317</v>
      </c>
      <c r="F29" s="18" t="s">
        <v>43</v>
      </c>
      <c r="G29" s="10" t="s">
        <v>220</v>
      </c>
      <c r="H29" s="11"/>
      <c r="I29" s="16" t="s">
        <v>221</v>
      </c>
    </row>
    <row r="30" customFormat="false" ht="44" hidden="false" customHeight="false" outlineLevel="0" collapsed="false">
      <c r="A30" s="10" t="s">
        <v>318</v>
      </c>
      <c r="B30" s="10" t="s">
        <v>319</v>
      </c>
      <c r="C30" s="10" t="s">
        <v>217</v>
      </c>
      <c r="D30" s="10" t="s">
        <v>301</v>
      </c>
      <c r="E30" s="10" t="s">
        <v>320</v>
      </c>
      <c r="F30" s="18" t="s">
        <v>43</v>
      </c>
      <c r="G30" s="10" t="s">
        <v>220</v>
      </c>
      <c r="H30" s="11"/>
      <c r="I30" s="16" t="s">
        <v>321</v>
      </c>
    </row>
    <row r="31" customFormat="false" ht="44" hidden="false" customHeight="false" outlineLevel="0" collapsed="false">
      <c r="A31" s="10" t="s">
        <v>322</v>
      </c>
      <c r="B31" s="10" t="s">
        <v>323</v>
      </c>
      <c r="C31" s="16" t="s">
        <v>294</v>
      </c>
      <c r="D31" s="10" t="s">
        <v>301</v>
      </c>
      <c r="E31" s="10" t="s">
        <v>324</v>
      </c>
      <c r="F31" s="18" t="s">
        <v>43</v>
      </c>
      <c r="G31" s="10" t="s">
        <v>297</v>
      </c>
      <c r="H31" s="11"/>
      <c r="I31" s="16" t="s">
        <v>325</v>
      </c>
    </row>
    <row r="32" customFormat="false" ht="44" hidden="false" customHeight="false" outlineLevel="0" collapsed="false">
      <c r="A32" s="10" t="s">
        <v>326</v>
      </c>
      <c r="B32" s="10" t="s">
        <v>327</v>
      </c>
      <c r="C32" s="16" t="s">
        <v>294</v>
      </c>
      <c r="D32" s="10" t="s">
        <v>301</v>
      </c>
      <c r="E32" s="10" t="s">
        <v>328</v>
      </c>
      <c r="F32" s="18" t="s">
        <v>43</v>
      </c>
      <c r="G32" s="10" t="s">
        <v>297</v>
      </c>
      <c r="H32" s="11"/>
      <c r="I32" s="16" t="s">
        <v>329</v>
      </c>
    </row>
    <row r="33" customFormat="false" ht="44" hidden="false" customHeight="false" outlineLevel="0" collapsed="false">
      <c r="A33" s="10" t="s">
        <v>330</v>
      </c>
      <c r="B33" s="10" t="s">
        <v>331</v>
      </c>
      <c r="C33" s="10" t="s">
        <v>217</v>
      </c>
      <c r="D33" s="10" t="s">
        <v>301</v>
      </c>
      <c r="E33" s="10" t="s">
        <v>332</v>
      </c>
      <c r="F33" s="18" t="s">
        <v>43</v>
      </c>
      <c r="G33" s="10" t="s">
        <v>220</v>
      </c>
      <c r="H33" s="11"/>
      <c r="I33" s="16" t="s">
        <v>333</v>
      </c>
    </row>
    <row r="34" customFormat="false" ht="44" hidden="false" customHeight="false" outlineLevel="0" collapsed="false">
      <c r="A34" s="10" t="s">
        <v>334</v>
      </c>
      <c r="B34" s="10" t="s">
        <v>335</v>
      </c>
      <c r="C34" s="10" t="s">
        <v>217</v>
      </c>
      <c r="D34" s="10" t="s">
        <v>301</v>
      </c>
      <c r="E34" s="10" t="s">
        <v>336</v>
      </c>
      <c r="F34" s="18" t="s">
        <v>43</v>
      </c>
      <c r="G34" s="10" t="s">
        <v>220</v>
      </c>
      <c r="H34" s="11"/>
      <c r="I34" s="16" t="s">
        <v>221</v>
      </c>
    </row>
    <row r="35" customFormat="false" ht="44" hidden="false" customHeight="false" outlineLevel="0" collapsed="false">
      <c r="A35" s="10" t="s">
        <v>337</v>
      </c>
      <c r="B35" s="10" t="s">
        <v>338</v>
      </c>
      <c r="C35" s="10" t="s">
        <v>217</v>
      </c>
      <c r="D35" s="10" t="s">
        <v>339</v>
      </c>
      <c r="E35" s="10" t="s">
        <v>340</v>
      </c>
      <c r="F35" s="19" t="s">
        <v>44</v>
      </c>
      <c r="G35" s="10" t="s">
        <v>220</v>
      </c>
      <c r="H35" s="11"/>
      <c r="I35" s="16" t="s">
        <v>221</v>
      </c>
    </row>
    <row r="36" customFormat="false" ht="44" hidden="false" customHeight="false" outlineLevel="0" collapsed="false">
      <c r="A36" s="10" t="s">
        <v>341</v>
      </c>
      <c r="B36" s="10" t="s">
        <v>342</v>
      </c>
      <c r="C36" s="10" t="s">
        <v>217</v>
      </c>
      <c r="D36" s="10" t="s">
        <v>339</v>
      </c>
      <c r="E36" s="10" t="s">
        <v>343</v>
      </c>
      <c r="F36" s="19" t="s">
        <v>44</v>
      </c>
      <c r="G36" s="10" t="s">
        <v>220</v>
      </c>
      <c r="H36" s="11"/>
      <c r="I36" s="16" t="s">
        <v>221</v>
      </c>
    </row>
    <row r="37" customFormat="false" ht="44" hidden="false" customHeight="false" outlineLevel="0" collapsed="false">
      <c r="A37" s="10" t="s">
        <v>344</v>
      </c>
      <c r="B37" s="10" t="s">
        <v>345</v>
      </c>
      <c r="C37" s="10" t="s">
        <v>245</v>
      </c>
      <c r="D37" s="10" t="s">
        <v>339</v>
      </c>
      <c r="E37" s="10" t="s">
        <v>346</v>
      </c>
      <c r="F37" s="19" t="s">
        <v>44</v>
      </c>
      <c r="G37" s="10" t="s">
        <v>247</v>
      </c>
      <c r="H37" s="11"/>
      <c r="I37" s="16" t="s">
        <v>221</v>
      </c>
    </row>
    <row r="38" customFormat="false" ht="44" hidden="false" customHeight="false" outlineLevel="0" collapsed="false">
      <c r="A38" s="10" t="s">
        <v>347</v>
      </c>
      <c r="B38" s="10" t="s">
        <v>348</v>
      </c>
      <c r="C38" s="10" t="s">
        <v>245</v>
      </c>
      <c r="D38" s="10" t="s">
        <v>339</v>
      </c>
      <c r="E38" s="10" t="s">
        <v>349</v>
      </c>
      <c r="F38" s="19" t="s">
        <v>44</v>
      </c>
      <c r="G38" s="10" t="s">
        <v>247</v>
      </c>
      <c r="H38" s="11"/>
      <c r="I38" s="16" t="s">
        <v>221</v>
      </c>
    </row>
    <row r="39" customFormat="false" ht="44" hidden="false" customHeight="false" outlineLevel="0" collapsed="false">
      <c r="A39" s="10" t="s">
        <v>350</v>
      </c>
      <c r="B39" s="10" t="s">
        <v>351</v>
      </c>
      <c r="C39" s="10" t="s">
        <v>245</v>
      </c>
      <c r="D39" s="10" t="s">
        <v>339</v>
      </c>
      <c r="E39" s="10" t="s">
        <v>352</v>
      </c>
      <c r="F39" s="19" t="s">
        <v>44</v>
      </c>
      <c r="G39" s="10" t="s">
        <v>247</v>
      </c>
      <c r="H39" s="11"/>
      <c r="I39" s="16" t="s">
        <v>221</v>
      </c>
    </row>
    <row r="40" customFormat="false" ht="44" hidden="false" customHeight="false" outlineLevel="0" collapsed="false">
      <c r="A40" s="10" t="s">
        <v>353</v>
      </c>
      <c r="B40" s="10" t="s">
        <v>354</v>
      </c>
      <c r="C40" s="10" t="s">
        <v>217</v>
      </c>
      <c r="D40" s="10" t="s">
        <v>339</v>
      </c>
      <c r="E40" s="10" t="s">
        <v>355</v>
      </c>
      <c r="F40" s="19" t="s">
        <v>44</v>
      </c>
      <c r="G40" s="10" t="s">
        <v>220</v>
      </c>
      <c r="H40" s="11"/>
      <c r="I40" s="16" t="s">
        <v>221</v>
      </c>
    </row>
    <row r="41" customFormat="false" ht="44" hidden="false" customHeight="false" outlineLevel="0" collapsed="false">
      <c r="A41" s="10" t="s">
        <v>356</v>
      </c>
      <c r="B41" s="10" t="s">
        <v>357</v>
      </c>
      <c r="C41" s="10" t="s">
        <v>217</v>
      </c>
      <c r="D41" s="10" t="s">
        <v>339</v>
      </c>
      <c r="E41" s="10" t="s">
        <v>358</v>
      </c>
      <c r="F41" s="19" t="s">
        <v>44</v>
      </c>
      <c r="G41" s="10" t="s">
        <v>220</v>
      </c>
      <c r="H41" s="11"/>
      <c r="I41" s="16" t="s">
        <v>221</v>
      </c>
    </row>
    <row r="42" customFormat="false" ht="44" hidden="false" customHeight="false" outlineLevel="0" collapsed="false">
      <c r="A42" s="10" t="s">
        <v>359</v>
      </c>
      <c r="B42" s="10" t="s">
        <v>360</v>
      </c>
      <c r="C42" s="10" t="s">
        <v>217</v>
      </c>
      <c r="D42" s="10" t="s">
        <v>339</v>
      </c>
      <c r="E42" s="10" t="s">
        <v>361</v>
      </c>
      <c r="F42" s="19" t="s">
        <v>44</v>
      </c>
      <c r="G42" s="10" t="s">
        <v>220</v>
      </c>
      <c r="H42" s="11"/>
      <c r="I42" s="16" t="s">
        <v>221</v>
      </c>
    </row>
    <row r="43" customFormat="false" ht="44" hidden="false" customHeight="false" outlineLevel="0" collapsed="false">
      <c r="A43" s="10" t="s">
        <v>362</v>
      </c>
      <c r="B43" s="10" t="s">
        <v>363</v>
      </c>
      <c r="C43" s="10" t="s">
        <v>245</v>
      </c>
      <c r="D43" s="10" t="s">
        <v>339</v>
      </c>
      <c r="E43" s="10" t="s">
        <v>364</v>
      </c>
      <c r="F43" s="19" t="s">
        <v>44</v>
      </c>
      <c r="G43" s="10" t="s">
        <v>247</v>
      </c>
      <c r="H43" s="11"/>
      <c r="I43" s="16" t="s">
        <v>221</v>
      </c>
    </row>
    <row r="44" customFormat="false" ht="44" hidden="false" customHeight="false" outlineLevel="0" collapsed="false">
      <c r="A44" s="10" t="s">
        <v>365</v>
      </c>
      <c r="B44" s="10" t="s">
        <v>366</v>
      </c>
      <c r="C44" s="10" t="s">
        <v>217</v>
      </c>
      <c r="D44" s="10" t="s">
        <v>339</v>
      </c>
      <c r="E44" s="10" t="s">
        <v>367</v>
      </c>
      <c r="F44" s="19" t="s">
        <v>44</v>
      </c>
      <c r="G44" s="10" t="s">
        <v>220</v>
      </c>
      <c r="H44" s="11"/>
      <c r="I44" s="16" t="s">
        <v>221</v>
      </c>
    </row>
    <row r="45" customFormat="false" ht="44" hidden="false" customHeight="false" outlineLevel="0" collapsed="false">
      <c r="A45" s="10" t="s">
        <v>368</v>
      </c>
      <c r="B45" s="10" t="s">
        <v>369</v>
      </c>
      <c r="C45" s="10" t="s">
        <v>245</v>
      </c>
      <c r="D45" s="10" t="s">
        <v>339</v>
      </c>
      <c r="E45" s="10" t="s">
        <v>370</v>
      </c>
      <c r="F45" s="19" t="s">
        <v>44</v>
      </c>
      <c r="G45" s="10" t="s">
        <v>247</v>
      </c>
      <c r="H45" s="11"/>
      <c r="I45" s="16" t="s">
        <v>221</v>
      </c>
    </row>
    <row r="46" customFormat="false" ht="44" hidden="false" customHeight="false" outlineLevel="0" collapsed="false">
      <c r="A46" s="10" t="s">
        <v>371</v>
      </c>
      <c r="B46" s="10" t="s">
        <v>372</v>
      </c>
      <c r="C46" s="10" t="s">
        <v>217</v>
      </c>
      <c r="D46" s="10" t="s">
        <v>339</v>
      </c>
      <c r="E46" s="10" t="s">
        <v>373</v>
      </c>
      <c r="F46" s="19" t="s">
        <v>44</v>
      </c>
      <c r="G46" s="10" t="s">
        <v>220</v>
      </c>
      <c r="H46" s="11"/>
      <c r="I46" s="16" t="s">
        <v>221</v>
      </c>
    </row>
    <row r="47" customFormat="false" ht="44" hidden="false" customHeight="false" outlineLevel="0" collapsed="false">
      <c r="A47" s="10" t="s">
        <v>374</v>
      </c>
      <c r="B47" s="10" t="s">
        <v>375</v>
      </c>
      <c r="C47" s="10" t="s">
        <v>245</v>
      </c>
      <c r="D47" s="10" t="s">
        <v>339</v>
      </c>
      <c r="E47" s="10" t="s">
        <v>376</v>
      </c>
      <c r="F47" s="19" t="s">
        <v>44</v>
      </c>
      <c r="G47" s="10" t="s">
        <v>247</v>
      </c>
      <c r="H47" s="11"/>
      <c r="I47" s="16" t="s">
        <v>221</v>
      </c>
    </row>
    <row r="48" customFormat="false" ht="44" hidden="false" customHeight="false" outlineLevel="0" collapsed="false">
      <c r="A48" s="10" t="s">
        <v>377</v>
      </c>
      <c r="B48" s="10" t="s">
        <v>378</v>
      </c>
      <c r="C48" s="10" t="s">
        <v>217</v>
      </c>
      <c r="D48" s="10" t="s">
        <v>339</v>
      </c>
      <c r="E48" s="10" t="s">
        <v>379</v>
      </c>
      <c r="F48" s="19" t="s">
        <v>44</v>
      </c>
      <c r="G48" s="10" t="s">
        <v>220</v>
      </c>
      <c r="H48" s="11"/>
      <c r="I48" s="16" t="s">
        <v>221</v>
      </c>
    </row>
    <row r="49" customFormat="false" ht="44" hidden="false" customHeight="false" outlineLevel="0" collapsed="false">
      <c r="A49" s="10" t="s">
        <v>380</v>
      </c>
      <c r="B49" s="10" t="s">
        <v>381</v>
      </c>
      <c r="C49" s="10" t="s">
        <v>217</v>
      </c>
      <c r="D49" s="10" t="s">
        <v>339</v>
      </c>
      <c r="E49" s="10" t="s">
        <v>382</v>
      </c>
      <c r="F49" s="19" t="s">
        <v>44</v>
      </c>
      <c r="G49" s="10" t="s">
        <v>220</v>
      </c>
      <c r="H49" s="11"/>
      <c r="I49" s="16" t="s">
        <v>221</v>
      </c>
    </row>
    <row r="50" customFormat="false" ht="44" hidden="false" customHeight="false" outlineLevel="0" collapsed="false">
      <c r="A50" s="10" t="s">
        <v>383</v>
      </c>
      <c r="B50" s="10" t="s">
        <v>384</v>
      </c>
      <c r="C50" s="10" t="s">
        <v>217</v>
      </c>
      <c r="D50" s="10" t="s">
        <v>339</v>
      </c>
      <c r="E50" s="10" t="s">
        <v>385</v>
      </c>
      <c r="F50" s="19" t="s">
        <v>44</v>
      </c>
      <c r="G50" s="10" t="s">
        <v>220</v>
      </c>
      <c r="H50" s="11"/>
      <c r="I50" s="16" t="s">
        <v>221</v>
      </c>
    </row>
    <row r="51" customFormat="false" ht="44" hidden="false" customHeight="false" outlineLevel="0" collapsed="false">
      <c r="A51" s="10" t="s">
        <v>386</v>
      </c>
      <c r="B51" s="10" t="s">
        <v>387</v>
      </c>
      <c r="C51" s="10" t="s">
        <v>245</v>
      </c>
      <c r="D51" s="10" t="s">
        <v>339</v>
      </c>
      <c r="E51" s="10" t="s">
        <v>388</v>
      </c>
      <c r="F51" s="19" t="s">
        <v>44</v>
      </c>
      <c r="G51" s="10" t="s">
        <v>247</v>
      </c>
      <c r="H51" s="11"/>
      <c r="I51" s="16" t="s">
        <v>221</v>
      </c>
    </row>
    <row r="52" customFormat="false" ht="44" hidden="false" customHeight="false" outlineLevel="0" collapsed="false">
      <c r="A52" s="10" t="s">
        <v>389</v>
      </c>
      <c r="B52" s="10" t="s">
        <v>390</v>
      </c>
      <c r="C52" s="10" t="s">
        <v>245</v>
      </c>
      <c r="D52" s="10" t="s">
        <v>339</v>
      </c>
      <c r="E52" s="10" t="s">
        <v>391</v>
      </c>
      <c r="F52" s="19" t="s">
        <v>44</v>
      </c>
      <c r="G52" s="10" t="s">
        <v>247</v>
      </c>
      <c r="H52" s="11"/>
      <c r="I52" s="16" t="s">
        <v>221</v>
      </c>
    </row>
    <row r="53" customFormat="false" ht="44" hidden="false" customHeight="false" outlineLevel="0" collapsed="false">
      <c r="A53" s="10" t="s">
        <v>392</v>
      </c>
      <c r="B53" s="10" t="s">
        <v>393</v>
      </c>
      <c r="C53" s="10" t="s">
        <v>245</v>
      </c>
      <c r="D53" s="10" t="s">
        <v>339</v>
      </c>
      <c r="E53" s="10" t="s">
        <v>394</v>
      </c>
      <c r="F53" s="19" t="s">
        <v>44</v>
      </c>
      <c r="G53" s="10" t="s">
        <v>247</v>
      </c>
      <c r="H53" s="11"/>
      <c r="I53" s="16" t="s">
        <v>221</v>
      </c>
    </row>
    <row r="54" customFormat="false" ht="44" hidden="false" customHeight="false" outlineLevel="0" collapsed="false">
      <c r="A54" s="10" t="s">
        <v>395</v>
      </c>
      <c r="B54" s="10" t="s">
        <v>396</v>
      </c>
      <c r="C54" s="10" t="s">
        <v>217</v>
      </c>
      <c r="D54" s="10" t="s">
        <v>339</v>
      </c>
      <c r="E54" s="10" t="s">
        <v>397</v>
      </c>
      <c r="F54" s="19" t="s">
        <v>44</v>
      </c>
      <c r="G54" s="10" t="s">
        <v>220</v>
      </c>
      <c r="H54" s="11"/>
      <c r="I54" s="16" t="s">
        <v>221</v>
      </c>
    </row>
    <row r="55" customFormat="false" ht="44" hidden="false" customHeight="false" outlineLevel="0" collapsed="false">
      <c r="A55" s="10" t="s">
        <v>398</v>
      </c>
      <c r="B55" s="10" t="s">
        <v>399</v>
      </c>
      <c r="C55" s="10" t="s">
        <v>245</v>
      </c>
      <c r="D55" s="10" t="s">
        <v>339</v>
      </c>
      <c r="E55" s="10" t="s">
        <v>400</v>
      </c>
      <c r="F55" s="19" t="s">
        <v>44</v>
      </c>
      <c r="G55" s="10" t="s">
        <v>247</v>
      </c>
      <c r="H55" s="11"/>
      <c r="I55" s="16" t="s">
        <v>221</v>
      </c>
    </row>
    <row r="56" customFormat="false" ht="44" hidden="false" customHeight="false" outlineLevel="0" collapsed="false">
      <c r="A56" s="10" t="s">
        <v>401</v>
      </c>
      <c r="B56" s="10" t="s">
        <v>402</v>
      </c>
      <c r="C56" s="10" t="s">
        <v>217</v>
      </c>
      <c r="D56" s="10" t="s">
        <v>339</v>
      </c>
      <c r="E56" s="10" t="s">
        <v>403</v>
      </c>
      <c r="F56" s="19" t="s">
        <v>44</v>
      </c>
      <c r="G56" s="10" t="s">
        <v>220</v>
      </c>
      <c r="H56" s="11"/>
      <c r="I56" s="16" t="s">
        <v>221</v>
      </c>
    </row>
    <row r="57" customFormat="false" ht="44" hidden="false" customHeight="false" outlineLevel="0" collapsed="false">
      <c r="A57" s="10" t="s">
        <v>404</v>
      </c>
      <c r="B57" s="10" t="s">
        <v>405</v>
      </c>
      <c r="C57" s="10" t="s">
        <v>217</v>
      </c>
      <c r="D57" s="10" t="s">
        <v>339</v>
      </c>
      <c r="E57" s="10" t="s">
        <v>406</v>
      </c>
      <c r="F57" s="19" t="s">
        <v>44</v>
      </c>
      <c r="G57" s="10" t="s">
        <v>220</v>
      </c>
      <c r="H57" s="11"/>
      <c r="I57" s="16" t="s">
        <v>221</v>
      </c>
    </row>
    <row r="58" customFormat="false" ht="44" hidden="false" customHeight="false" outlineLevel="0" collapsed="false">
      <c r="A58" s="10" t="s">
        <v>407</v>
      </c>
      <c r="B58" s="10" t="s">
        <v>408</v>
      </c>
      <c r="C58" s="10" t="s">
        <v>217</v>
      </c>
      <c r="D58" s="10" t="s">
        <v>339</v>
      </c>
      <c r="E58" s="10" t="s">
        <v>409</v>
      </c>
      <c r="F58" s="19" t="s">
        <v>44</v>
      </c>
      <c r="G58" s="10" t="s">
        <v>220</v>
      </c>
      <c r="H58" s="11"/>
      <c r="I58" s="16" t="s">
        <v>221</v>
      </c>
    </row>
    <row r="59" customFormat="false" ht="44" hidden="false" customHeight="false" outlineLevel="0" collapsed="false">
      <c r="A59" s="10" t="s">
        <v>410</v>
      </c>
      <c r="B59" s="10" t="s">
        <v>411</v>
      </c>
      <c r="C59" s="10" t="s">
        <v>245</v>
      </c>
      <c r="D59" s="10" t="s">
        <v>339</v>
      </c>
      <c r="E59" s="10" t="s">
        <v>412</v>
      </c>
      <c r="F59" s="19" t="s">
        <v>44</v>
      </c>
      <c r="G59" s="10" t="s">
        <v>247</v>
      </c>
      <c r="H59" s="11"/>
      <c r="I59" s="16" t="s">
        <v>221</v>
      </c>
    </row>
    <row r="60" customFormat="false" ht="44" hidden="false" customHeight="false" outlineLevel="0" collapsed="false">
      <c r="A60" s="10" t="s">
        <v>413</v>
      </c>
      <c r="B60" s="10" t="s">
        <v>414</v>
      </c>
      <c r="C60" s="10" t="s">
        <v>217</v>
      </c>
      <c r="D60" s="10" t="s">
        <v>339</v>
      </c>
      <c r="E60" s="10" t="s">
        <v>415</v>
      </c>
      <c r="F60" s="19" t="s">
        <v>44</v>
      </c>
      <c r="G60" s="10" t="s">
        <v>220</v>
      </c>
      <c r="H60" s="11"/>
      <c r="I60" s="16" t="s">
        <v>221</v>
      </c>
    </row>
    <row r="61" customFormat="false" ht="44" hidden="false" customHeight="false" outlineLevel="0" collapsed="false">
      <c r="A61" s="10" t="s">
        <v>416</v>
      </c>
      <c r="B61" s="10" t="s">
        <v>417</v>
      </c>
      <c r="C61" s="10" t="s">
        <v>245</v>
      </c>
      <c r="D61" s="10" t="s">
        <v>339</v>
      </c>
      <c r="E61" s="10" t="s">
        <v>418</v>
      </c>
      <c r="F61" s="19" t="s">
        <v>44</v>
      </c>
      <c r="G61" s="10" t="s">
        <v>247</v>
      </c>
      <c r="H61" s="11"/>
      <c r="I61" s="16" t="s">
        <v>221</v>
      </c>
    </row>
    <row r="62" customFormat="false" ht="44" hidden="false" customHeight="false" outlineLevel="0" collapsed="false">
      <c r="A62" s="10" t="s">
        <v>419</v>
      </c>
      <c r="B62" s="10" t="s">
        <v>420</v>
      </c>
      <c r="C62" s="10" t="s">
        <v>245</v>
      </c>
      <c r="D62" s="10" t="s">
        <v>339</v>
      </c>
      <c r="E62" s="10" t="s">
        <v>421</v>
      </c>
      <c r="F62" s="19" t="s">
        <v>44</v>
      </c>
      <c r="G62" s="10" t="s">
        <v>247</v>
      </c>
      <c r="H62" s="11"/>
      <c r="I62" s="16" t="s">
        <v>221</v>
      </c>
    </row>
    <row r="63" customFormat="false" ht="44" hidden="false" customHeight="false" outlineLevel="0" collapsed="false">
      <c r="A63" s="10" t="s">
        <v>422</v>
      </c>
      <c r="B63" s="10" t="s">
        <v>423</v>
      </c>
      <c r="C63" s="16" t="s">
        <v>294</v>
      </c>
      <c r="D63" s="10" t="s">
        <v>339</v>
      </c>
      <c r="E63" s="10" t="s">
        <v>424</v>
      </c>
      <c r="F63" s="19" t="s">
        <v>44</v>
      </c>
      <c r="G63" s="10" t="s">
        <v>297</v>
      </c>
      <c r="H63" s="11"/>
      <c r="I63" s="16" t="s">
        <v>425</v>
      </c>
    </row>
    <row r="64" customFormat="false" ht="44" hidden="false" customHeight="false" outlineLevel="0" collapsed="false">
      <c r="A64" s="10" t="s">
        <v>426</v>
      </c>
      <c r="B64" s="10" t="s">
        <v>427</v>
      </c>
      <c r="C64" s="10" t="s">
        <v>217</v>
      </c>
      <c r="D64" s="10" t="s">
        <v>339</v>
      </c>
      <c r="E64" s="10" t="s">
        <v>428</v>
      </c>
      <c r="F64" s="19" t="s">
        <v>44</v>
      </c>
      <c r="G64" s="10" t="s">
        <v>220</v>
      </c>
      <c r="H64" s="11"/>
      <c r="I64" s="16" t="s">
        <v>221</v>
      </c>
    </row>
    <row r="65" customFormat="false" ht="44" hidden="false" customHeight="false" outlineLevel="0" collapsed="false">
      <c r="A65" s="10" t="s">
        <v>429</v>
      </c>
      <c r="B65" s="10" t="s">
        <v>430</v>
      </c>
      <c r="C65" s="10" t="s">
        <v>217</v>
      </c>
      <c r="D65" s="10" t="s">
        <v>339</v>
      </c>
      <c r="E65" s="10" t="s">
        <v>431</v>
      </c>
      <c r="F65" s="19" t="s">
        <v>44</v>
      </c>
      <c r="G65" s="10" t="s">
        <v>220</v>
      </c>
      <c r="H65" s="11"/>
      <c r="I65" s="16" t="s">
        <v>221</v>
      </c>
    </row>
    <row r="66" customFormat="false" ht="44" hidden="false" customHeight="false" outlineLevel="0" collapsed="false">
      <c r="A66" s="10" t="s">
        <v>432</v>
      </c>
      <c r="B66" s="10" t="s">
        <v>433</v>
      </c>
      <c r="C66" s="10" t="s">
        <v>217</v>
      </c>
      <c r="D66" s="10" t="s">
        <v>339</v>
      </c>
      <c r="E66" s="10" t="s">
        <v>434</v>
      </c>
      <c r="F66" s="19" t="s">
        <v>44</v>
      </c>
      <c r="G66" s="10" t="s">
        <v>220</v>
      </c>
      <c r="H66" s="11"/>
      <c r="I66" s="16" t="s">
        <v>221</v>
      </c>
    </row>
    <row r="67" customFormat="false" ht="44" hidden="false" customHeight="false" outlineLevel="0" collapsed="false">
      <c r="A67" s="10" t="s">
        <v>435</v>
      </c>
      <c r="B67" s="10" t="s">
        <v>436</v>
      </c>
      <c r="C67" s="10" t="s">
        <v>217</v>
      </c>
      <c r="D67" s="10" t="s">
        <v>339</v>
      </c>
      <c r="E67" s="10" t="s">
        <v>437</v>
      </c>
      <c r="F67" s="19" t="s">
        <v>44</v>
      </c>
      <c r="G67" s="10" t="s">
        <v>220</v>
      </c>
      <c r="H67" s="11"/>
      <c r="I67" s="16" t="s">
        <v>221</v>
      </c>
    </row>
    <row r="68" customFormat="false" ht="44" hidden="false" customHeight="false" outlineLevel="0" collapsed="false">
      <c r="A68" s="10" t="s">
        <v>438</v>
      </c>
      <c r="B68" s="10" t="s">
        <v>439</v>
      </c>
      <c r="C68" s="10" t="s">
        <v>217</v>
      </c>
      <c r="D68" s="10" t="s">
        <v>339</v>
      </c>
      <c r="E68" s="10" t="s">
        <v>440</v>
      </c>
      <c r="F68" s="19" t="s">
        <v>44</v>
      </c>
      <c r="G68" s="10" t="s">
        <v>220</v>
      </c>
      <c r="H68" s="11"/>
      <c r="I68" s="16" t="s">
        <v>221</v>
      </c>
    </row>
    <row r="69" customFormat="false" ht="44" hidden="false" customHeight="false" outlineLevel="0" collapsed="false">
      <c r="A69" s="10" t="s">
        <v>441</v>
      </c>
      <c r="B69" s="10" t="s">
        <v>442</v>
      </c>
      <c r="C69" s="16" t="s">
        <v>294</v>
      </c>
      <c r="D69" s="10" t="s">
        <v>339</v>
      </c>
      <c r="E69" s="10" t="s">
        <v>443</v>
      </c>
      <c r="F69" s="19" t="s">
        <v>44</v>
      </c>
      <c r="G69" s="10" t="s">
        <v>297</v>
      </c>
      <c r="H69" s="11"/>
      <c r="I69" s="16" t="s">
        <v>444</v>
      </c>
    </row>
    <row r="70" customFormat="false" ht="44" hidden="false" customHeight="false" outlineLevel="0" collapsed="false">
      <c r="A70" s="10" t="s">
        <v>445</v>
      </c>
      <c r="B70" s="10" t="s">
        <v>446</v>
      </c>
      <c r="C70" s="10" t="s">
        <v>217</v>
      </c>
      <c r="D70" s="10" t="s">
        <v>339</v>
      </c>
      <c r="E70" s="10" t="s">
        <v>447</v>
      </c>
      <c r="F70" s="19" t="s">
        <v>44</v>
      </c>
      <c r="G70" s="10" t="s">
        <v>220</v>
      </c>
      <c r="H70" s="11"/>
      <c r="I70" s="16" t="s">
        <v>221</v>
      </c>
    </row>
    <row r="71" customFormat="false" ht="44" hidden="false" customHeight="false" outlineLevel="0" collapsed="false">
      <c r="A71" s="10" t="s">
        <v>448</v>
      </c>
      <c r="B71" s="10" t="s">
        <v>449</v>
      </c>
      <c r="C71" s="10" t="s">
        <v>450</v>
      </c>
      <c r="D71" s="10" t="s">
        <v>339</v>
      </c>
      <c r="E71" s="10" t="s">
        <v>451</v>
      </c>
      <c r="F71" s="19" t="s">
        <v>44</v>
      </c>
      <c r="G71" s="10" t="s">
        <v>452</v>
      </c>
      <c r="H71" s="11"/>
      <c r="I71" s="16" t="s">
        <v>221</v>
      </c>
    </row>
    <row r="72" customFormat="false" ht="44" hidden="false" customHeight="false" outlineLevel="0" collapsed="false">
      <c r="A72" s="10" t="s">
        <v>453</v>
      </c>
      <c r="B72" s="10" t="s">
        <v>454</v>
      </c>
      <c r="C72" s="10" t="s">
        <v>245</v>
      </c>
      <c r="D72" s="10" t="s">
        <v>339</v>
      </c>
      <c r="E72" s="10" t="s">
        <v>455</v>
      </c>
      <c r="F72" s="19" t="s">
        <v>44</v>
      </c>
      <c r="G72" s="10" t="s">
        <v>247</v>
      </c>
      <c r="H72" s="11"/>
      <c r="I72" s="16" t="s">
        <v>221</v>
      </c>
    </row>
    <row r="73" customFormat="false" ht="44" hidden="false" customHeight="false" outlineLevel="0" collapsed="false">
      <c r="A73" s="10" t="s">
        <v>456</v>
      </c>
      <c r="B73" s="10" t="s">
        <v>457</v>
      </c>
      <c r="C73" s="10" t="s">
        <v>217</v>
      </c>
      <c r="D73" s="10" t="s">
        <v>339</v>
      </c>
      <c r="E73" s="10" t="s">
        <v>458</v>
      </c>
      <c r="F73" s="19" t="s">
        <v>44</v>
      </c>
      <c r="G73" s="10" t="s">
        <v>220</v>
      </c>
      <c r="H73" s="11"/>
      <c r="I73" s="16" t="s">
        <v>221</v>
      </c>
    </row>
    <row r="74" customFormat="false" ht="44" hidden="false" customHeight="false" outlineLevel="0" collapsed="false">
      <c r="A74" s="10" t="s">
        <v>459</v>
      </c>
      <c r="B74" s="10" t="s">
        <v>460</v>
      </c>
      <c r="C74" s="10" t="s">
        <v>245</v>
      </c>
      <c r="D74" s="10" t="s">
        <v>339</v>
      </c>
      <c r="E74" s="10" t="s">
        <v>461</v>
      </c>
      <c r="F74" s="19" t="s">
        <v>44</v>
      </c>
      <c r="G74" s="10" t="s">
        <v>247</v>
      </c>
      <c r="H74" s="11"/>
      <c r="I74" s="16" t="s">
        <v>221</v>
      </c>
    </row>
    <row r="75" customFormat="false" ht="44" hidden="false" customHeight="false" outlineLevel="0" collapsed="false">
      <c r="A75" s="10" t="s">
        <v>462</v>
      </c>
      <c r="B75" s="10" t="s">
        <v>463</v>
      </c>
      <c r="C75" s="10" t="s">
        <v>217</v>
      </c>
      <c r="D75" s="10" t="s">
        <v>339</v>
      </c>
      <c r="E75" s="10" t="s">
        <v>464</v>
      </c>
      <c r="F75" s="19" t="s">
        <v>44</v>
      </c>
      <c r="G75" s="10" t="s">
        <v>220</v>
      </c>
      <c r="H75" s="11"/>
      <c r="I75" s="16" t="s">
        <v>221</v>
      </c>
    </row>
    <row r="76" customFormat="false" ht="44" hidden="false" customHeight="false" outlineLevel="0" collapsed="false">
      <c r="A76" s="10" t="s">
        <v>465</v>
      </c>
      <c r="B76" s="10" t="s">
        <v>466</v>
      </c>
      <c r="C76" s="10" t="s">
        <v>217</v>
      </c>
      <c r="D76" s="10" t="s">
        <v>339</v>
      </c>
      <c r="E76" s="10" t="s">
        <v>467</v>
      </c>
      <c r="F76" s="19" t="s">
        <v>44</v>
      </c>
      <c r="G76" s="10" t="s">
        <v>220</v>
      </c>
      <c r="H76" s="11"/>
      <c r="I76" s="16" t="s">
        <v>221</v>
      </c>
    </row>
    <row r="77" customFormat="false" ht="44" hidden="false" customHeight="false" outlineLevel="0" collapsed="false">
      <c r="A77" s="10" t="s">
        <v>468</v>
      </c>
      <c r="B77" s="10" t="s">
        <v>469</v>
      </c>
      <c r="C77" s="10" t="s">
        <v>245</v>
      </c>
      <c r="D77" s="10" t="s">
        <v>339</v>
      </c>
      <c r="E77" s="10" t="s">
        <v>470</v>
      </c>
      <c r="F77" s="19" t="s">
        <v>44</v>
      </c>
      <c r="G77" s="10" t="s">
        <v>247</v>
      </c>
      <c r="H77" s="11"/>
      <c r="I77" s="16" t="s">
        <v>221</v>
      </c>
    </row>
    <row r="78" customFormat="false" ht="44" hidden="false" customHeight="false" outlineLevel="0" collapsed="false">
      <c r="A78" s="10" t="s">
        <v>471</v>
      </c>
      <c r="B78" s="10" t="s">
        <v>472</v>
      </c>
      <c r="C78" s="10" t="s">
        <v>217</v>
      </c>
      <c r="D78" s="10" t="s">
        <v>339</v>
      </c>
      <c r="E78" s="10" t="s">
        <v>473</v>
      </c>
      <c r="F78" s="19" t="s">
        <v>44</v>
      </c>
      <c r="G78" s="10" t="s">
        <v>220</v>
      </c>
      <c r="H78" s="11"/>
      <c r="I78" s="16" t="s">
        <v>221</v>
      </c>
    </row>
    <row r="79" customFormat="false" ht="44" hidden="false" customHeight="false" outlineLevel="0" collapsed="false">
      <c r="A79" s="10" t="s">
        <v>474</v>
      </c>
      <c r="B79" s="10" t="s">
        <v>475</v>
      </c>
      <c r="C79" s="10" t="s">
        <v>245</v>
      </c>
      <c r="D79" s="10" t="s">
        <v>339</v>
      </c>
      <c r="E79" s="10" t="s">
        <v>476</v>
      </c>
      <c r="F79" s="19" t="s">
        <v>44</v>
      </c>
      <c r="G79" s="10" t="s">
        <v>247</v>
      </c>
      <c r="H79" s="11"/>
      <c r="I79" s="16" t="s">
        <v>221</v>
      </c>
    </row>
    <row r="80" customFormat="false" ht="44" hidden="false" customHeight="false" outlineLevel="0" collapsed="false">
      <c r="A80" s="10" t="s">
        <v>477</v>
      </c>
      <c r="B80" s="10" t="s">
        <v>478</v>
      </c>
      <c r="C80" s="10" t="s">
        <v>217</v>
      </c>
      <c r="D80" s="10" t="s">
        <v>339</v>
      </c>
      <c r="E80" s="10" t="s">
        <v>479</v>
      </c>
      <c r="F80" s="19" t="s">
        <v>44</v>
      </c>
      <c r="G80" s="10" t="s">
        <v>220</v>
      </c>
      <c r="H80" s="11"/>
      <c r="I80" s="16" t="s">
        <v>221</v>
      </c>
    </row>
    <row r="81" customFormat="false" ht="44" hidden="false" customHeight="false" outlineLevel="0" collapsed="false">
      <c r="A81" s="10" t="s">
        <v>480</v>
      </c>
      <c r="B81" s="10" t="s">
        <v>481</v>
      </c>
      <c r="C81" s="10" t="s">
        <v>245</v>
      </c>
      <c r="D81" s="10" t="s">
        <v>339</v>
      </c>
      <c r="E81" s="10" t="s">
        <v>482</v>
      </c>
      <c r="F81" s="19" t="s">
        <v>44</v>
      </c>
      <c r="G81" s="10" t="s">
        <v>247</v>
      </c>
      <c r="H81" s="11"/>
      <c r="I81" s="16" t="s">
        <v>221</v>
      </c>
    </row>
    <row r="82" customFormat="false" ht="44" hidden="false" customHeight="false" outlineLevel="0" collapsed="false">
      <c r="A82" s="10" t="s">
        <v>483</v>
      </c>
      <c r="B82" s="10" t="s">
        <v>484</v>
      </c>
      <c r="C82" s="10" t="s">
        <v>217</v>
      </c>
      <c r="D82" s="10" t="s">
        <v>339</v>
      </c>
      <c r="E82" s="10" t="s">
        <v>485</v>
      </c>
      <c r="F82" s="19" t="s">
        <v>44</v>
      </c>
      <c r="G82" s="10" t="s">
        <v>220</v>
      </c>
      <c r="H82" s="11"/>
      <c r="I82" s="16" t="s">
        <v>221</v>
      </c>
    </row>
    <row r="83" customFormat="false" ht="44" hidden="false" customHeight="false" outlineLevel="0" collapsed="false">
      <c r="A83" s="10" t="s">
        <v>486</v>
      </c>
      <c r="B83" s="10" t="s">
        <v>487</v>
      </c>
      <c r="C83" s="10" t="s">
        <v>245</v>
      </c>
      <c r="D83" s="10" t="s">
        <v>339</v>
      </c>
      <c r="E83" s="10" t="s">
        <v>488</v>
      </c>
      <c r="F83" s="19" t="s">
        <v>44</v>
      </c>
      <c r="G83" s="10" t="s">
        <v>247</v>
      </c>
      <c r="H83" s="11"/>
      <c r="I83" s="16" t="s">
        <v>221</v>
      </c>
    </row>
    <row r="84" customFormat="false" ht="44" hidden="false" customHeight="false" outlineLevel="0" collapsed="false">
      <c r="A84" s="10" t="s">
        <v>489</v>
      </c>
      <c r="B84" s="10" t="s">
        <v>490</v>
      </c>
      <c r="C84" s="10" t="s">
        <v>245</v>
      </c>
      <c r="D84" s="10" t="s">
        <v>339</v>
      </c>
      <c r="E84" s="10" t="s">
        <v>491</v>
      </c>
      <c r="F84" s="19" t="s">
        <v>44</v>
      </c>
      <c r="G84" s="10" t="s">
        <v>247</v>
      </c>
      <c r="H84" s="11"/>
      <c r="I84" s="16" t="s">
        <v>221</v>
      </c>
    </row>
    <row r="85" customFormat="false" ht="44" hidden="false" customHeight="false" outlineLevel="0" collapsed="false">
      <c r="A85" s="10" t="s">
        <v>492</v>
      </c>
      <c r="B85" s="10" t="s">
        <v>493</v>
      </c>
      <c r="C85" s="16" t="s">
        <v>294</v>
      </c>
      <c r="D85" s="10" t="s">
        <v>339</v>
      </c>
      <c r="E85" s="10" t="s">
        <v>494</v>
      </c>
      <c r="F85" s="19" t="s">
        <v>44</v>
      </c>
      <c r="G85" s="10" t="s">
        <v>297</v>
      </c>
      <c r="H85" s="11"/>
      <c r="I85" s="16" t="s">
        <v>495</v>
      </c>
    </row>
    <row r="86" customFormat="false" ht="44" hidden="false" customHeight="false" outlineLevel="0" collapsed="false">
      <c r="A86" s="10" t="s">
        <v>496</v>
      </c>
      <c r="B86" s="10" t="s">
        <v>497</v>
      </c>
      <c r="C86" s="10" t="s">
        <v>217</v>
      </c>
      <c r="D86" s="10" t="s">
        <v>339</v>
      </c>
      <c r="E86" s="10" t="s">
        <v>498</v>
      </c>
      <c r="F86" s="19" t="s">
        <v>44</v>
      </c>
      <c r="G86" s="10" t="s">
        <v>220</v>
      </c>
      <c r="H86" s="11"/>
      <c r="I86" s="16" t="s">
        <v>221</v>
      </c>
    </row>
    <row r="87" customFormat="false" ht="44" hidden="false" customHeight="false" outlineLevel="0" collapsed="false">
      <c r="A87" s="10" t="s">
        <v>499</v>
      </c>
      <c r="B87" s="10" t="s">
        <v>500</v>
      </c>
      <c r="C87" s="10" t="s">
        <v>245</v>
      </c>
      <c r="D87" s="10" t="s">
        <v>339</v>
      </c>
      <c r="E87" s="10" t="s">
        <v>501</v>
      </c>
      <c r="F87" s="19" t="s">
        <v>44</v>
      </c>
      <c r="G87" s="10" t="s">
        <v>247</v>
      </c>
      <c r="H87" s="11"/>
      <c r="I87" s="16" t="s">
        <v>221</v>
      </c>
    </row>
    <row r="88" customFormat="false" ht="44" hidden="false" customHeight="false" outlineLevel="0" collapsed="false">
      <c r="A88" s="10" t="s">
        <v>502</v>
      </c>
      <c r="B88" s="10" t="s">
        <v>503</v>
      </c>
      <c r="C88" s="10" t="s">
        <v>245</v>
      </c>
      <c r="D88" s="10" t="s">
        <v>339</v>
      </c>
      <c r="E88" s="10" t="s">
        <v>504</v>
      </c>
      <c r="F88" s="19" t="s">
        <v>44</v>
      </c>
      <c r="G88" s="10" t="s">
        <v>247</v>
      </c>
      <c r="H88" s="11"/>
      <c r="I88" s="16" t="s">
        <v>221</v>
      </c>
    </row>
    <row r="89" customFormat="false" ht="44" hidden="false" customHeight="false" outlineLevel="0" collapsed="false">
      <c r="A89" s="10" t="s">
        <v>505</v>
      </c>
      <c r="B89" s="10" t="s">
        <v>506</v>
      </c>
      <c r="C89" s="10" t="s">
        <v>217</v>
      </c>
      <c r="D89" s="10" t="s">
        <v>507</v>
      </c>
      <c r="E89" s="10" t="s">
        <v>508</v>
      </c>
      <c r="F89" s="17" t="s">
        <v>45</v>
      </c>
      <c r="G89" s="10" t="s">
        <v>220</v>
      </c>
      <c r="H89" s="11"/>
      <c r="I89" s="16" t="s">
        <v>221</v>
      </c>
    </row>
    <row r="90" customFormat="false" ht="44" hidden="false" customHeight="false" outlineLevel="0" collapsed="false">
      <c r="A90" s="10" t="s">
        <v>509</v>
      </c>
      <c r="B90" s="10" t="s">
        <v>510</v>
      </c>
      <c r="C90" s="10" t="s">
        <v>217</v>
      </c>
      <c r="D90" s="10" t="s">
        <v>511</v>
      </c>
      <c r="E90" s="10" t="s">
        <v>512</v>
      </c>
      <c r="F90" s="17" t="s">
        <v>45</v>
      </c>
      <c r="G90" s="10" t="s">
        <v>220</v>
      </c>
      <c r="H90" s="11"/>
      <c r="I90" s="16" t="s">
        <v>251</v>
      </c>
    </row>
    <row r="91" customFormat="false" ht="44" hidden="false" customHeight="false" outlineLevel="0" collapsed="false">
      <c r="A91" s="10" t="s">
        <v>513</v>
      </c>
      <c r="B91" s="10" t="s">
        <v>514</v>
      </c>
      <c r="C91" s="10" t="s">
        <v>217</v>
      </c>
      <c r="D91" s="10" t="s">
        <v>515</v>
      </c>
      <c r="E91" s="10" t="s">
        <v>516</v>
      </c>
      <c r="F91" s="17" t="s">
        <v>45</v>
      </c>
      <c r="G91" s="10" t="s">
        <v>220</v>
      </c>
      <c r="H91" s="11"/>
      <c r="I91" s="16" t="s">
        <v>251</v>
      </c>
    </row>
    <row r="92" customFormat="false" ht="44" hidden="false" customHeight="false" outlineLevel="0" collapsed="false">
      <c r="A92" s="10" t="s">
        <v>517</v>
      </c>
      <c r="B92" s="10" t="s">
        <v>518</v>
      </c>
      <c r="C92" s="10" t="s">
        <v>245</v>
      </c>
      <c r="D92" s="10" t="s">
        <v>519</v>
      </c>
      <c r="E92" s="10" t="s">
        <v>520</v>
      </c>
      <c r="F92" s="17" t="s">
        <v>45</v>
      </c>
      <c r="G92" s="10" t="s">
        <v>247</v>
      </c>
      <c r="H92" s="11"/>
      <c r="I92" s="16" t="s">
        <v>221</v>
      </c>
    </row>
    <row r="93" customFormat="false" ht="44" hidden="false" customHeight="false" outlineLevel="0" collapsed="false">
      <c r="A93" s="10" t="s">
        <v>521</v>
      </c>
      <c r="B93" s="10" t="s">
        <v>522</v>
      </c>
      <c r="C93" s="10" t="s">
        <v>217</v>
      </c>
      <c r="D93" s="10" t="s">
        <v>519</v>
      </c>
      <c r="E93" s="10" t="s">
        <v>523</v>
      </c>
      <c r="F93" s="17" t="s">
        <v>45</v>
      </c>
      <c r="G93" s="10" t="s">
        <v>220</v>
      </c>
      <c r="H93" s="11"/>
      <c r="I93" s="16" t="s">
        <v>221</v>
      </c>
    </row>
    <row r="94" customFormat="false" ht="44" hidden="false" customHeight="false" outlineLevel="0" collapsed="false">
      <c r="A94" s="10" t="s">
        <v>524</v>
      </c>
      <c r="B94" s="10" t="s">
        <v>525</v>
      </c>
      <c r="C94" s="10" t="s">
        <v>217</v>
      </c>
      <c r="D94" s="10" t="s">
        <v>526</v>
      </c>
      <c r="E94" s="10" t="s">
        <v>527</v>
      </c>
      <c r="F94" s="17" t="s">
        <v>45</v>
      </c>
      <c r="G94" s="10" t="s">
        <v>220</v>
      </c>
      <c r="H94" s="11"/>
      <c r="I94" s="16" t="s">
        <v>221</v>
      </c>
    </row>
    <row r="95" customFormat="false" ht="44" hidden="false" customHeight="false" outlineLevel="0" collapsed="false">
      <c r="A95" s="10" t="s">
        <v>528</v>
      </c>
      <c r="B95" s="10" t="s">
        <v>529</v>
      </c>
      <c r="C95" s="10" t="s">
        <v>217</v>
      </c>
      <c r="D95" s="10" t="s">
        <v>526</v>
      </c>
      <c r="E95" s="10" t="s">
        <v>530</v>
      </c>
      <c r="F95" s="17" t="s">
        <v>45</v>
      </c>
      <c r="G95" s="10" t="s">
        <v>220</v>
      </c>
      <c r="H95" s="11"/>
      <c r="I95" s="16" t="s">
        <v>221</v>
      </c>
    </row>
    <row r="96" customFormat="false" ht="44" hidden="false" customHeight="false" outlineLevel="0" collapsed="false">
      <c r="A96" s="10" t="s">
        <v>531</v>
      </c>
      <c r="B96" s="10" t="s">
        <v>532</v>
      </c>
      <c r="C96" s="10" t="s">
        <v>245</v>
      </c>
      <c r="D96" s="10" t="s">
        <v>526</v>
      </c>
      <c r="E96" s="10" t="s">
        <v>533</v>
      </c>
      <c r="F96" s="17" t="s">
        <v>45</v>
      </c>
      <c r="G96" s="10" t="s">
        <v>247</v>
      </c>
      <c r="H96" s="11"/>
      <c r="I96" s="16" t="s">
        <v>221</v>
      </c>
    </row>
    <row r="97" customFormat="false" ht="44" hidden="false" customHeight="false" outlineLevel="0" collapsed="false">
      <c r="A97" s="10" t="s">
        <v>534</v>
      </c>
      <c r="B97" s="10" t="s">
        <v>535</v>
      </c>
      <c r="C97" s="10" t="s">
        <v>217</v>
      </c>
      <c r="D97" s="10" t="s">
        <v>536</v>
      </c>
      <c r="E97" s="10" t="s">
        <v>537</v>
      </c>
      <c r="F97" s="17" t="s">
        <v>45</v>
      </c>
      <c r="G97" s="10" t="s">
        <v>220</v>
      </c>
      <c r="H97" s="11"/>
      <c r="I97" s="16" t="s">
        <v>538</v>
      </c>
    </row>
    <row r="98" customFormat="false" ht="44" hidden="false" customHeight="false" outlineLevel="0" collapsed="false">
      <c r="A98" s="10" t="s">
        <v>539</v>
      </c>
      <c r="B98" s="10" t="s">
        <v>540</v>
      </c>
      <c r="C98" s="10" t="s">
        <v>217</v>
      </c>
      <c r="D98" s="10" t="s">
        <v>536</v>
      </c>
      <c r="E98" s="10" t="s">
        <v>541</v>
      </c>
      <c r="F98" s="17" t="s">
        <v>45</v>
      </c>
      <c r="G98" s="10" t="s">
        <v>220</v>
      </c>
      <c r="H98" s="11"/>
      <c r="I98" s="16" t="s">
        <v>542</v>
      </c>
    </row>
    <row r="99" customFormat="false" ht="44" hidden="false" customHeight="false" outlineLevel="0" collapsed="false">
      <c r="A99" s="10" t="s">
        <v>543</v>
      </c>
      <c r="B99" s="10" t="s">
        <v>544</v>
      </c>
      <c r="C99" s="10" t="s">
        <v>245</v>
      </c>
      <c r="D99" s="10" t="s">
        <v>545</v>
      </c>
      <c r="E99" s="10" t="s">
        <v>546</v>
      </c>
      <c r="F99" s="17" t="s">
        <v>45</v>
      </c>
      <c r="G99" s="10" t="s">
        <v>247</v>
      </c>
      <c r="H99" s="11"/>
      <c r="I99" s="16" t="s">
        <v>221</v>
      </c>
    </row>
    <row r="100" customFormat="false" ht="44" hidden="false" customHeight="false" outlineLevel="0" collapsed="false">
      <c r="A100" s="10" t="s">
        <v>547</v>
      </c>
      <c r="B100" s="10" t="s">
        <v>548</v>
      </c>
      <c r="C100" s="10" t="s">
        <v>217</v>
      </c>
      <c r="D100" s="10" t="s">
        <v>549</v>
      </c>
      <c r="E100" s="10" t="s">
        <v>550</v>
      </c>
      <c r="F100" s="17" t="s">
        <v>45</v>
      </c>
      <c r="G100" s="10" t="s">
        <v>220</v>
      </c>
      <c r="H100" s="11"/>
      <c r="I100" s="16" t="s">
        <v>251</v>
      </c>
    </row>
    <row r="101" customFormat="false" ht="44" hidden="false" customHeight="false" outlineLevel="0" collapsed="false">
      <c r="A101" s="10" t="s">
        <v>551</v>
      </c>
      <c r="B101" s="10" t="s">
        <v>552</v>
      </c>
      <c r="C101" s="10" t="s">
        <v>245</v>
      </c>
      <c r="D101" s="10" t="s">
        <v>553</v>
      </c>
      <c r="E101" s="10" t="s">
        <v>554</v>
      </c>
      <c r="F101" s="17" t="s">
        <v>45</v>
      </c>
      <c r="G101" s="10" t="s">
        <v>247</v>
      </c>
      <c r="H101" s="11"/>
      <c r="I101" s="16" t="s">
        <v>221</v>
      </c>
    </row>
    <row r="102" customFormat="false" ht="44" hidden="false" customHeight="false" outlineLevel="0" collapsed="false">
      <c r="A102" s="10" t="s">
        <v>555</v>
      </c>
      <c r="B102" s="10" t="s">
        <v>556</v>
      </c>
      <c r="C102" s="10" t="s">
        <v>217</v>
      </c>
      <c r="D102" s="10" t="s">
        <v>557</v>
      </c>
      <c r="E102" s="10" t="s">
        <v>558</v>
      </c>
      <c r="F102" s="17" t="s">
        <v>45</v>
      </c>
      <c r="G102" s="10" t="s">
        <v>220</v>
      </c>
      <c r="H102" s="11"/>
      <c r="I102" s="16" t="s">
        <v>221</v>
      </c>
    </row>
    <row r="103" customFormat="false" ht="44" hidden="false" customHeight="false" outlineLevel="0" collapsed="false">
      <c r="A103" s="10" t="s">
        <v>559</v>
      </c>
      <c r="B103" s="10" t="s">
        <v>560</v>
      </c>
      <c r="C103" s="10" t="s">
        <v>217</v>
      </c>
      <c r="D103" s="10" t="s">
        <v>557</v>
      </c>
      <c r="E103" s="10" t="s">
        <v>561</v>
      </c>
      <c r="F103" s="17" t="s">
        <v>45</v>
      </c>
      <c r="G103" s="10" t="s">
        <v>220</v>
      </c>
      <c r="H103" s="11"/>
      <c r="I103" s="16" t="s">
        <v>221</v>
      </c>
    </row>
    <row r="104" customFormat="false" ht="44" hidden="false" customHeight="false" outlineLevel="0" collapsed="false">
      <c r="A104" s="10" t="s">
        <v>562</v>
      </c>
      <c r="B104" s="10" t="s">
        <v>563</v>
      </c>
      <c r="C104" s="10" t="s">
        <v>245</v>
      </c>
      <c r="D104" s="10" t="s">
        <v>557</v>
      </c>
      <c r="E104" s="10" t="s">
        <v>564</v>
      </c>
      <c r="F104" s="17" t="s">
        <v>45</v>
      </c>
      <c r="G104" s="10" t="s">
        <v>247</v>
      </c>
      <c r="H104" s="11"/>
      <c r="I104" s="16" t="s">
        <v>221</v>
      </c>
    </row>
    <row r="105" customFormat="false" ht="44" hidden="false" customHeight="false" outlineLevel="0" collapsed="false">
      <c r="A105" s="10" t="s">
        <v>565</v>
      </c>
      <c r="B105" s="10" t="s">
        <v>566</v>
      </c>
      <c r="C105" s="10" t="s">
        <v>217</v>
      </c>
      <c r="D105" s="10" t="s">
        <v>557</v>
      </c>
      <c r="E105" s="10" t="s">
        <v>567</v>
      </c>
      <c r="F105" s="17" t="s">
        <v>45</v>
      </c>
      <c r="G105" s="10" t="s">
        <v>220</v>
      </c>
      <c r="H105" s="11"/>
      <c r="I105" s="16" t="s">
        <v>221</v>
      </c>
    </row>
    <row r="106" customFormat="false" ht="44" hidden="false" customHeight="false" outlineLevel="0" collapsed="false">
      <c r="A106" s="10" t="s">
        <v>568</v>
      </c>
      <c r="B106" s="10" t="s">
        <v>569</v>
      </c>
      <c r="C106" s="10" t="s">
        <v>217</v>
      </c>
      <c r="D106" s="10" t="s">
        <v>570</v>
      </c>
      <c r="E106" s="10" t="s">
        <v>571</v>
      </c>
      <c r="F106" s="17" t="s">
        <v>45</v>
      </c>
      <c r="G106" s="10" t="s">
        <v>220</v>
      </c>
      <c r="H106" s="11"/>
      <c r="I106" s="16" t="s">
        <v>572</v>
      </c>
    </row>
    <row r="107" customFormat="false" ht="44" hidden="false" customHeight="false" outlineLevel="0" collapsed="false">
      <c r="A107" s="10" t="s">
        <v>573</v>
      </c>
      <c r="B107" s="10" t="s">
        <v>574</v>
      </c>
      <c r="C107" s="10" t="s">
        <v>245</v>
      </c>
      <c r="D107" s="10" t="s">
        <v>575</v>
      </c>
      <c r="E107" s="10" t="s">
        <v>576</v>
      </c>
      <c r="F107" s="17" t="s">
        <v>45</v>
      </c>
      <c r="G107" s="10" t="s">
        <v>247</v>
      </c>
      <c r="H107" s="11"/>
      <c r="I107" s="16" t="s">
        <v>221</v>
      </c>
    </row>
    <row r="108" customFormat="false" ht="44" hidden="false" customHeight="false" outlineLevel="0" collapsed="false">
      <c r="A108" s="10" t="s">
        <v>577</v>
      </c>
      <c r="B108" s="10" t="s">
        <v>578</v>
      </c>
      <c r="C108" s="10" t="s">
        <v>230</v>
      </c>
      <c r="D108" s="10" t="s">
        <v>579</v>
      </c>
      <c r="E108" s="10" t="s">
        <v>580</v>
      </c>
      <c r="F108" s="17" t="s">
        <v>45</v>
      </c>
      <c r="G108" s="10" t="s">
        <v>232</v>
      </c>
      <c r="H108" s="11"/>
      <c r="I108" s="16" t="s">
        <v>221</v>
      </c>
    </row>
    <row r="109" customFormat="false" ht="69.4" hidden="false" customHeight="false" outlineLevel="0" collapsed="false">
      <c r="A109" s="10" t="s">
        <v>581</v>
      </c>
      <c r="B109" s="10" t="s">
        <v>582</v>
      </c>
      <c r="C109" s="10" t="s">
        <v>450</v>
      </c>
      <c r="D109" s="10" t="s">
        <v>579</v>
      </c>
      <c r="E109" s="10" t="s">
        <v>583</v>
      </c>
      <c r="F109" s="17" t="s">
        <v>45</v>
      </c>
      <c r="G109" s="10" t="s">
        <v>452</v>
      </c>
      <c r="H109" s="11"/>
      <c r="I109" s="16" t="s">
        <v>584</v>
      </c>
    </row>
    <row r="110" customFormat="false" ht="44" hidden="false" customHeight="false" outlineLevel="0" collapsed="false">
      <c r="A110" s="10" t="s">
        <v>585</v>
      </c>
      <c r="B110" s="10" t="s">
        <v>586</v>
      </c>
      <c r="C110" s="10" t="s">
        <v>245</v>
      </c>
      <c r="D110" s="10" t="s">
        <v>587</v>
      </c>
      <c r="E110" s="10" t="s">
        <v>588</v>
      </c>
      <c r="F110" s="17" t="s">
        <v>45</v>
      </c>
      <c r="G110" s="10" t="s">
        <v>247</v>
      </c>
      <c r="H110" s="11"/>
      <c r="I110" s="16" t="s">
        <v>221</v>
      </c>
    </row>
    <row r="111" customFormat="false" ht="44" hidden="false" customHeight="false" outlineLevel="0" collapsed="false">
      <c r="A111" s="10" t="s">
        <v>589</v>
      </c>
      <c r="B111" s="10" t="s">
        <v>590</v>
      </c>
      <c r="C111" s="10" t="s">
        <v>217</v>
      </c>
      <c r="D111" s="10" t="s">
        <v>591</v>
      </c>
      <c r="E111" s="10" t="s">
        <v>592</v>
      </c>
      <c r="F111" s="17" t="s">
        <v>45</v>
      </c>
      <c r="G111" s="10" t="s">
        <v>220</v>
      </c>
      <c r="H111" s="11"/>
      <c r="I111" s="16" t="s">
        <v>251</v>
      </c>
    </row>
    <row r="112" customFormat="false" ht="44" hidden="false" customHeight="false" outlineLevel="0" collapsed="false">
      <c r="A112" s="10" t="s">
        <v>593</v>
      </c>
      <c r="B112" s="10" t="s">
        <v>594</v>
      </c>
      <c r="C112" s="16" t="s">
        <v>294</v>
      </c>
      <c r="D112" s="10" t="s">
        <v>595</v>
      </c>
      <c r="E112" s="10" t="s">
        <v>596</v>
      </c>
      <c r="F112" s="19" t="s">
        <v>44</v>
      </c>
      <c r="G112" s="10" t="s">
        <v>297</v>
      </c>
      <c r="H112" s="11"/>
      <c r="I112" s="16" t="s">
        <v>597</v>
      </c>
    </row>
    <row r="113" customFormat="false" ht="44" hidden="false" customHeight="false" outlineLevel="0" collapsed="false">
      <c r="A113" s="10" t="s">
        <v>598</v>
      </c>
      <c r="B113" s="10" t="s">
        <v>599</v>
      </c>
      <c r="C113" s="10" t="s">
        <v>245</v>
      </c>
      <c r="D113" s="10" t="s">
        <v>600</v>
      </c>
      <c r="E113" s="10" t="s">
        <v>601</v>
      </c>
      <c r="F113" s="19" t="s">
        <v>44</v>
      </c>
      <c r="G113" s="10" t="s">
        <v>247</v>
      </c>
      <c r="H113" s="11"/>
      <c r="I113" s="16" t="s">
        <v>221</v>
      </c>
    </row>
    <row r="114" customFormat="false" ht="44" hidden="false" customHeight="false" outlineLevel="0" collapsed="false">
      <c r="A114" s="10" t="s">
        <v>602</v>
      </c>
      <c r="B114" s="10" t="s">
        <v>603</v>
      </c>
      <c r="C114" s="10" t="s">
        <v>217</v>
      </c>
      <c r="D114" s="10" t="s">
        <v>600</v>
      </c>
      <c r="E114" s="10" t="s">
        <v>604</v>
      </c>
      <c r="F114" s="19" t="s">
        <v>44</v>
      </c>
      <c r="G114" s="10" t="s">
        <v>220</v>
      </c>
      <c r="H114" s="11"/>
      <c r="I114" s="16" t="s">
        <v>221</v>
      </c>
    </row>
    <row r="115" customFormat="false" ht="44" hidden="false" customHeight="false" outlineLevel="0" collapsed="false">
      <c r="A115" s="10" t="s">
        <v>605</v>
      </c>
      <c r="B115" s="10" t="s">
        <v>606</v>
      </c>
      <c r="C115" s="10" t="s">
        <v>217</v>
      </c>
      <c r="D115" s="10" t="s">
        <v>607</v>
      </c>
      <c r="E115" s="10" t="s">
        <v>608</v>
      </c>
      <c r="F115" s="19" t="s">
        <v>44</v>
      </c>
      <c r="G115" s="10" t="s">
        <v>220</v>
      </c>
      <c r="H115" s="11"/>
      <c r="I115" s="16" t="s">
        <v>221</v>
      </c>
    </row>
    <row r="116" customFormat="false" ht="69.4" hidden="false" customHeight="false" outlineLevel="0" collapsed="false">
      <c r="A116" s="10" t="s">
        <v>609</v>
      </c>
      <c r="B116" s="10" t="s">
        <v>610</v>
      </c>
      <c r="C116" s="10" t="s">
        <v>450</v>
      </c>
      <c r="D116" s="10" t="s">
        <v>607</v>
      </c>
      <c r="E116" s="10" t="s">
        <v>611</v>
      </c>
      <c r="F116" s="19" t="s">
        <v>44</v>
      </c>
      <c r="G116" s="10" t="s">
        <v>452</v>
      </c>
      <c r="H116" s="11"/>
      <c r="I116" s="16" t="s">
        <v>584</v>
      </c>
    </row>
    <row r="117" customFormat="false" ht="44" hidden="false" customHeight="false" outlineLevel="0" collapsed="false">
      <c r="A117" s="10" t="s">
        <v>612</v>
      </c>
      <c r="B117" s="10" t="s">
        <v>613</v>
      </c>
      <c r="C117" s="10" t="s">
        <v>217</v>
      </c>
      <c r="D117" s="10" t="s">
        <v>607</v>
      </c>
      <c r="E117" s="10" t="s">
        <v>614</v>
      </c>
      <c r="F117" s="19" t="s">
        <v>44</v>
      </c>
      <c r="G117" s="10" t="s">
        <v>220</v>
      </c>
      <c r="H117" s="11"/>
      <c r="I117" s="16" t="s">
        <v>251</v>
      </c>
    </row>
    <row r="118" customFormat="false" ht="44" hidden="false" customHeight="false" outlineLevel="0" collapsed="false">
      <c r="A118" s="10" t="s">
        <v>615</v>
      </c>
      <c r="B118" s="10" t="s">
        <v>616</v>
      </c>
      <c r="C118" s="10" t="s">
        <v>245</v>
      </c>
      <c r="D118" s="10" t="s">
        <v>607</v>
      </c>
      <c r="E118" s="10" t="s">
        <v>617</v>
      </c>
      <c r="F118" s="19" t="s">
        <v>44</v>
      </c>
      <c r="G118" s="10" t="s">
        <v>247</v>
      </c>
      <c r="H118" s="11"/>
      <c r="I118" s="16" t="s">
        <v>221</v>
      </c>
    </row>
    <row r="119" customFormat="false" ht="44" hidden="false" customHeight="false" outlineLevel="0" collapsed="false">
      <c r="A119" s="10" t="s">
        <v>618</v>
      </c>
      <c r="B119" s="10" t="s">
        <v>619</v>
      </c>
      <c r="C119" s="10" t="s">
        <v>217</v>
      </c>
      <c r="D119" s="10" t="s">
        <v>607</v>
      </c>
      <c r="E119" s="10" t="s">
        <v>620</v>
      </c>
      <c r="F119" s="19" t="s">
        <v>44</v>
      </c>
      <c r="G119" s="10" t="s">
        <v>220</v>
      </c>
      <c r="H119" s="11"/>
      <c r="I119" s="16" t="s">
        <v>251</v>
      </c>
    </row>
    <row r="120" customFormat="false" ht="44" hidden="false" customHeight="false" outlineLevel="0" collapsed="false">
      <c r="A120" s="10" t="s">
        <v>621</v>
      </c>
      <c r="B120" s="10" t="s">
        <v>622</v>
      </c>
      <c r="C120" s="10" t="s">
        <v>245</v>
      </c>
      <c r="D120" s="10" t="s">
        <v>607</v>
      </c>
      <c r="E120" s="10" t="s">
        <v>623</v>
      </c>
      <c r="F120" s="19" t="s">
        <v>44</v>
      </c>
      <c r="G120" s="10" t="s">
        <v>247</v>
      </c>
      <c r="H120" s="11"/>
      <c r="I120" s="16" t="s">
        <v>221</v>
      </c>
    </row>
    <row r="121" customFormat="false" ht="44" hidden="false" customHeight="false" outlineLevel="0" collapsed="false">
      <c r="A121" s="10" t="s">
        <v>624</v>
      </c>
      <c r="B121" s="10" t="s">
        <v>625</v>
      </c>
      <c r="C121" s="10" t="s">
        <v>217</v>
      </c>
      <c r="D121" s="10" t="s">
        <v>607</v>
      </c>
      <c r="E121" s="10" t="s">
        <v>626</v>
      </c>
      <c r="F121" s="19" t="s">
        <v>44</v>
      </c>
      <c r="G121" s="10" t="s">
        <v>220</v>
      </c>
      <c r="H121" s="11"/>
      <c r="I121" s="16" t="s">
        <v>251</v>
      </c>
    </row>
    <row r="122" customFormat="false" ht="44" hidden="false" customHeight="false" outlineLevel="0" collapsed="false">
      <c r="A122" s="10" t="s">
        <v>627</v>
      </c>
      <c r="B122" s="10" t="s">
        <v>628</v>
      </c>
      <c r="C122" s="10" t="s">
        <v>217</v>
      </c>
      <c r="D122" s="10" t="s">
        <v>607</v>
      </c>
      <c r="E122" s="10" t="s">
        <v>629</v>
      </c>
      <c r="F122" s="19" t="s">
        <v>44</v>
      </c>
      <c r="G122" s="10" t="s">
        <v>220</v>
      </c>
      <c r="H122" s="11"/>
      <c r="I122" s="16" t="s">
        <v>251</v>
      </c>
    </row>
    <row r="123" customFormat="false" ht="44" hidden="false" customHeight="false" outlineLevel="0" collapsed="false">
      <c r="A123" s="10" t="s">
        <v>630</v>
      </c>
      <c r="B123" s="10" t="s">
        <v>631</v>
      </c>
      <c r="C123" s="10" t="s">
        <v>217</v>
      </c>
      <c r="D123" s="10" t="s">
        <v>607</v>
      </c>
      <c r="E123" s="10" t="s">
        <v>632</v>
      </c>
      <c r="F123" s="19" t="s">
        <v>44</v>
      </c>
      <c r="G123" s="10" t="s">
        <v>220</v>
      </c>
      <c r="H123" s="11"/>
      <c r="I123" s="16" t="s">
        <v>251</v>
      </c>
    </row>
    <row r="124" customFormat="false" ht="44" hidden="false" customHeight="false" outlineLevel="0" collapsed="false">
      <c r="A124" s="10" t="s">
        <v>633</v>
      </c>
      <c r="B124" s="10" t="s">
        <v>634</v>
      </c>
      <c r="C124" s="10" t="s">
        <v>217</v>
      </c>
      <c r="D124" s="10" t="s">
        <v>607</v>
      </c>
      <c r="E124" s="10" t="s">
        <v>635</v>
      </c>
      <c r="F124" s="19" t="s">
        <v>44</v>
      </c>
      <c r="G124" s="10" t="s">
        <v>220</v>
      </c>
      <c r="H124" s="11"/>
      <c r="I124" s="16" t="s">
        <v>251</v>
      </c>
    </row>
    <row r="125" customFormat="false" ht="44" hidden="false" customHeight="false" outlineLevel="0" collapsed="false">
      <c r="A125" s="10" t="s">
        <v>636</v>
      </c>
      <c r="B125" s="10" t="s">
        <v>637</v>
      </c>
      <c r="C125" s="10" t="s">
        <v>217</v>
      </c>
      <c r="D125" s="10" t="s">
        <v>607</v>
      </c>
      <c r="E125" s="10" t="s">
        <v>638</v>
      </c>
      <c r="F125" s="19" t="s">
        <v>44</v>
      </c>
      <c r="G125" s="10" t="s">
        <v>220</v>
      </c>
      <c r="H125" s="11"/>
      <c r="I125" s="16" t="s">
        <v>251</v>
      </c>
    </row>
    <row r="126" customFormat="false" ht="44" hidden="false" customHeight="false" outlineLevel="0" collapsed="false">
      <c r="A126" s="10" t="s">
        <v>639</v>
      </c>
      <c r="B126" s="10" t="s">
        <v>640</v>
      </c>
      <c r="C126" s="10" t="s">
        <v>245</v>
      </c>
      <c r="D126" s="10" t="s">
        <v>641</v>
      </c>
      <c r="E126" s="10" t="s">
        <v>642</v>
      </c>
      <c r="F126" s="19" t="s">
        <v>44</v>
      </c>
      <c r="G126" s="10" t="s">
        <v>247</v>
      </c>
      <c r="H126" s="11"/>
      <c r="I126" s="16" t="s">
        <v>221</v>
      </c>
    </row>
    <row r="127" customFormat="false" ht="44" hidden="false" customHeight="false" outlineLevel="0" collapsed="false">
      <c r="A127" s="10" t="s">
        <v>643</v>
      </c>
      <c r="B127" s="10" t="s">
        <v>644</v>
      </c>
      <c r="C127" s="10" t="s">
        <v>217</v>
      </c>
      <c r="D127" s="10" t="s">
        <v>641</v>
      </c>
      <c r="E127" s="10" t="s">
        <v>645</v>
      </c>
      <c r="F127" s="19" t="s">
        <v>44</v>
      </c>
      <c r="G127" s="10" t="s">
        <v>220</v>
      </c>
      <c r="H127" s="11"/>
      <c r="I127" s="16" t="s">
        <v>221</v>
      </c>
    </row>
    <row r="128" customFormat="false" ht="44" hidden="false" customHeight="false" outlineLevel="0" collapsed="false">
      <c r="A128" s="10" t="s">
        <v>646</v>
      </c>
      <c r="B128" s="10" t="s">
        <v>647</v>
      </c>
      <c r="C128" s="10" t="s">
        <v>245</v>
      </c>
      <c r="D128" s="10" t="s">
        <v>641</v>
      </c>
      <c r="E128" s="10" t="s">
        <v>648</v>
      </c>
      <c r="F128" s="19" t="s">
        <v>44</v>
      </c>
      <c r="G128" s="10" t="s">
        <v>247</v>
      </c>
      <c r="H128" s="11"/>
      <c r="I128" s="16" t="s">
        <v>221</v>
      </c>
    </row>
    <row r="129" customFormat="false" ht="44" hidden="false" customHeight="false" outlineLevel="0" collapsed="false">
      <c r="A129" s="10" t="s">
        <v>649</v>
      </c>
      <c r="B129" s="10" t="s">
        <v>650</v>
      </c>
      <c r="C129" s="10" t="s">
        <v>217</v>
      </c>
      <c r="D129" s="10" t="s">
        <v>651</v>
      </c>
      <c r="E129" s="10" t="s">
        <v>652</v>
      </c>
      <c r="F129" s="17" t="s">
        <v>45</v>
      </c>
      <c r="G129" s="10" t="s">
        <v>220</v>
      </c>
      <c r="H129" s="11"/>
      <c r="I129" s="16" t="s">
        <v>221</v>
      </c>
    </row>
    <row r="130" customFormat="false" ht="44" hidden="false" customHeight="false" outlineLevel="0" collapsed="false">
      <c r="A130" s="10" t="s">
        <v>653</v>
      </c>
      <c r="B130" s="10" t="s">
        <v>654</v>
      </c>
      <c r="C130" s="16" t="s">
        <v>294</v>
      </c>
      <c r="D130" s="10" t="s">
        <v>655</v>
      </c>
      <c r="E130" s="10" t="s">
        <v>656</v>
      </c>
      <c r="F130" s="19" t="s">
        <v>44</v>
      </c>
      <c r="G130" s="10" t="s">
        <v>297</v>
      </c>
      <c r="H130" s="11"/>
      <c r="I130" s="16" t="s">
        <v>657</v>
      </c>
    </row>
    <row r="131" customFormat="false" ht="44" hidden="false" customHeight="false" outlineLevel="0" collapsed="false">
      <c r="A131" s="10" t="s">
        <v>658</v>
      </c>
      <c r="B131" s="10" t="s">
        <v>659</v>
      </c>
      <c r="C131" s="10" t="s">
        <v>217</v>
      </c>
      <c r="D131" s="10" t="s">
        <v>71</v>
      </c>
      <c r="E131" s="10" t="s">
        <v>660</v>
      </c>
      <c r="F131" s="17" t="s">
        <v>45</v>
      </c>
      <c r="G131" s="10" t="s">
        <v>220</v>
      </c>
      <c r="H131" s="11"/>
      <c r="I131" s="16" t="s">
        <v>251</v>
      </c>
    </row>
    <row r="132" customFormat="false" ht="44" hidden="false" customHeight="false" outlineLevel="0" collapsed="false">
      <c r="A132" s="10" t="s">
        <v>661</v>
      </c>
      <c r="B132" s="10" t="s">
        <v>662</v>
      </c>
      <c r="C132" s="10" t="s">
        <v>217</v>
      </c>
      <c r="D132" s="10" t="s">
        <v>663</v>
      </c>
      <c r="E132" s="10" t="s">
        <v>664</v>
      </c>
      <c r="F132" s="19" t="s">
        <v>44</v>
      </c>
      <c r="G132" s="10" t="s">
        <v>220</v>
      </c>
      <c r="H132" s="11"/>
      <c r="I132" s="16" t="s">
        <v>221</v>
      </c>
    </row>
    <row r="133" customFormat="false" ht="44" hidden="false" customHeight="false" outlineLevel="0" collapsed="false">
      <c r="A133" s="10" t="s">
        <v>665</v>
      </c>
      <c r="B133" s="10" t="s">
        <v>666</v>
      </c>
      <c r="C133" s="10" t="s">
        <v>245</v>
      </c>
      <c r="D133" s="10" t="s">
        <v>663</v>
      </c>
      <c r="E133" s="10" t="s">
        <v>667</v>
      </c>
      <c r="F133" s="19" t="s">
        <v>44</v>
      </c>
      <c r="G133" s="10" t="s">
        <v>247</v>
      </c>
      <c r="H133" s="11"/>
      <c r="I133" s="16" t="s">
        <v>221</v>
      </c>
    </row>
    <row r="134" customFormat="false" ht="44" hidden="false" customHeight="false" outlineLevel="0" collapsed="false">
      <c r="A134" s="10" t="s">
        <v>668</v>
      </c>
      <c r="B134" s="10" t="s">
        <v>669</v>
      </c>
      <c r="C134" s="10" t="s">
        <v>217</v>
      </c>
      <c r="D134" s="10" t="s">
        <v>663</v>
      </c>
      <c r="E134" s="10" t="s">
        <v>670</v>
      </c>
      <c r="F134" s="19" t="s">
        <v>44</v>
      </c>
      <c r="G134" s="10" t="s">
        <v>220</v>
      </c>
      <c r="H134" s="11"/>
      <c r="I134" s="16" t="s">
        <v>221</v>
      </c>
    </row>
    <row r="135" customFormat="false" ht="44" hidden="false" customHeight="false" outlineLevel="0" collapsed="false">
      <c r="A135" s="10" t="s">
        <v>671</v>
      </c>
      <c r="B135" s="10" t="s">
        <v>672</v>
      </c>
      <c r="C135" s="10" t="s">
        <v>245</v>
      </c>
      <c r="D135" s="10" t="s">
        <v>663</v>
      </c>
      <c r="E135" s="10" t="s">
        <v>673</v>
      </c>
      <c r="F135" s="19" t="s">
        <v>44</v>
      </c>
      <c r="G135" s="10" t="s">
        <v>247</v>
      </c>
      <c r="H135" s="11"/>
      <c r="I135" s="16" t="s">
        <v>221</v>
      </c>
    </row>
    <row r="136" customFormat="false" ht="44" hidden="false" customHeight="false" outlineLevel="0" collapsed="false">
      <c r="A136" s="10" t="s">
        <v>674</v>
      </c>
      <c r="B136" s="10" t="s">
        <v>675</v>
      </c>
      <c r="C136" s="10" t="s">
        <v>245</v>
      </c>
      <c r="D136" s="10" t="s">
        <v>663</v>
      </c>
      <c r="E136" s="10" t="s">
        <v>676</v>
      </c>
      <c r="F136" s="19" t="s">
        <v>44</v>
      </c>
      <c r="G136" s="10" t="s">
        <v>247</v>
      </c>
      <c r="H136" s="11"/>
      <c r="I136" s="16" t="s">
        <v>221</v>
      </c>
    </row>
    <row r="137" customFormat="false" ht="44" hidden="false" customHeight="false" outlineLevel="0" collapsed="false">
      <c r="A137" s="10" t="s">
        <v>677</v>
      </c>
      <c r="B137" s="10" t="s">
        <v>678</v>
      </c>
      <c r="C137" s="10" t="s">
        <v>217</v>
      </c>
      <c r="D137" s="10" t="s">
        <v>679</v>
      </c>
      <c r="E137" s="10" t="s">
        <v>680</v>
      </c>
      <c r="F137" s="17" t="s">
        <v>45</v>
      </c>
      <c r="G137" s="10" t="s">
        <v>220</v>
      </c>
      <c r="H137" s="11"/>
      <c r="I137" s="16" t="s">
        <v>251</v>
      </c>
    </row>
    <row r="138" customFormat="false" ht="44" hidden="false" customHeight="false" outlineLevel="0" collapsed="false">
      <c r="A138" s="10" t="s">
        <v>681</v>
      </c>
      <c r="B138" s="10" t="s">
        <v>682</v>
      </c>
      <c r="C138" s="10" t="s">
        <v>217</v>
      </c>
      <c r="D138" s="10" t="s">
        <v>683</v>
      </c>
      <c r="E138" s="10" t="s">
        <v>684</v>
      </c>
      <c r="F138" s="17" t="s">
        <v>45</v>
      </c>
      <c r="G138" s="10" t="s">
        <v>220</v>
      </c>
      <c r="H138" s="11"/>
      <c r="I138" s="16" t="s">
        <v>221</v>
      </c>
    </row>
    <row r="139" customFormat="false" ht="44" hidden="false" customHeight="false" outlineLevel="0" collapsed="false">
      <c r="A139" s="10" t="s">
        <v>685</v>
      </c>
      <c r="B139" s="10" t="s">
        <v>686</v>
      </c>
      <c r="C139" s="10" t="s">
        <v>217</v>
      </c>
      <c r="D139" s="10" t="s">
        <v>687</v>
      </c>
      <c r="E139" s="10" t="s">
        <v>688</v>
      </c>
      <c r="F139" s="19" t="s">
        <v>44</v>
      </c>
      <c r="G139" s="10" t="s">
        <v>220</v>
      </c>
      <c r="H139" s="11"/>
      <c r="I139" s="16" t="s">
        <v>221</v>
      </c>
    </row>
    <row r="140" customFormat="false" ht="44" hidden="false" customHeight="false" outlineLevel="0" collapsed="false">
      <c r="A140" s="10" t="s">
        <v>689</v>
      </c>
      <c r="B140" s="10" t="s">
        <v>690</v>
      </c>
      <c r="C140" s="10" t="s">
        <v>245</v>
      </c>
      <c r="D140" s="10" t="s">
        <v>687</v>
      </c>
      <c r="E140" s="10" t="s">
        <v>691</v>
      </c>
      <c r="F140" s="19" t="s">
        <v>44</v>
      </c>
      <c r="G140" s="10" t="s">
        <v>247</v>
      </c>
      <c r="H140" s="11"/>
      <c r="I140" s="16" t="s">
        <v>221</v>
      </c>
    </row>
    <row r="141" customFormat="false" ht="44" hidden="false" customHeight="false" outlineLevel="0" collapsed="false">
      <c r="A141" s="10" t="s">
        <v>692</v>
      </c>
      <c r="B141" s="10" t="s">
        <v>693</v>
      </c>
      <c r="C141" s="10" t="s">
        <v>245</v>
      </c>
      <c r="D141" s="10" t="s">
        <v>687</v>
      </c>
      <c r="E141" s="10" t="s">
        <v>694</v>
      </c>
      <c r="F141" s="19" t="s">
        <v>44</v>
      </c>
      <c r="G141" s="10" t="s">
        <v>247</v>
      </c>
      <c r="H141" s="11"/>
      <c r="I141" s="16" t="s">
        <v>221</v>
      </c>
    </row>
    <row r="142" customFormat="false" ht="44" hidden="false" customHeight="false" outlineLevel="0" collapsed="false">
      <c r="A142" s="10" t="s">
        <v>695</v>
      </c>
      <c r="B142" s="10" t="s">
        <v>696</v>
      </c>
      <c r="C142" s="10" t="s">
        <v>245</v>
      </c>
      <c r="D142" s="10" t="s">
        <v>687</v>
      </c>
      <c r="E142" s="10" t="s">
        <v>697</v>
      </c>
      <c r="F142" s="19" t="s">
        <v>44</v>
      </c>
      <c r="G142" s="10" t="s">
        <v>247</v>
      </c>
      <c r="H142" s="11"/>
      <c r="I142" s="16" t="s">
        <v>221</v>
      </c>
    </row>
    <row r="143" customFormat="false" ht="44" hidden="false" customHeight="false" outlineLevel="0" collapsed="false">
      <c r="A143" s="10" t="s">
        <v>698</v>
      </c>
      <c r="B143" s="10" t="s">
        <v>699</v>
      </c>
      <c r="C143" s="10" t="s">
        <v>217</v>
      </c>
      <c r="D143" s="10" t="s">
        <v>687</v>
      </c>
      <c r="E143" s="10" t="s">
        <v>700</v>
      </c>
      <c r="F143" s="19" t="s">
        <v>44</v>
      </c>
      <c r="G143" s="10" t="s">
        <v>220</v>
      </c>
      <c r="H143" s="11"/>
      <c r="I143" s="16" t="s">
        <v>221</v>
      </c>
    </row>
    <row r="144" customFormat="false" ht="44" hidden="false" customHeight="false" outlineLevel="0" collapsed="false">
      <c r="A144" s="10" t="s">
        <v>701</v>
      </c>
      <c r="B144" s="10" t="s">
        <v>702</v>
      </c>
      <c r="C144" s="10" t="s">
        <v>217</v>
      </c>
      <c r="D144" s="10" t="s">
        <v>687</v>
      </c>
      <c r="E144" s="10" t="s">
        <v>703</v>
      </c>
      <c r="F144" s="19" t="s">
        <v>44</v>
      </c>
      <c r="G144" s="10" t="s">
        <v>220</v>
      </c>
      <c r="H144" s="11"/>
      <c r="I144" s="16" t="s">
        <v>221</v>
      </c>
    </row>
    <row r="145" customFormat="false" ht="44" hidden="false" customHeight="false" outlineLevel="0" collapsed="false">
      <c r="A145" s="10" t="s">
        <v>704</v>
      </c>
      <c r="B145" s="10" t="s">
        <v>705</v>
      </c>
      <c r="C145" s="10" t="s">
        <v>217</v>
      </c>
      <c r="D145" s="10" t="s">
        <v>687</v>
      </c>
      <c r="E145" s="10" t="s">
        <v>706</v>
      </c>
      <c r="F145" s="19" t="s">
        <v>44</v>
      </c>
      <c r="G145" s="10" t="s">
        <v>220</v>
      </c>
      <c r="H145" s="11"/>
      <c r="I145" s="16" t="s">
        <v>221</v>
      </c>
    </row>
    <row r="146" customFormat="false" ht="55.2" hidden="false" customHeight="false" outlineLevel="0" collapsed="false">
      <c r="A146" s="10" t="s">
        <v>707</v>
      </c>
      <c r="B146" s="10" t="s">
        <v>708</v>
      </c>
      <c r="C146" s="10" t="s">
        <v>245</v>
      </c>
      <c r="D146" s="10" t="s">
        <v>709</v>
      </c>
      <c r="E146" s="10" t="s">
        <v>710</v>
      </c>
      <c r="F146" s="17" t="s">
        <v>45</v>
      </c>
      <c r="G146" s="10" t="s">
        <v>247</v>
      </c>
      <c r="H146" s="11"/>
      <c r="I146" s="16" t="s">
        <v>711</v>
      </c>
    </row>
    <row r="147" customFormat="false" ht="44" hidden="false" customHeight="false" outlineLevel="0" collapsed="false">
      <c r="A147" s="10" t="s">
        <v>712</v>
      </c>
      <c r="B147" s="10" t="s">
        <v>713</v>
      </c>
      <c r="C147" s="16" t="s">
        <v>294</v>
      </c>
      <c r="D147" s="10" t="s">
        <v>714</v>
      </c>
      <c r="E147" s="10" t="s">
        <v>715</v>
      </c>
      <c r="F147" s="19" t="s">
        <v>44</v>
      </c>
      <c r="G147" s="10" t="s">
        <v>297</v>
      </c>
      <c r="H147" s="11"/>
      <c r="I147" s="16" t="s">
        <v>716</v>
      </c>
    </row>
    <row r="148" customFormat="false" ht="44" hidden="false" customHeight="false" outlineLevel="0" collapsed="false">
      <c r="A148" s="10" t="s">
        <v>717</v>
      </c>
      <c r="B148" s="10" t="s">
        <v>718</v>
      </c>
      <c r="C148" s="10" t="s">
        <v>217</v>
      </c>
      <c r="D148" s="10" t="s">
        <v>719</v>
      </c>
      <c r="E148" s="10" t="s">
        <v>720</v>
      </c>
      <c r="F148" s="19" t="s">
        <v>44</v>
      </c>
      <c r="G148" s="10" t="s">
        <v>220</v>
      </c>
      <c r="H148" s="11"/>
      <c r="I148" s="16" t="s">
        <v>221</v>
      </c>
    </row>
    <row r="149" customFormat="false" ht="44" hidden="false" customHeight="false" outlineLevel="0" collapsed="false">
      <c r="A149" s="10" t="s">
        <v>721</v>
      </c>
      <c r="B149" s="10" t="s">
        <v>722</v>
      </c>
      <c r="C149" s="10" t="s">
        <v>245</v>
      </c>
      <c r="D149" s="10" t="s">
        <v>719</v>
      </c>
      <c r="E149" s="10" t="s">
        <v>723</v>
      </c>
      <c r="F149" s="19" t="s">
        <v>44</v>
      </c>
      <c r="G149" s="10" t="s">
        <v>247</v>
      </c>
      <c r="H149" s="11"/>
      <c r="I149" s="16" t="s">
        <v>221</v>
      </c>
    </row>
    <row r="150" customFormat="false" ht="44" hidden="false" customHeight="false" outlineLevel="0" collapsed="false">
      <c r="A150" s="10" t="s">
        <v>724</v>
      </c>
      <c r="B150" s="10" t="s">
        <v>725</v>
      </c>
      <c r="C150" s="10" t="s">
        <v>217</v>
      </c>
      <c r="D150" s="10" t="s">
        <v>726</v>
      </c>
      <c r="E150" s="10" t="s">
        <v>727</v>
      </c>
      <c r="F150" s="19" t="s">
        <v>44</v>
      </c>
      <c r="G150" s="10" t="s">
        <v>220</v>
      </c>
      <c r="H150" s="11"/>
      <c r="I150" s="16" t="s">
        <v>221</v>
      </c>
    </row>
    <row r="151" customFormat="false" ht="44" hidden="false" customHeight="false" outlineLevel="0" collapsed="false">
      <c r="A151" s="10" t="s">
        <v>728</v>
      </c>
      <c r="B151" s="10" t="s">
        <v>729</v>
      </c>
      <c r="C151" s="10" t="s">
        <v>217</v>
      </c>
      <c r="D151" s="10" t="s">
        <v>726</v>
      </c>
      <c r="E151" s="10" t="s">
        <v>730</v>
      </c>
      <c r="F151" s="19" t="s">
        <v>44</v>
      </c>
      <c r="G151" s="10" t="s">
        <v>220</v>
      </c>
      <c r="H151" s="11"/>
      <c r="I151" s="16" t="s">
        <v>221</v>
      </c>
    </row>
    <row r="152" customFormat="false" ht="44" hidden="false" customHeight="false" outlineLevel="0" collapsed="false">
      <c r="A152" s="10" t="s">
        <v>731</v>
      </c>
      <c r="B152" s="10" t="s">
        <v>732</v>
      </c>
      <c r="C152" s="10" t="s">
        <v>245</v>
      </c>
      <c r="D152" s="10" t="s">
        <v>726</v>
      </c>
      <c r="E152" s="10" t="s">
        <v>733</v>
      </c>
      <c r="F152" s="19" t="s">
        <v>44</v>
      </c>
      <c r="G152" s="10" t="s">
        <v>247</v>
      </c>
      <c r="H152" s="11"/>
      <c r="I152" s="16" t="s">
        <v>221</v>
      </c>
    </row>
    <row r="153" customFormat="false" ht="44" hidden="false" customHeight="false" outlineLevel="0" collapsed="false">
      <c r="A153" s="10" t="s">
        <v>734</v>
      </c>
      <c r="B153" s="10" t="s">
        <v>735</v>
      </c>
      <c r="C153" s="10" t="s">
        <v>217</v>
      </c>
      <c r="D153" s="10" t="s">
        <v>726</v>
      </c>
      <c r="E153" s="10" t="s">
        <v>736</v>
      </c>
      <c r="F153" s="19" t="s">
        <v>44</v>
      </c>
      <c r="G153" s="10" t="s">
        <v>220</v>
      </c>
      <c r="H153" s="11"/>
      <c r="I153" s="16" t="s">
        <v>221</v>
      </c>
    </row>
    <row r="154" customFormat="false" ht="44" hidden="false" customHeight="false" outlineLevel="0" collapsed="false">
      <c r="A154" s="10" t="s">
        <v>737</v>
      </c>
      <c r="B154" s="10" t="s">
        <v>738</v>
      </c>
      <c r="C154" s="10" t="s">
        <v>245</v>
      </c>
      <c r="D154" s="10" t="s">
        <v>726</v>
      </c>
      <c r="E154" s="10" t="s">
        <v>739</v>
      </c>
      <c r="F154" s="19" t="s">
        <v>44</v>
      </c>
      <c r="G154" s="10" t="s">
        <v>247</v>
      </c>
      <c r="H154" s="11"/>
      <c r="I154" s="16" t="s">
        <v>221</v>
      </c>
    </row>
    <row r="155" customFormat="false" ht="44" hidden="false" customHeight="false" outlineLevel="0" collapsed="false">
      <c r="A155" s="10" t="s">
        <v>740</v>
      </c>
      <c r="B155" s="10" t="s">
        <v>741</v>
      </c>
      <c r="C155" s="10" t="s">
        <v>217</v>
      </c>
      <c r="D155" s="10" t="s">
        <v>726</v>
      </c>
      <c r="E155" s="10" t="s">
        <v>742</v>
      </c>
      <c r="F155" s="19" t="s">
        <v>44</v>
      </c>
      <c r="G155" s="10" t="s">
        <v>220</v>
      </c>
      <c r="H155" s="11"/>
      <c r="I155" s="16" t="s">
        <v>221</v>
      </c>
    </row>
    <row r="156" customFormat="false" ht="44" hidden="false" customHeight="false" outlineLevel="0" collapsed="false">
      <c r="A156" s="10" t="s">
        <v>743</v>
      </c>
      <c r="B156" s="10" t="s">
        <v>744</v>
      </c>
      <c r="C156" s="10" t="s">
        <v>217</v>
      </c>
      <c r="D156" s="10" t="s">
        <v>726</v>
      </c>
      <c r="E156" s="10" t="s">
        <v>745</v>
      </c>
      <c r="F156" s="19" t="s">
        <v>44</v>
      </c>
      <c r="G156" s="10" t="s">
        <v>220</v>
      </c>
      <c r="H156" s="11"/>
      <c r="I156" s="16" t="s">
        <v>221</v>
      </c>
    </row>
    <row r="157" customFormat="false" ht="44" hidden="false" customHeight="false" outlineLevel="0" collapsed="false">
      <c r="A157" s="10" t="s">
        <v>746</v>
      </c>
      <c r="B157" s="10" t="s">
        <v>747</v>
      </c>
      <c r="C157" s="10" t="s">
        <v>217</v>
      </c>
      <c r="D157" s="10" t="s">
        <v>726</v>
      </c>
      <c r="E157" s="10" t="s">
        <v>748</v>
      </c>
      <c r="F157" s="19" t="s">
        <v>44</v>
      </c>
      <c r="G157" s="10" t="s">
        <v>220</v>
      </c>
      <c r="H157" s="11"/>
      <c r="I157" s="16" t="s">
        <v>221</v>
      </c>
    </row>
    <row r="158" customFormat="false" ht="44" hidden="false" customHeight="false" outlineLevel="0" collapsed="false">
      <c r="A158" s="10" t="s">
        <v>749</v>
      </c>
      <c r="B158" s="10" t="s">
        <v>750</v>
      </c>
      <c r="C158" s="10" t="s">
        <v>245</v>
      </c>
      <c r="D158" s="10" t="s">
        <v>726</v>
      </c>
      <c r="E158" s="10" t="s">
        <v>751</v>
      </c>
      <c r="F158" s="19" t="s">
        <v>44</v>
      </c>
      <c r="G158" s="10" t="s">
        <v>247</v>
      </c>
      <c r="H158" s="11"/>
      <c r="I158" s="16" t="s">
        <v>221</v>
      </c>
    </row>
    <row r="159" customFormat="false" ht="44" hidden="false" customHeight="false" outlineLevel="0" collapsed="false">
      <c r="A159" s="10" t="s">
        <v>752</v>
      </c>
      <c r="B159" s="10" t="s">
        <v>753</v>
      </c>
      <c r="C159" s="10" t="s">
        <v>217</v>
      </c>
      <c r="D159" s="10" t="s">
        <v>726</v>
      </c>
      <c r="E159" s="10" t="s">
        <v>754</v>
      </c>
      <c r="F159" s="19" t="s">
        <v>44</v>
      </c>
      <c r="G159" s="10" t="s">
        <v>220</v>
      </c>
      <c r="H159" s="11"/>
      <c r="I159" s="16" t="s">
        <v>221</v>
      </c>
    </row>
    <row r="160" customFormat="false" ht="44" hidden="false" customHeight="false" outlineLevel="0" collapsed="false">
      <c r="A160" s="10" t="s">
        <v>755</v>
      </c>
      <c r="B160" s="10" t="s">
        <v>756</v>
      </c>
      <c r="C160" s="10" t="s">
        <v>217</v>
      </c>
      <c r="D160" s="10" t="s">
        <v>726</v>
      </c>
      <c r="E160" s="10" t="s">
        <v>757</v>
      </c>
      <c r="F160" s="19" t="s">
        <v>44</v>
      </c>
      <c r="G160" s="10" t="s">
        <v>220</v>
      </c>
      <c r="H160" s="11"/>
      <c r="I160" s="16" t="s">
        <v>221</v>
      </c>
    </row>
    <row r="161" customFormat="false" ht="44" hidden="false" customHeight="false" outlineLevel="0" collapsed="false">
      <c r="A161" s="10" t="s">
        <v>758</v>
      </c>
      <c r="B161" s="10" t="s">
        <v>759</v>
      </c>
      <c r="C161" s="10" t="s">
        <v>245</v>
      </c>
      <c r="D161" s="10" t="s">
        <v>726</v>
      </c>
      <c r="E161" s="10" t="s">
        <v>760</v>
      </c>
      <c r="F161" s="19" t="s">
        <v>44</v>
      </c>
      <c r="G161" s="10" t="s">
        <v>247</v>
      </c>
      <c r="H161" s="11"/>
      <c r="I161" s="16" t="s">
        <v>221</v>
      </c>
    </row>
    <row r="162" customFormat="false" ht="44" hidden="false" customHeight="false" outlineLevel="0" collapsed="false">
      <c r="A162" s="10" t="s">
        <v>761</v>
      </c>
      <c r="B162" s="10" t="s">
        <v>762</v>
      </c>
      <c r="C162" s="10" t="s">
        <v>217</v>
      </c>
      <c r="D162" s="10" t="s">
        <v>726</v>
      </c>
      <c r="E162" s="10" t="s">
        <v>763</v>
      </c>
      <c r="F162" s="19" t="s">
        <v>44</v>
      </c>
      <c r="G162" s="10" t="s">
        <v>220</v>
      </c>
      <c r="H162" s="11"/>
      <c r="I162" s="16" t="s">
        <v>221</v>
      </c>
    </row>
    <row r="163" customFormat="false" ht="44" hidden="false" customHeight="false" outlineLevel="0" collapsed="false">
      <c r="A163" s="10" t="s">
        <v>764</v>
      </c>
      <c r="B163" s="10" t="s">
        <v>765</v>
      </c>
      <c r="C163" s="10" t="s">
        <v>217</v>
      </c>
      <c r="D163" s="10" t="s">
        <v>726</v>
      </c>
      <c r="E163" s="10" t="s">
        <v>766</v>
      </c>
      <c r="F163" s="19" t="s">
        <v>44</v>
      </c>
      <c r="G163" s="10" t="s">
        <v>220</v>
      </c>
      <c r="H163" s="11"/>
      <c r="I163" s="16" t="s">
        <v>221</v>
      </c>
    </row>
    <row r="164" customFormat="false" ht="44" hidden="false" customHeight="false" outlineLevel="0" collapsed="false">
      <c r="A164" s="10" t="s">
        <v>767</v>
      </c>
      <c r="B164" s="10" t="s">
        <v>768</v>
      </c>
      <c r="C164" s="16" t="s">
        <v>294</v>
      </c>
      <c r="D164" s="10" t="s">
        <v>726</v>
      </c>
      <c r="E164" s="10" t="s">
        <v>769</v>
      </c>
      <c r="F164" s="19" t="s">
        <v>44</v>
      </c>
      <c r="G164" s="10" t="s">
        <v>297</v>
      </c>
      <c r="H164" s="11"/>
      <c r="I164" s="16" t="s">
        <v>770</v>
      </c>
    </row>
    <row r="165" customFormat="false" ht="44" hidden="false" customHeight="false" outlineLevel="0" collapsed="false">
      <c r="A165" s="10" t="s">
        <v>771</v>
      </c>
      <c r="B165" s="10" t="s">
        <v>772</v>
      </c>
      <c r="C165" s="10" t="s">
        <v>217</v>
      </c>
      <c r="D165" s="10" t="s">
        <v>726</v>
      </c>
      <c r="E165" s="10" t="s">
        <v>773</v>
      </c>
      <c r="F165" s="19" t="s">
        <v>44</v>
      </c>
      <c r="G165" s="10" t="s">
        <v>220</v>
      </c>
      <c r="H165" s="11"/>
      <c r="I165" s="16" t="s">
        <v>774</v>
      </c>
    </row>
    <row r="166" customFormat="false" ht="44" hidden="false" customHeight="false" outlineLevel="0" collapsed="false">
      <c r="A166" s="10" t="s">
        <v>775</v>
      </c>
      <c r="B166" s="10" t="s">
        <v>776</v>
      </c>
      <c r="C166" s="10" t="s">
        <v>217</v>
      </c>
      <c r="D166" s="10" t="s">
        <v>777</v>
      </c>
      <c r="E166" s="10" t="s">
        <v>778</v>
      </c>
      <c r="F166" s="19" t="s">
        <v>44</v>
      </c>
      <c r="G166" s="10" t="s">
        <v>220</v>
      </c>
      <c r="H166" s="11"/>
      <c r="I166" s="16" t="s">
        <v>779</v>
      </c>
    </row>
    <row r="167" customFormat="false" ht="58.2" hidden="false" customHeight="false" outlineLevel="0" collapsed="false">
      <c r="A167" s="10" t="s">
        <v>780</v>
      </c>
      <c r="B167" s="10" t="s">
        <v>781</v>
      </c>
      <c r="C167" s="10" t="s">
        <v>782</v>
      </c>
      <c r="D167" s="10" t="s">
        <v>777</v>
      </c>
      <c r="E167" s="10" t="s">
        <v>783</v>
      </c>
      <c r="F167" s="19" t="s">
        <v>44</v>
      </c>
      <c r="G167" s="10" t="s">
        <v>784</v>
      </c>
      <c r="H167" s="11"/>
      <c r="I167" s="16" t="s">
        <v>785</v>
      </c>
    </row>
    <row r="168" customFormat="false" ht="44" hidden="false" customHeight="false" outlineLevel="0" collapsed="false">
      <c r="A168" s="10" t="s">
        <v>786</v>
      </c>
      <c r="B168" s="10" t="s">
        <v>787</v>
      </c>
      <c r="C168" s="10" t="s">
        <v>217</v>
      </c>
      <c r="D168" s="10" t="s">
        <v>788</v>
      </c>
      <c r="E168" s="10" t="s">
        <v>789</v>
      </c>
      <c r="F168" s="17" t="s">
        <v>45</v>
      </c>
      <c r="G168" s="10" t="s">
        <v>220</v>
      </c>
      <c r="H168" s="11"/>
      <c r="I168" s="16" t="s">
        <v>221</v>
      </c>
    </row>
    <row r="169" customFormat="false" ht="44" hidden="false" customHeight="false" outlineLevel="0" collapsed="false">
      <c r="A169" s="10" t="s">
        <v>790</v>
      </c>
      <c r="B169" s="10" t="s">
        <v>791</v>
      </c>
      <c r="C169" s="10" t="s">
        <v>245</v>
      </c>
      <c r="D169" s="10" t="s">
        <v>788</v>
      </c>
      <c r="E169" s="10" t="s">
        <v>792</v>
      </c>
      <c r="F169" s="17" t="s">
        <v>45</v>
      </c>
      <c r="G169" s="10" t="s">
        <v>247</v>
      </c>
      <c r="H169" s="11"/>
      <c r="I169" s="16" t="s">
        <v>221</v>
      </c>
    </row>
    <row r="170" customFormat="false" ht="44" hidden="false" customHeight="false" outlineLevel="0" collapsed="false">
      <c r="A170" s="10" t="s">
        <v>793</v>
      </c>
      <c r="B170" s="10" t="s">
        <v>794</v>
      </c>
      <c r="C170" s="10" t="s">
        <v>245</v>
      </c>
      <c r="D170" s="10" t="s">
        <v>795</v>
      </c>
      <c r="E170" s="10" t="s">
        <v>796</v>
      </c>
      <c r="F170" s="17" t="s">
        <v>45</v>
      </c>
      <c r="G170" s="10" t="s">
        <v>247</v>
      </c>
      <c r="H170" s="11"/>
      <c r="I170" s="16" t="s">
        <v>221</v>
      </c>
    </row>
    <row r="171" customFormat="false" ht="44" hidden="false" customHeight="false" outlineLevel="0" collapsed="false">
      <c r="A171" s="10" t="s">
        <v>797</v>
      </c>
      <c r="B171" s="10" t="s">
        <v>798</v>
      </c>
      <c r="C171" s="10" t="s">
        <v>245</v>
      </c>
      <c r="D171" s="10" t="s">
        <v>795</v>
      </c>
      <c r="E171" s="10" t="s">
        <v>799</v>
      </c>
      <c r="F171" s="17" t="s">
        <v>45</v>
      </c>
      <c r="G171" s="10" t="s">
        <v>247</v>
      </c>
      <c r="H171" s="11"/>
      <c r="I171" s="16" t="s">
        <v>221</v>
      </c>
    </row>
    <row r="172" customFormat="false" ht="44" hidden="false" customHeight="false" outlineLevel="0" collapsed="false">
      <c r="A172" s="10" t="s">
        <v>800</v>
      </c>
      <c r="B172" s="10" t="s">
        <v>801</v>
      </c>
      <c r="C172" s="10" t="s">
        <v>217</v>
      </c>
      <c r="D172" s="10" t="s">
        <v>802</v>
      </c>
      <c r="E172" s="10" t="s">
        <v>803</v>
      </c>
      <c r="F172" s="19" t="s">
        <v>44</v>
      </c>
      <c r="G172" s="10" t="s">
        <v>220</v>
      </c>
      <c r="H172" s="11"/>
      <c r="I172" s="16" t="s">
        <v>221</v>
      </c>
    </row>
    <row r="173" customFormat="false" ht="44" hidden="false" customHeight="false" outlineLevel="0" collapsed="false">
      <c r="A173" s="10" t="s">
        <v>804</v>
      </c>
      <c r="B173" s="10" t="s">
        <v>805</v>
      </c>
      <c r="C173" s="10" t="s">
        <v>217</v>
      </c>
      <c r="D173" s="10" t="s">
        <v>802</v>
      </c>
      <c r="E173" s="10" t="s">
        <v>806</v>
      </c>
      <c r="F173" s="19" t="s">
        <v>44</v>
      </c>
      <c r="G173" s="10" t="s">
        <v>220</v>
      </c>
      <c r="H173" s="11"/>
      <c r="I173" s="16" t="s">
        <v>807</v>
      </c>
    </row>
    <row r="174" customFormat="false" ht="44" hidden="false" customHeight="false" outlineLevel="0" collapsed="false">
      <c r="A174" s="10" t="s">
        <v>808</v>
      </c>
      <c r="B174" s="10" t="s">
        <v>809</v>
      </c>
      <c r="C174" s="10" t="s">
        <v>245</v>
      </c>
      <c r="D174" s="10" t="s">
        <v>802</v>
      </c>
      <c r="E174" s="10" t="s">
        <v>810</v>
      </c>
      <c r="F174" s="19" t="s">
        <v>44</v>
      </c>
      <c r="G174" s="10" t="s">
        <v>247</v>
      </c>
      <c r="H174" s="11"/>
      <c r="I174" s="16" t="s">
        <v>221</v>
      </c>
    </row>
    <row r="175" customFormat="false" ht="44" hidden="false" customHeight="false" outlineLevel="0" collapsed="false">
      <c r="A175" s="10" t="s">
        <v>811</v>
      </c>
      <c r="B175" s="10" t="s">
        <v>812</v>
      </c>
      <c r="C175" s="10" t="s">
        <v>217</v>
      </c>
      <c r="D175" s="10" t="s">
        <v>802</v>
      </c>
      <c r="E175" s="10" t="s">
        <v>813</v>
      </c>
      <c r="F175" s="19" t="s">
        <v>44</v>
      </c>
      <c r="G175" s="10" t="s">
        <v>220</v>
      </c>
      <c r="H175" s="11"/>
      <c r="I175" s="16" t="s">
        <v>221</v>
      </c>
    </row>
    <row r="176" customFormat="false" ht="44" hidden="false" customHeight="false" outlineLevel="0" collapsed="false">
      <c r="A176" s="10" t="s">
        <v>814</v>
      </c>
      <c r="B176" s="10" t="s">
        <v>815</v>
      </c>
      <c r="C176" s="10" t="s">
        <v>217</v>
      </c>
      <c r="D176" s="10" t="s">
        <v>802</v>
      </c>
      <c r="E176" s="10" t="s">
        <v>816</v>
      </c>
      <c r="F176" s="19" t="s">
        <v>44</v>
      </c>
      <c r="G176" s="10" t="s">
        <v>220</v>
      </c>
      <c r="H176" s="11"/>
      <c r="I176" s="16" t="s">
        <v>817</v>
      </c>
    </row>
    <row r="177" customFormat="false" ht="44" hidden="false" customHeight="false" outlineLevel="0" collapsed="false">
      <c r="A177" s="10" t="s">
        <v>818</v>
      </c>
      <c r="B177" s="10" t="s">
        <v>819</v>
      </c>
      <c r="C177" s="10" t="s">
        <v>217</v>
      </c>
      <c r="D177" s="10" t="s">
        <v>820</v>
      </c>
      <c r="E177" s="10" t="s">
        <v>821</v>
      </c>
      <c r="F177" s="17" t="s">
        <v>45</v>
      </c>
      <c r="G177" s="10" t="s">
        <v>220</v>
      </c>
      <c r="H177" s="11"/>
      <c r="I177" s="16" t="s">
        <v>221</v>
      </c>
    </row>
    <row r="178" customFormat="false" ht="44" hidden="false" customHeight="false" outlineLevel="0" collapsed="false">
      <c r="A178" s="10" t="s">
        <v>822</v>
      </c>
      <c r="B178" s="10" t="s">
        <v>823</v>
      </c>
      <c r="C178" s="10" t="s">
        <v>230</v>
      </c>
      <c r="D178" s="10" t="s">
        <v>824</v>
      </c>
      <c r="E178" s="10" t="s">
        <v>825</v>
      </c>
      <c r="F178" s="17" t="s">
        <v>45</v>
      </c>
      <c r="G178" s="10" t="s">
        <v>232</v>
      </c>
      <c r="H178" s="11"/>
      <c r="I178" s="16" t="s">
        <v>826</v>
      </c>
    </row>
    <row r="179" customFormat="false" ht="44" hidden="false" customHeight="false" outlineLevel="0" collapsed="false">
      <c r="A179" s="10" t="s">
        <v>827</v>
      </c>
      <c r="B179" s="10" t="s">
        <v>828</v>
      </c>
      <c r="C179" s="10" t="s">
        <v>217</v>
      </c>
      <c r="D179" s="10" t="s">
        <v>824</v>
      </c>
      <c r="E179" s="10" t="s">
        <v>829</v>
      </c>
      <c r="F179" s="17" t="s">
        <v>45</v>
      </c>
      <c r="G179" s="10" t="s">
        <v>220</v>
      </c>
      <c r="H179" s="11"/>
      <c r="I179" s="16" t="s">
        <v>221</v>
      </c>
    </row>
    <row r="180" customFormat="false" ht="44" hidden="false" customHeight="false" outlineLevel="0" collapsed="false">
      <c r="A180" s="10" t="s">
        <v>830</v>
      </c>
      <c r="B180" s="10" t="s">
        <v>831</v>
      </c>
      <c r="C180" s="10" t="s">
        <v>832</v>
      </c>
      <c r="D180" s="10" t="s">
        <v>824</v>
      </c>
      <c r="E180" s="10" t="s">
        <v>833</v>
      </c>
      <c r="F180" s="17" t="s">
        <v>45</v>
      </c>
      <c r="G180" s="10" t="s">
        <v>834</v>
      </c>
      <c r="H180" s="11"/>
      <c r="I180" s="16" t="s">
        <v>835</v>
      </c>
    </row>
    <row r="181" customFormat="false" ht="44" hidden="false" customHeight="false" outlineLevel="0" collapsed="false">
      <c r="A181" s="10" t="s">
        <v>836</v>
      </c>
      <c r="B181" s="10" t="s">
        <v>837</v>
      </c>
      <c r="C181" s="10" t="s">
        <v>217</v>
      </c>
      <c r="D181" s="10" t="s">
        <v>824</v>
      </c>
      <c r="E181" s="10" t="s">
        <v>838</v>
      </c>
      <c r="F181" s="17" t="s">
        <v>45</v>
      </c>
      <c r="G181" s="10" t="s">
        <v>220</v>
      </c>
      <c r="H181" s="11"/>
      <c r="I181" s="16" t="s">
        <v>221</v>
      </c>
    </row>
    <row r="182" customFormat="false" ht="44" hidden="false" customHeight="false" outlineLevel="0" collapsed="false">
      <c r="A182" s="10" t="s">
        <v>839</v>
      </c>
      <c r="B182" s="10" t="s">
        <v>840</v>
      </c>
      <c r="C182" s="10" t="s">
        <v>245</v>
      </c>
      <c r="D182" s="10" t="s">
        <v>824</v>
      </c>
      <c r="E182" s="10" t="s">
        <v>841</v>
      </c>
      <c r="F182" s="17" t="s">
        <v>45</v>
      </c>
      <c r="G182" s="10" t="s">
        <v>247</v>
      </c>
      <c r="H182" s="11"/>
      <c r="I182" s="16" t="s">
        <v>221</v>
      </c>
    </row>
    <row r="183" customFormat="false" ht="44" hidden="false" customHeight="false" outlineLevel="0" collapsed="false">
      <c r="A183" s="10" t="s">
        <v>842</v>
      </c>
      <c r="B183" s="10" t="s">
        <v>843</v>
      </c>
      <c r="C183" s="10" t="s">
        <v>245</v>
      </c>
      <c r="D183" s="10" t="s">
        <v>844</v>
      </c>
      <c r="E183" s="10" t="s">
        <v>845</v>
      </c>
      <c r="F183" s="17" t="s">
        <v>45</v>
      </c>
      <c r="G183" s="10" t="s">
        <v>247</v>
      </c>
      <c r="H183" s="11"/>
      <c r="I183" s="16" t="s">
        <v>221</v>
      </c>
    </row>
    <row r="184" customFormat="false" ht="44" hidden="false" customHeight="false" outlineLevel="0" collapsed="false">
      <c r="A184" s="10" t="s">
        <v>846</v>
      </c>
      <c r="B184" s="10" t="s">
        <v>847</v>
      </c>
      <c r="C184" s="10" t="s">
        <v>245</v>
      </c>
      <c r="D184" s="10" t="s">
        <v>848</v>
      </c>
      <c r="E184" s="10" t="s">
        <v>849</v>
      </c>
      <c r="F184" s="17" t="s">
        <v>45</v>
      </c>
      <c r="G184" s="10" t="s">
        <v>247</v>
      </c>
      <c r="H184" s="11"/>
      <c r="I184" s="16" t="s">
        <v>221</v>
      </c>
    </row>
    <row r="185" customFormat="false" ht="44" hidden="false" customHeight="false" outlineLevel="0" collapsed="false">
      <c r="A185" s="10" t="s">
        <v>850</v>
      </c>
      <c r="B185" s="10" t="s">
        <v>851</v>
      </c>
      <c r="C185" s="10" t="s">
        <v>245</v>
      </c>
      <c r="D185" s="10" t="s">
        <v>848</v>
      </c>
      <c r="E185" s="10" t="s">
        <v>852</v>
      </c>
      <c r="F185" s="17" t="s">
        <v>45</v>
      </c>
      <c r="G185" s="10" t="s">
        <v>247</v>
      </c>
      <c r="H185" s="11"/>
      <c r="I185" s="16" t="s">
        <v>221</v>
      </c>
    </row>
    <row r="186" customFormat="false" ht="44" hidden="false" customHeight="false" outlineLevel="0" collapsed="false">
      <c r="A186" s="10" t="s">
        <v>853</v>
      </c>
      <c r="B186" s="10" t="s">
        <v>854</v>
      </c>
      <c r="C186" s="10" t="s">
        <v>245</v>
      </c>
      <c r="D186" s="10" t="s">
        <v>848</v>
      </c>
      <c r="E186" s="10" t="s">
        <v>855</v>
      </c>
      <c r="F186" s="17" t="s">
        <v>45</v>
      </c>
      <c r="G186" s="10" t="s">
        <v>247</v>
      </c>
      <c r="H186" s="11"/>
      <c r="I186" s="16" t="s">
        <v>221</v>
      </c>
    </row>
    <row r="187" customFormat="false" ht="44" hidden="false" customHeight="false" outlineLevel="0" collapsed="false">
      <c r="A187" s="10" t="s">
        <v>856</v>
      </c>
      <c r="B187" s="10" t="s">
        <v>857</v>
      </c>
      <c r="C187" s="10" t="s">
        <v>217</v>
      </c>
      <c r="D187" s="10" t="s">
        <v>858</v>
      </c>
      <c r="E187" s="10" t="s">
        <v>859</v>
      </c>
      <c r="F187" s="17" t="s">
        <v>45</v>
      </c>
      <c r="G187" s="10" t="s">
        <v>220</v>
      </c>
      <c r="H187" s="11"/>
      <c r="I187" s="16" t="s">
        <v>221</v>
      </c>
    </row>
    <row r="188" customFormat="false" ht="44" hidden="false" customHeight="false" outlineLevel="0" collapsed="false">
      <c r="A188" s="10" t="s">
        <v>860</v>
      </c>
      <c r="B188" s="10" t="s">
        <v>861</v>
      </c>
      <c r="C188" s="10" t="s">
        <v>217</v>
      </c>
      <c r="D188" s="10" t="s">
        <v>858</v>
      </c>
      <c r="E188" s="10" t="s">
        <v>862</v>
      </c>
      <c r="F188" s="17" t="s">
        <v>45</v>
      </c>
      <c r="G188" s="10" t="s">
        <v>220</v>
      </c>
      <c r="H188" s="11"/>
      <c r="I188" s="16" t="s">
        <v>221</v>
      </c>
    </row>
    <row r="189" customFormat="false" ht="44" hidden="false" customHeight="false" outlineLevel="0" collapsed="false">
      <c r="A189" s="10" t="s">
        <v>863</v>
      </c>
      <c r="B189" s="10" t="s">
        <v>864</v>
      </c>
      <c r="C189" s="10" t="s">
        <v>217</v>
      </c>
      <c r="D189" s="10" t="s">
        <v>858</v>
      </c>
      <c r="E189" s="10" t="s">
        <v>865</v>
      </c>
      <c r="F189" s="17" t="s">
        <v>45</v>
      </c>
      <c r="G189" s="10" t="s">
        <v>220</v>
      </c>
      <c r="H189" s="11"/>
      <c r="I189" s="16" t="s">
        <v>221</v>
      </c>
    </row>
    <row r="190" customFormat="false" ht="44" hidden="false" customHeight="false" outlineLevel="0" collapsed="false">
      <c r="A190" s="10" t="s">
        <v>866</v>
      </c>
      <c r="B190" s="10" t="s">
        <v>867</v>
      </c>
      <c r="C190" s="10" t="s">
        <v>245</v>
      </c>
      <c r="D190" s="10" t="s">
        <v>858</v>
      </c>
      <c r="E190" s="10" t="s">
        <v>868</v>
      </c>
      <c r="F190" s="17" t="s">
        <v>45</v>
      </c>
      <c r="G190" s="10" t="s">
        <v>247</v>
      </c>
      <c r="H190" s="11"/>
      <c r="I190" s="16" t="s">
        <v>221</v>
      </c>
    </row>
    <row r="191" customFormat="false" ht="44" hidden="false" customHeight="false" outlineLevel="0" collapsed="false">
      <c r="A191" s="10" t="s">
        <v>869</v>
      </c>
      <c r="B191" s="10" t="s">
        <v>870</v>
      </c>
      <c r="C191" s="10" t="s">
        <v>217</v>
      </c>
      <c r="D191" s="10" t="s">
        <v>871</v>
      </c>
      <c r="E191" s="10" t="s">
        <v>872</v>
      </c>
      <c r="F191" s="17" t="s">
        <v>45</v>
      </c>
      <c r="G191" s="10" t="s">
        <v>220</v>
      </c>
      <c r="H191" s="11"/>
      <c r="I191" s="16" t="s">
        <v>221</v>
      </c>
    </row>
    <row r="192" customFormat="false" ht="44" hidden="false" customHeight="false" outlineLevel="0" collapsed="false">
      <c r="A192" s="10" t="s">
        <v>873</v>
      </c>
      <c r="B192" s="10" t="s">
        <v>874</v>
      </c>
      <c r="C192" s="10" t="s">
        <v>245</v>
      </c>
      <c r="D192" s="10" t="s">
        <v>871</v>
      </c>
      <c r="E192" s="10" t="s">
        <v>875</v>
      </c>
      <c r="F192" s="17" t="s">
        <v>45</v>
      </c>
      <c r="G192" s="10" t="s">
        <v>247</v>
      </c>
      <c r="H192" s="11"/>
      <c r="I192" s="16" t="s">
        <v>221</v>
      </c>
    </row>
    <row r="193" customFormat="false" ht="44" hidden="false" customHeight="false" outlineLevel="0" collapsed="false">
      <c r="A193" s="10" t="s">
        <v>876</v>
      </c>
      <c r="B193" s="10" t="s">
        <v>877</v>
      </c>
      <c r="C193" s="10" t="s">
        <v>217</v>
      </c>
      <c r="D193" s="10" t="s">
        <v>871</v>
      </c>
      <c r="E193" s="10" t="s">
        <v>878</v>
      </c>
      <c r="F193" s="17" t="s">
        <v>45</v>
      </c>
      <c r="G193" s="10" t="s">
        <v>220</v>
      </c>
      <c r="H193" s="11"/>
      <c r="I193" s="16" t="s">
        <v>221</v>
      </c>
    </row>
    <row r="194" customFormat="false" ht="44" hidden="false" customHeight="false" outlineLevel="0" collapsed="false">
      <c r="A194" s="10" t="s">
        <v>879</v>
      </c>
      <c r="B194" s="10" t="s">
        <v>880</v>
      </c>
      <c r="C194" s="10" t="s">
        <v>217</v>
      </c>
      <c r="D194" s="10" t="s">
        <v>881</v>
      </c>
      <c r="E194" s="10" t="s">
        <v>882</v>
      </c>
      <c r="F194" s="17" t="s">
        <v>45</v>
      </c>
      <c r="G194" s="10" t="s">
        <v>220</v>
      </c>
      <c r="H194" s="11"/>
      <c r="I194" s="16" t="s">
        <v>221</v>
      </c>
    </row>
    <row r="195" customFormat="false" ht="44" hidden="false" customHeight="false" outlineLevel="0" collapsed="false">
      <c r="A195" s="10" t="s">
        <v>883</v>
      </c>
      <c r="B195" s="10" t="s">
        <v>884</v>
      </c>
      <c r="C195" s="10" t="s">
        <v>230</v>
      </c>
      <c r="D195" s="10" t="s">
        <v>881</v>
      </c>
      <c r="E195" s="10" t="s">
        <v>885</v>
      </c>
      <c r="F195" s="17" t="s">
        <v>45</v>
      </c>
      <c r="G195" s="10" t="s">
        <v>232</v>
      </c>
      <c r="H195" s="11"/>
      <c r="I195" s="16" t="s">
        <v>886</v>
      </c>
    </row>
    <row r="196" customFormat="false" ht="44" hidden="false" customHeight="false" outlineLevel="0" collapsed="false">
      <c r="A196" s="10" t="s">
        <v>887</v>
      </c>
      <c r="B196" s="10" t="s">
        <v>888</v>
      </c>
      <c r="C196" s="10" t="s">
        <v>245</v>
      </c>
      <c r="D196" s="10" t="s">
        <v>889</v>
      </c>
      <c r="E196" s="10" t="s">
        <v>890</v>
      </c>
      <c r="F196" s="17" t="s">
        <v>45</v>
      </c>
      <c r="G196" s="10" t="s">
        <v>247</v>
      </c>
      <c r="H196" s="11"/>
      <c r="I196" s="16" t="s">
        <v>221</v>
      </c>
    </row>
    <row r="197" customFormat="false" ht="44" hidden="false" customHeight="false" outlineLevel="0" collapsed="false">
      <c r="A197" s="10" t="s">
        <v>891</v>
      </c>
      <c r="B197" s="10" t="s">
        <v>892</v>
      </c>
      <c r="C197" s="10" t="s">
        <v>217</v>
      </c>
      <c r="D197" s="10" t="s">
        <v>889</v>
      </c>
      <c r="E197" s="10" t="s">
        <v>893</v>
      </c>
      <c r="F197" s="17" t="s">
        <v>45</v>
      </c>
      <c r="G197" s="10" t="s">
        <v>220</v>
      </c>
      <c r="H197" s="11"/>
      <c r="I197" s="16" t="s">
        <v>221</v>
      </c>
    </row>
    <row r="198" customFormat="false" ht="44" hidden="false" customHeight="false" outlineLevel="0" collapsed="false">
      <c r="A198" s="10" t="s">
        <v>894</v>
      </c>
      <c r="B198" s="10" t="s">
        <v>895</v>
      </c>
      <c r="C198" s="10" t="s">
        <v>245</v>
      </c>
      <c r="D198" s="10" t="s">
        <v>889</v>
      </c>
      <c r="E198" s="10" t="s">
        <v>896</v>
      </c>
      <c r="F198" s="17" t="s">
        <v>45</v>
      </c>
      <c r="G198" s="10" t="s">
        <v>247</v>
      </c>
      <c r="H198" s="11"/>
      <c r="I198" s="16" t="s">
        <v>221</v>
      </c>
    </row>
    <row r="199" customFormat="false" ht="44" hidden="false" customHeight="false" outlineLevel="0" collapsed="false">
      <c r="A199" s="10" t="s">
        <v>897</v>
      </c>
      <c r="B199" s="10" t="s">
        <v>898</v>
      </c>
      <c r="C199" s="10" t="s">
        <v>217</v>
      </c>
      <c r="D199" s="10" t="s">
        <v>889</v>
      </c>
      <c r="E199" s="10" t="s">
        <v>899</v>
      </c>
      <c r="F199" s="17" t="s">
        <v>45</v>
      </c>
      <c r="G199" s="10" t="s">
        <v>220</v>
      </c>
      <c r="H199" s="11"/>
      <c r="I199" s="16" t="s">
        <v>221</v>
      </c>
    </row>
    <row r="200" customFormat="false" ht="44" hidden="false" customHeight="false" outlineLevel="0" collapsed="false">
      <c r="A200" s="10" t="s">
        <v>900</v>
      </c>
      <c r="B200" s="10" t="s">
        <v>901</v>
      </c>
      <c r="C200" s="10" t="s">
        <v>217</v>
      </c>
      <c r="D200" s="10" t="s">
        <v>902</v>
      </c>
      <c r="E200" s="10" t="s">
        <v>903</v>
      </c>
      <c r="F200" s="17" t="s">
        <v>45</v>
      </c>
      <c r="G200" s="10" t="s">
        <v>220</v>
      </c>
      <c r="H200" s="11"/>
      <c r="I200" s="16" t="s">
        <v>904</v>
      </c>
    </row>
    <row r="201" customFormat="false" ht="44" hidden="false" customHeight="false" outlineLevel="0" collapsed="false">
      <c r="A201" s="10" t="s">
        <v>905</v>
      </c>
      <c r="B201" s="10" t="s">
        <v>906</v>
      </c>
      <c r="C201" s="10" t="s">
        <v>230</v>
      </c>
      <c r="D201" s="10" t="s">
        <v>902</v>
      </c>
      <c r="E201" s="10" t="s">
        <v>907</v>
      </c>
      <c r="F201" s="17" t="s">
        <v>45</v>
      </c>
      <c r="G201" s="10" t="s">
        <v>232</v>
      </c>
      <c r="H201" s="11"/>
      <c r="I201" s="16" t="s">
        <v>908</v>
      </c>
    </row>
    <row r="202" customFormat="false" ht="44" hidden="false" customHeight="false" outlineLevel="0" collapsed="false">
      <c r="A202" s="10" t="s">
        <v>909</v>
      </c>
      <c r="B202" s="10" t="s">
        <v>910</v>
      </c>
      <c r="C202" s="10" t="s">
        <v>911</v>
      </c>
      <c r="D202" s="10" t="s">
        <v>902</v>
      </c>
      <c r="E202" s="10" t="s">
        <v>912</v>
      </c>
      <c r="F202" s="17" t="s">
        <v>45</v>
      </c>
      <c r="G202" s="10" t="s">
        <v>913</v>
      </c>
      <c r="H202" s="11"/>
      <c r="I202" s="16" t="s">
        <v>914</v>
      </c>
    </row>
    <row r="203" customFormat="false" ht="44" hidden="false" customHeight="false" outlineLevel="0" collapsed="false">
      <c r="A203" s="10" t="s">
        <v>915</v>
      </c>
      <c r="B203" s="10" t="s">
        <v>916</v>
      </c>
      <c r="C203" s="10" t="s">
        <v>217</v>
      </c>
      <c r="D203" s="10" t="s">
        <v>917</v>
      </c>
      <c r="E203" s="10" t="s">
        <v>918</v>
      </c>
      <c r="F203" s="19" t="s">
        <v>44</v>
      </c>
      <c r="G203" s="10" t="s">
        <v>220</v>
      </c>
      <c r="H203" s="11"/>
      <c r="I203" s="16" t="s">
        <v>221</v>
      </c>
    </row>
    <row r="204" customFormat="false" ht="44" hidden="false" customHeight="false" outlineLevel="0" collapsed="false">
      <c r="A204" s="10" t="s">
        <v>919</v>
      </c>
      <c r="B204" s="10" t="s">
        <v>920</v>
      </c>
      <c r="C204" s="10" t="s">
        <v>245</v>
      </c>
      <c r="D204" s="10" t="s">
        <v>917</v>
      </c>
      <c r="E204" s="10" t="s">
        <v>921</v>
      </c>
      <c r="F204" s="19" t="s">
        <v>44</v>
      </c>
      <c r="G204" s="10" t="s">
        <v>247</v>
      </c>
      <c r="H204" s="11"/>
      <c r="I204" s="16" t="s">
        <v>221</v>
      </c>
    </row>
    <row r="205" customFormat="false" ht="44" hidden="false" customHeight="false" outlineLevel="0" collapsed="false">
      <c r="A205" s="10" t="s">
        <v>922</v>
      </c>
      <c r="B205" s="10" t="s">
        <v>923</v>
      </c>
      <c r="C205" s="10" t="s">
        <v>217</v>
      </c>
      <c r="D205" s="10" t="s">
        <v>917</v>
      </c>
      <c r="E205" s="10" t="s">
        <v>924</v>
      </c>
      <c r="F205" s="19" t="s">
        <v>44</v>
      </c>
      <c r="G205" s="10" t="s">
        <v>220</v>
      </c>
      <c r="H205" s="11"/>
      <c r="I205" s="16" t="s">
        <v>221</v>
      </c>
    </row>
    <row r="206" customFormat="false" ht="44" hidden="false" customHeight="false" outlineLevel="0" collapsed="false">
      <c r="A206" s="10" t="s">
        <v>925</v>
      </c>
      <c r="B206" s="10" t="s">
        <v>926</v>
      </c>
      <c r="C206" s="10" t="s">
        <v>230</v>
      </c>
      <c r="D206" s="10" t="s">
        <v>917</v>
      </c>
      <c r="E206" s="10" t="s">
        <v>927</v>
      </c>
      <c r="F206" s="19" t="s">
        <v>44</v>
      </c>
      <c r="G206" s="10" t="s">
        <v>232</v>
      </c>
      <c r="H206" s="11"/>
      <c r="I206" s="16" t="s">
        <v>221</v>
      </c>
    </row>
    <row r="207" customFormat="false" ht="44" hidden="false" customHeight="false" outlineLevel="0" collapsed="false">
      <c r="A207" s="10" t="s">
        <v>928</v>
      </c>
      <c r="B207" s="10" t="s">
        <v>929</v>
      </c>
      <c r="C207" s="10" t="s">
        <v>245</v>
      </c>
      <c r="D207" s="10" t="s">
        <v>917</v>
      </c>
      <c r="E207" s="10" t="s">
        <v>930</v>
      </c>
      <c r="F207" s="19" t="s">
        <v>44</v>
      </c>
      <c r="G207" s="10" t="s">
        <v>247</v>
      </c>
      <c r="H207" s="11"/>
      <c r="I207" s="16" t="s">
        <v>221</v>
      </c>
    </row>
    <row r="208" customFormat="false" ht="44" hidden="false" customHeight="false" outlineLevel="0" collapsed="false">
      <c r="A208" s="10" t="s">
        <v>931</v>
      </c>
      <c r="B208" s="10" t="s">
        <v>932</v>
      </c>
      <c r="C208" s="10" t="s">
        <v>217</v>
      </c>
      <c r="D208" s="10" t="s">
        <v>917</v>
      </c>
      <c r="E208" s="10" t="s">
        <v>933</v>
      </c>
      <c r="F208" s="19" t="s">
        <v>44</v>
      </c>
      <c r="G208" s="10" t="s">
        <v>220</v>
      </c>
      <c r="H208" s="11"/>
      <c r="I208" s="16" t="s">
        <v>221</v>
      </c>
    </row>
    <row r="209" customFormat="false" ht="44" hidden="false" customHeight="false" outlineLevel="0" collapsed="false">
      <c r="A209" s="10" t="s">
        <v>934</v>
      </c>
      <c r="B209" s="10" t="s">
        <v>935</v>
      </c>
      <c r="C209" s="10" t="s">
        <v>217</v>
      </c>
      <c r="D209" s="10" t="s">
        <v>936</v>
      </c>
      <c r="E209" s="10" t="s">
        <v>937</v>
      </c>
      <c r="F209" s="17" t="s">
        <v>45</v>
      </c>
      <c r="G209" s="10" t="s">
        <v>220</v>
      </c>
      <c r="H209" s="11"/>
      <c r="I209" s="16" t="s">
        <v>221</v>
      </c>
    </row>
    <row r="210" customFormat="false" ht="44" hidden="false" customHeight="false" outlineLevel="0" collapsed="false">
      <c r="A210" s="10" t="s">
        <v>938</v>
      </c>
      <c r="B210" s="10" t="s">
        <v>939</v>
      </c>
      <c r="C210" s="10" t="s">
        <v>217</v>
      </c>
      <c r="D210" s="10" t="s">
        <v>936</v>
      </c>
      <c r="E210" s="10" t="s">
        <v>940</v>
      </c>
      <c r="F210" s="17" t="s">
        <v>45</v>
      </c>
      <c r="G210" s="10" t="s">
        <v>220</v>
      </c>
      <c r="H210" s="11"/>
      <c r="I210" s="16" t="s">
        <v>221</v>
      </c>
    </row>
    <row r="211" customFormat="false" ht="44" hidden="false" customHeight="false" outlineLevel="0" collapsed="false">
      <c r="A211" s="10" t="s">
        <v>941</v>
      </c>
      <c r="B211" s="10" t="s">
        <v>942</v>
      </c>
      <c r="C211" s="10" t="s">
        <v>217</v>
      </c>
      <c r="D211" s="10" t="s">
        <v>943</v>
      </c>
      <c r="E211" s="10" t="s">
        <v>944</v>
      </c>
      <c r="F211" s="17" t="s">
        <v>45</v>
      </c>
      <c r="G211" s="10" t="s">
        <v>220</v>
      </c>
      <c r="H211" s="11"/>
      <c r="I211" s="16" t="s">
        <v>221</v>
      </c>
    </row>
    <row r="212" customFormat="false" ht="44" hidden="false" customHeight="false" outlineLevel="0" collapsed="false">
      <c r="A212" s="10" t="s">
        <v>945</v>
      </c>
      <c r="B212" s="10" t="s">
        <v>946</v>
      </c>
      <c r="C212" s="10" t="s">
        <v>245</v>
      </c>
      <c r="D212" s="10" t="s">
        <v>943</v>
      </c>
      <c r="E212" s="10" t="s">
        <v>947</v>
      </c>
      <c r="F212" s="17" t="s">
        <v>45</v>
      </c>
      <c r="G212" s="10" t="s">
        <v>247</v>
      </c>
      <c r="H212" s="11"/>
      <c r="I212" s="16" t="s">
        <v>221</v>
      </c>
    </row>
    <row r="213" customFormat="false" ht="44" hidden="false" customHeight="false" outlineLevel="0" collapsed="false">
      <c r="A213" s="10" t="s">
        <v>948</v>
      </c>
      <c r="B213" s="10" t="s">
        <v>949</v>
      </c>
      <c r="C213" s="10" t="s">
        <v>217</v>
      </c>
      <c r="D213" s="10" t="s">
        <v>950</v>
      </c>
      <c r="E213" s="10" t="s">
        <v>951</v>
      </c>
      <c r="F213" s="17" t="s">
        <v>45</v>
      </c>
      <c r="G213" s="10" t="s">
        <v>220</v>
      </c>
      <c r="H213" s="11"/>
      <c r="I213" s="16" t="s">
        <v>952</v>
      </c>
    </row>
    <row r="214" customFormat="false" ht="58.2" hidden="false" customHeight="false" outlineLevel="0" collapsed="false">
      <c r="A214" s="10" t="s">
        <v>953</v>
      </c>
      <c r="B214" s="10" t="s">
        <v>954</v>
      </c>
      <c r="C214" s="10" t="s">
        <v>782</v>
      </c>
      <c r="D214" s="10" t="s">
        <v>950</v>
      </c>
      <c r="E214" s="10" t="s">
        <v>955</v>
      </c>
      <c r="F214" s="17" t="s">
        <v>45</v>
      </c>
      <c r="G214" s="10" t="s">
        <v>784</v>
      </c>
      <c r="H214" s="11"/>
      <c r="I214" s="16" t="s">
        <v>956</v>
      </c>
    </row>
    <row r="215" customFormat="false" ht="44" hidden="false" customHeight="false" outlineLevel="0" collapsed="false">
      <c r="A215" s="10" t="s">
        <v>957</v>
      </c>
      <c r="B215" s="10" t="s">
        <v>958</v>
      </c>
      <c r="C215" s="10" t="s">
        <v>245</v>
      </c>
      <c r="D215" s="10" t="s">
        <v>959</v>
      </c>
      <c r="E215" s="10" t="s">
        <v>960</v>
      </c>
      <c r="F215" s="17" t="s">
        <v>45</v>
      </c>
      <c r="G215" s="10" t="s">
        <v>247</v>
      </c>
      <c r="H215" s="11"/>
      <c r="I215" s="16" t="s">
        <v>221</v>
      </c>
    </row>
    <row r="216" customFormat="false" ht="44" hidden="false" customHeight="false" outlineLevel="0" collapsed="false">
      <c r="A216" s="10" t="s">
        <v>961</v>
      </c>
      <c r="B216" s="10" t="s">
        <v>962</v>
      </c>
      <c r="C216" s="10" t="s">
        <v>217</v>
      </c>
      <c r="D216" s="10" t="s">
        <v>959</v>
      </c>
      <c r="E216" s="10" t="s">
        <v>963</v>
      </c>
      <c r="F216" s="17" t="s">
        <v>45</v>
      </c>
      <c r="G216" s="10" t="s">
        <v>220</v>
      </c>
      <c r="H216" s="11"/>
      <c r="I216" s="16" t="s">
        <v>251</v>
      </c>
    </row>
    <row r="217" customFormat="false" ht="44" hidden="false" customHeight="false" outlineLevel="0" collapsed="false">
      <c r="A217" s="10" t="s">
        <v>964</v>
      </c>
      <c r="B217" s="10" t="s">
        <v>965</v>
      </c>
      <c r="C217" s="10" t="s">
        <v>245</v>
      </c>
      <c r="D217" s="10" t="s">
        <v>959</v>
      </c>
      <c r="E217" s="10" t="s">
        <v>966</v>
      </c>
      <c r="F217" s="17" t="s">
        <v>45</v>
      </c>
      <c r="G217" s="10" t="s">
        <v>247</v>
      </c>
      <c r="H217" s="11"/>
      <c r="I217" s="16" t="s">
        <v>221</v>
      </c>
    </row>
    <row r="218" customFormat="false" ht="44" hidden="false" customHeight="false" outlineLevel="0" collapsed="false">
      <c r="A218" s="10" t="s">
        <v>967</v>
      </c>
      <c r="B218" s="10" t="s">
        <v>968</v>
      </c>
      <c r="C218" s="10" t="s">
        <v>217</v>
      </c>
      <c r="D218" s="10" t="s">
        <v>959</v>
      </c>
      <c r="E218" s="10" t="s">
        <v>969</v>
      </c>
      <c r="F218" s="17" t="s">
        <v>45</v>
      </c>
      <c r="G218" s="10" t="s">
        <v>220</v>
      </c>
      <c r="H218" s="11"/>
      <c r="I218" s="16" t="s">
        <v>251</v>
      </c>
    </row>
    <row r="219" customFormat="false" ht="44" hidden="false" customHeight="false" outlineLevel="0" collapsed="false">
      <c r="A219" s="10" t="s">
        <v>970</v>
      </c>
      <c r="B219" s="10" t="s">
        <v>971</v>
      </c>
      <c r="C219" s="10" t="s">
        <v>245</v>
      </c>
      <c r="D219" s="10" t="s">
        <v>972</v>
      </c>
      <c r="E219" s="10" t="s">
        <v>973</v>
      </c>
      <c r="F219" s="17" t="s">
        <v>45</v>
      </c>
      <c r="G219" s="10" t="s">
        <v>247</v>
      </c>
      <c r="H219" s="11"/>
      <c r="I219" s="16" t="s">
        <v>221</v>
      </c>
    </row>
    <row r="220" customFormat="false" ht="44" hidden="false" customHeight="false" outlineLevel="0" collapsed="false">
      <c r="A220" s="10" t="s">
        <v>974</v>
      </c>
      <c r="B220" s="10" t="s">
        <v>975</v>
      </c>
      <c r="C220" s="10" t="s">
        <v>217</v>
      </c>
      <c r="D220" s="10" t="s">
        <v>972</v>
      </c>
      <c r="E220" s="10" t="s">
        <v>976</v>
      </c>
      <c r="F220" s="17" t="s">
        <v>45</v>
      </c>
      <c r="G220" s="10" t="s">
        <v>220</v>
      </c>
      <c r="H220" s="11"/>
      <c r="I220" s="16" t="s">
        <v>221</v>
      </c>
    </row>
    <row r="221" customFormat="false" ht="44" hidden="false" customHeight="false" outlineLevel="0" collapsed="false">
      <c r="A221" s="10" t="s">
        <v>977</v>
      </c>
      <c r="B221" s="10" t="s">
        <v>978</v>
      </c>
      <c r="C221" s="10" t="s">
        <v>245</v>
      </c>
      <c r="D221" s="10" t="s">
        <v>972</v>
      </c>
      <c r="E221" s="10" t="s">
        <v>979</v>
      </c>
      <c r="F221" s="17" t="s">
        <v>45</v>
      </c>
      <c r="G221" s="10" t="s">
        <v>247</v>
      </c>
      <c r="H221" s="11"/>
      <c r="I221" s="16" t="s">
        <v>221</v>
      </c>
    </row>
    <row r="222" customFormat="false" ht="44" hidden="false" customHeight="false" outlineLevel="0" collapsed="false">
      <c r="A222" s="10" t="s">
        <v>980</v>
      </c>
      <c r="B222" s="10" t="s">
        <v>981</v>
      </c>
      <c r="C222" s="10" t="s">
        <v>217</v>
      </c>
      <c r="D222" s="10" t="s">
        <v>972</v>
      </c>
      <c r="E222" s="10" t="s">
        <v>982</v>
      </c>
      <c r="F222" s="17" t="s">
        <v>45</v>
      </c>
      <c r="G222" s="10" t="s">
        <v>220</v>
      </c>
      <c r="H222" s="11"/>
      <c r="I222" s="16" t="s">
        <v>221</v>
      </c>
    </row>
    <row r="223" customFormat="false" ht="44" hidden="false" customHeight="false" outlineLevel="0" collapsed="false">
      <c r="A223" s="10" t="s">
        <v>983</v>
      </c>
      <c r="B223" s="10" t="s">
        <v>984</v>
      </c>
      <c r="C223" s="10" t="s">
        <v>217</v>
      </c>
      <c r="D223" s="10" t="s">
        <v>985</v>
      </c>
      <c r="E223" s="10" t="s">
        <v>986</v>
      </c>
      <c r="F223" s="17" t="s">
        <v>45</v>
      </c>
      <c r="G223" s="10" t="s">
        <v>220</v>
      </c>
      <c r="H223" s="11"/>
      <c r="I223" s="16" t="s">
        <v>987</v>
      </c>
    </row>
    <row r="224" customFormat="false" ht="44" hidden="false" customHeight="false" outlineLevel="0" collapsed="false">
      <c r="A224" s="10" t="s">
        <v>988</v>
      </c>
      <c r="B224" s="10" t="s">
        <v>989</v>
      </c>
      <c r="C224" s="16" t="s">
        <v>294</v>
      </c>
      <c r="D224" s="10" t="s">
        <v>985</v>
      </c>
      <c r="E224" s="10" t="s">
        <v>990</v>
      </c>
      <c r="F224" s="19" t="s">
        <v>44</v>
      </c>
      <c r="G224" s="10" t="s">
        <v>297</v>
      </c>
      <c r="H224" s="11"/>
      <c r="I224" s="16" t="s">
        <v>991</v>
      </c>
    </row>
    <row r="225" customFormat="false" ht="58.2" hidden="false" customHeight="false" outlineLevel="0" collapsed="false">
      <c r="A225" s="10" t="s">
        <v>992</v>
      </c>
      <c r="B225" s="10" t="s">
        <v>993</v>
      </c>
      <c r="C225" s="10" t="s">
        <v>782</v>
      </c>
      <c r="D225" s="10" t="s">
        <v>994</v>
      </c>
      <c r="E225" s="10" t="s">
        <v>995</v>
      </c>
      <c r="F225" s="17" t="s">
        <v>45</v>
      </c>
      <c r="G225" s="10" t="s">
        <v>784</v>
      </c>
      <c r="H225" s="11"/>
      <c r="I225" s="16" t="s">
        <v>996</v>
      </c>
    </row>
    <row r="226" customFormat="false" ht="44" hidden="false" customHeight="false" outlineLevel="0" collapsed="false">
      <c r="A226" s="10" t="s">
        <v>997</v>
      </c>
      <c r="B226" s="10" t="s">
        <v>998</v>
      </c>
      <c r="C226" s="10" t="s">
        <v>217</v>
      </c>
      <c r="D226" s="10" t="s">
        <v>999</v>
      </c>
      <c r="E226" s="10" t="s">
        <v>1000</v>
      </c>
      <c r="F226" s="17" t="s">
        <v>45</v>
      </c>
      <c r="G226" s="10" t="s">
        <v>220</v>
      </c>
      <c r="H226" s="11"/>
      <c r="I226" s="16" t="s">
        <v>221</v>
      </c>
    </row>
    <row r="227" customFormat="false" ht="44" hidden="false" customHeight="false" outlineLevel="0" collapsed="false">
      <c r="A227" s="10" t="s">
        <v>1001</v>
      </c>
      <c r="B227" s="10" t="s">
        <v>1002</v>
      </c>
      <c r="C227" s="10" t="s">
        <v>245</v>
      </c>
      <c r="D227" s="10" t="s">
        <v>1003</v>
      </c>
      <c r="E227" s="10" t="s">
        <v>1004</v>
      </c>
      <c r="F227" s="17" t="s">
        <v>45</v>
      </c>
      <c r="G227" s="10" t="s">
        <v>247</v>
      </c>
      <c r="H227" s="11"/>
      <c r="I227" s="16" t="s">
        <v>221</v>
      </c>
    </row>
    <row r="228" customFormat="false" ht="44" hidden="false" customHeight="false" outlineLevel="0" collapsed="false">
      <c r="A228" s="10" t="s">
        <v>1005</v>
      </c>
      <c r="B228" s="10" t="s">
        <v>1006</v>
      </c>
      <c r="C228" s="10" t="s">
        <v>245</v>
      </c>
      <c r="D228" s="10" t="s">
        <v>1007</v>
      </c>
      <c r="E228" s="10" t="s">
        <v>1008</v>
      </c>
      <c r="F228" s="17" t="s">
        <v>45</v>
      </c>
      <c r="G228" s="10" t="s">
        <v>247</v>
      </c>
      <c r="H228" s="11"/>
      <c r="I228" s="16" t="s">
        <v>221</v>
      </c>
    </row>
    <row r="229" customFormat="false" ht="58.2" hidden="false" customHeight="false" outlineLevel="0" collapsed="false">
      <c r="A229" s="10" t="s">
        <v>1009</v>
      </c>
      <c r="B229" s="10" t="s">
        <v>1010</v>
      </c>
      <c r="C229" s="10" t="s">
        <v>782</v>
      </c>
      <c r="D229" s="10" t="s">
        <v>1011</v>
      </c>
      <c r="E229" s="10" t="s">
        <v>1012</v>
      </c>
      <c r="F229" s="17" t="s">
        <v>45</v>
      </c>
      <c r="G229" s="10" t="s">
        <v>784</v>
      </c>
      <c r="H229" s="11"/>
      <c r="I229" s="16" t="s">
        <v>1013</v>
      </c>
    </row>
    <row r="230" customFormat="false" ht="44" hidden="false" customHeight="false" outlineLevel="0" collapsed="false">
      <c r="A230" s="10" t="s">
        <v>1014</v>
      </c>
      <c r="B230" s="10" t="s">
        <v>1015</v>
      </c>
      <c r="C230" s="10" t="s">
        <v>217</v>
      </c>
      <c r="D230" s="10" t="s">
        <v>1016</v>
      </c>
      <c r="E230" s="10" t="s">
        <v>1017</v>
      </c>
      <c r="F230" s="19" t="s">
        <v>44</v>
      </c>
      <c r="G230" s="10" t="s">
        <v>220</v>
      </c>
      <c r="H230" s="11"/>
      <c r="I230" s="16" t="s">
        <v>221</v>
      </c>
    </row>
    <row r="231" customFormat="false" ht="44" hidden="false" customHeight="false" outlineLevel="0" collapsed="false">
      <c r="A231" s="10" t="s">
        <v>1018</v>
      </c>
      <c r="B231" s="10" t="s">
        <v>1019</v>
      </c>
      <c r="C231" s="10" t="s">
        <v>230</v>
      </c>
      <c r="D231" s="10" t="s">
        <v>1016</v>
      </c>
      <c r="E231" s="10" t="s">
        <v>1020</v>
      </c>
      <c r="F231" s="19" t="s">
        <v>44</v>
      </c>
      <c r="G231" s="10" t="s">
        <v>232</v>
      </c>
      <c r="H231" s="11"/>
      <c r="I231" s="16" t="s">
        <v>1021</v>
      </c>
    </row>
    <row r="232" customFormat="false" ht="44" hidden="false" customHeight="false" outlineLevel="0" collapsed="false">
      <c r="A232" s="10" t="s">
        <v>1022</v>
      </c>
      <c r="B232" s="10" t="s">
        <v>1023</v>
      </c>
      <c r="C232" s="10" t="s">
        <v>217</v>
      </c>
      <c r="D232" s="10" t="s">
        <v>1024</v>
      </c>
      <c r="E232" s="10" t="s">
        <v>1025</v>
      </c>
      <c r="F232" s="17" t="s">
        <v>45</v>
      </c>
      <c r="G232" s="10" t="s">
        <v>220</v>
      </c>
      <c r="H232" s="11"/>
      <c r="I232" s="16" t="s">
        <v>221</v>
      </c>
    </row>
  </sheetData>
  <autoFilter ref="A1:I2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40"/>
    <col collapsed="false" customWidth="true" hidden="false" outlineLevel="0" max="9" min="9" style="0" width="32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4" t="s">
        <v>51</v>
      </c>
      <c r="B1" s="14" t="s">
        <v>1026</v>
      </c>
      <c r="C1" s="15" t="s">
        <v>1027</v>
      </c>
      <c r="D1" s="15" t="s">
        <v>1028</v>
      </c>
      <c r="E1" s="14" t="s">
        <v>1029</v>
      </c>
      <c r="F1" s="14" t="s">
        <v>1030</v>
      </c>
      <c r="G1" s="14" t="s">
        <v>1031</v>
      </c>
      <c r="H1" s="15" t="s">
        <v>1032</v>
      </c>
      <c r="I1" s="15" t="s">
        <v>1033</v>
      </c>
      <c r="J1" s="15" t="s">
        <v>59</v>
      </c>
    </row>
    <row r="2" customFormat="false" ht="69.4" hidden="false" customHeight="false" outlineLevel="0" collapsed="false">
      <c r="A2" s="10" t="s">
        <v>1034</v>
      </c>
      <c r="B2" s="10" t="s">
        <v>1035</v>
      </c>
      <c r="C2" s="10" t="s">
        <v>1036</v>
      </c>
      <c r="D2" s="16" t="s">
        <v>1037</v>
      </c>
      <c r="E2" s="16" t="s">
        <v>1038</v>
      </c>
      <c r="F2" s="10" t="s">
        <v>1039</v>
      </c>
      <c r="G2" s="10" t="s">
        <v>71</v>
      </c>
      <c r="H2" s="10" t="s">
        <v>1040</v>
      </c>
      <c r="I2" s="10" t="s">
        <v>1041</v>
      </c>
      <c r="J2" s="19" t="s">
        <v>44</v>
      </c>
    </row>
    <row r="3" customFormat="false" ht="69.4" hidden="false" customHeight="false" outlineLevel="0" collapsed="false">
      <c r="A3" s="10" t="s">
        <v>1042</v>
      </c>
      <c r="B3" s="10" t="s">
        <v>1043</v>
      </c>
      <c r="C3" s="10" t="s">
        <v>1036</v>
      </c>
      <c r="D3" s="16" t="s">
        <v>1037</v>
      </c>
      <c r="E3" s="16" t="s">
        <v>1044</v>
      </c>
      <c r="F3" s="10" t="s">
        <v>1045</v>
      </c>
      <c r="G3" s="10" t="s">
        <v>131</v>
      </c>
      <c r="H3" s="10" t="s">
        <v>1046</v>
      </c>
      <c r="I3" s="10" t="s">
        <v>1047</v>
      </c>
      <c r="J3" s="19" t="s">
        <v>44</v>
      </c>
    </row>
    <row r="4" customFormat="false" ht="72.35" hidden="false" customHeight="false" outlineLevel="0" collapsed="false">
      <c r="A4" s="10" t="s">
        <v>1048</v>
      </c>
      <c r="B4" s="10" t="s">
        <v>1049</v>
      </c>
      <c r="C4" s="10" t="s">
        <v>1036</v>
      </c>
      <c r="D4" s="16" t="s">
        <v>1050</v>
      </c>
      <c r="E4" s="16" t="s">
        <v>1051</v>
      </c>
      <c r="F4" s="10" t="s">
        <v>1045</v>
      </c>
      <c r="G4" s="10" t="s">
        <v>102</v>
      </c>
      <c r="H4" s="10" t="s">
        <v>1052</v>
      </c>
      <c r="I4" s="16" t="s">
        <v>1053</v>
      </c>
      <c r="J4" s="17" t="s">
        <v>45</v>
      </c>
    </row>
    <row r="5" customFormat="false" ht="69.4" hidden="false" customHeight="false" outlineLevel="0" collapsed="false">
      <c r="A5" s="10" t="s">
        <v>1054</v>
      </c>
      <c r="B5" s="10" t="s">
        <v>1055</v>
      </c>
      <c r="C5" s="10" t="s">
        <v>1036</v>
      </c>
      <c r="D5" s="16" t="s">
        <v>1037</v>
      </c>
      <c r="E5" s="16" t="s">
        <v>1056</v>
      </c>
      <c r="F5" s="10" t="s">
        <v>1045</v>
      </c>
      <c r="G5" s="10" t="s">
        <v>102</v>
      </c>
      <c r="H5" s="10" t="s">
        <v>1057</v>
      </c>
      <c r="I5" s="10" t="s">
        <v>1058</v>
      </c>
      <c r="J5" s="19" t="s">
        <v>44</v>
      </c>
    </row>
    <row r="6" customFormat="false" ht="69.4" hidden="false" customHeight="false" outlineLevel="0" collapsed="false">
      <c r="A6" s="10" t="s">
        <v>1059</v>
      </c>
      <c r="B6" s="10" t="s">
        <v>1060</v>
      </c>
      <c r="C6" s="10" t="s">
        <v>1036</v>
      </c>
      <c r="D6" s="16" t="s">
        <v>1037</v>
      </c>
      <c r="E6" s="16" t="s">
        <v>1061</v>
      </c>
      <c r="F6" s="10" t="s">
        <v>1045</v>
      </c>
      <c r="G6" s="10" t="s">
        <v>102</v>
      </c>
      <c r="H6" s="10" t="s">
        <v>1062</v>
      </c>
      <c r="I6" s="10" t="s">
        <v>1063</v>
      </c>
      <c r="J6" s="19" t="s">
        <v>44</v>
      </c>
    </row>
    <row r="7" customFormat="false" ht="69.4" hidden="false" customHeight="false" outlineLevel="0" collapsed="false">
      <c r="A7" s="10" t="s">
        <v>1064</v>
      </c>
      <c r="B7" s="10" t="s">
        <v>1065</v>
      </c>
      <c r="C7" s="10" t="s">
        <v>1036</v>
      </c>
      <c r="D7" s="16" t="s">
        <v>1037</v>
      </c>
      <c r="E7" s="16" t="s">
        <v>1066</v>
      </c>
      <c r="F7" s="10" t="s">
        <v>1045</v>
      </c>
      <c r="G7" s="10" t="s">
        <v>102</v>
      </c>
      <c r="H7" s="10" t="s">
        <v>1067</v>
      </c>
      <c r="I7" s="10" t="s">
        <v>1068</v>
      </c>
      <c r="J7" s="19" t="s">
        <v>44</v>
      </c>
    </row>
    <row r="8" customFormat="false" ht="69.4" hidden="false" customHeight="false" outlineLevel="0" collapsed="false">
      <c r="A8" s="10" t="s">
        <v>1069</v>
      </c>
      <c r="B8" s="10" t="s">
        <v>1070</v>
      </c>
      <c r="C8" s="10" t="s">
        <v>1036</v>
      </c>
      <c r="D8" s="16" t="s">
        <v>1037</v>
      </c>
      <c r="E8" s="16" t="s">
        <v>1071</v>
      </c>
      <c r="F8" s="10" t="s">
        <v>1045</v>
      </c>
      <c r="G8" s="10" t="s">
        <v>102</v>
      </c>
      <c r="H8" s="10" t="s">
        <v>1072</v>
      </c>
      <c r="I8" s="10" t="s">
        <v>1073</v>
      </c>
      <c r="J8" s="19" t="s">
        <v>44</v>
      </c>
    </row>
    <row r="9" customFormat="false" ht="69.4" hidden="false" customHeight="false" outlineLevel="0" collapsed="false">
      <c r="A9" s="10" t="s">
        <v>1074</v>
      </c>
      <c r="B9" s="10" t="s">
        <v>1075</v>
      </c>
      <c r="C9" s="10" t="s">
        <v>1036</v>
      </c>
      <c r="D9" s="16" t="s">
        <v>1037</v>
      </c>
      <c r="E9" s="16" t="s">
        <v>1076</v>
      </c>
      <c r="F9" s="10" t="s">
        <v>1045</v>
      </c>
      <c r="G9" s="10" t="s">
        <v>102</v>
      </c>
      <c r="H9" s="10" t="s">
        <v>1077</v>
      </c>
      <c r="I9" s="10" t="s">
        <v>1078</v>
      </c>
      <c r="J9" s="19" t="s">
        <v>44</v>
      </c>
    </row>
    <row r="10" customFormat="false" ht="69.4" hidden="false" customHeight="false" outlineLevel="0" collapsed="false">
      <c r="A10" s="10" t="s">
        <v>1079</v>
      </c>
      <c r="B10" s="10" t="s">
        <v>1080</v>
      </c>
      <c r="C10" s="10" t="s">
        <v>1036</v>
      </c>
      <c r="D10" s="16" t="s">
        <v>1037</v>
      </c>
      <c r="E10" s="16" t="s">
        <v>1081</v>
      </c>
      <c r="F10" s="10" t="s">
        <v>1045</v>
      </c>
      <c r="G10" s="10" t="s">
        <v>102</v>
      </c>
      <c r="H10" s="10" t="s">
        <v>1082</v>
      </c>
      <c r="I10" s="10" t="s">
        <v>1083</v>
      </c>
      <c r="J10" s="19" t="s">
        <v>44</v>
      </c>
    </row>
    <row r="11" customFormat="false" ht="69.4" hidden="false" customHeight="false" outlineLevel="0" collapsed="false">
      <c r="A11" s="10" t="s">
        <v>1084</v>
      </c>
      <c r="B11" s="10" t="s">
        <v>1085</v>
      </c>
      <c r="C11" s="10" t="s">
        <v>1036</v>
      </c>
      <c r="D11" s="16" t="s">
        <v>1037</v>
      </c>
      <c r="E11" s="16" t="s">
        <v>1086</v>
      </c>
      <c r="F11" s="10" t="s">
        <v>1045</v>
      </c>
      <c r="G11" s="10" t="s">
        <v>102</v>
      </c>
      <c r="H11" s="10" t="s">
        <v>1087</v>
      </c>
      <c r="I11" s="10" t="s">
        <v>1088</v>
      </c>
      <c r="J11" s="19" t="s">
        <v>44</v>
      </c>
    </row>
    <row r="12" customFormat="false" ht="69.4" hidden="false" customHeight="false" outlineLevel="0" collapsed="false">
      <c r="A12" s="10" t="s">
        <v>1089</v>
      </c>
      <c r="B12" s="10" t="s">
        <v>1090</v>
      </c>
      <c r="C12" s="10" t="s">
        <v>1036</v>
      </c>
      <c r="D12" s="16" t="s">
        <v>1037</v>
      </c>
      <c r="E12" s="16" t="s">
        <v>1091</v>
      </c>
      <c r="F12" s="10" t="s">
        <v>1045</v>
      </c>
      <c r="G12" s="10" t="s">
        <v>102</v>
      </c>
      <c r="H12" s="10" t="s">
        <v>1092</v>
      </c>
      <c r="I12" s="10" t="s">
        <v>1093</v>
      </c>
      <c r="J12" s="19" t="s">
        <v>44</v>
      </c>
    </row>
    <row r="13" customFormat="false" ht="69.4" hidden="false" customHeight="false" outlineLevel="0" collapsed="false">
      <c r="A13" s="10" t="s">
        <v>1094</v>
      </c>
      <c r="B13" s="10" t="s">
        <v>1095</v>
      </c>
      <c r="C13" s="10" t="s">
        <v>1036</v>
      </c>
      <c r="D13" s="16" t="s">
        <v>1037</v>
      </c>
      <c r="E13" s="16" t="s">
        <v>1096</v>
      </c>
      <c r="F13" s="10" t="s">
        <v>1045</v>
      </c>
      <c r="G13" s="10" t="s">
        <v>102</v>
      </c>
      <c r="H13" s="10" t="s">
        <v>1097</v>
      </c>
      <c r="I13" s="10" t="s">
        <v>1098</v>
      </c>
      <c r="J13" s="19" t="s">
        <v>44</v>
      </c>
    </row>
    <row r="14" customFormat="false" ht="69.4" hidden="false" customHeight="false" outlineLevel="0" collapsed="false">
      <c r="A14" s="10" t="s">
        <v>1099</v>
      </c>
      <c r="B14" s="10" t="s">
        <v>1100</v>
      </c>
      <c r="C14" s="10" t="s">
        <v>1036</v>
      </c>
      <c r="D14" s="16" t="s">
        <v>1037</v>
      </c>
      <c r="E14" s="16" t="s">
        <v>1101</v>
      </c>
      <c r="F14" s="10" t="s">
        <v>1045</v>
      </c>
      <c r="G14" s="10" t="s">
        <v>1102</v>
      </c>
      <c r="H14" s="10" t="s">
        <v>1103</v>
      </c>
      <c r="I14" s="10" t="s">
        <v>1104</v>
      </c>
      <c r="J14" s="19" t="s">
        <v>44</v>
      </c>
    </row>
    <row r="15" customFormat="false" ht="69.4" hidden="false" customHeight="false" outlineLevel="0" collapsed="false">
      <c r="A15" s="10" t="s">
        <v>1105</v>
      </c>
      <c r="B15" s="10" t="s">
        <v>1106</v>
      </c>
      <c r="C15" s="10" t="s">
        <v>1036</v>
      </c>
      <c r="D15" s="16" t="s">
        <v>1037</v>
      </c>
      <c r="E15" s="16" t="s">
        <v>1107</v>
      </c>
      <c r="F15" s="10" t="s">
        <v>1039</v>
      </c>
      <c r="G15" s="10" t="s">
        <v>71</v>
      </c>
      <c r="H15" s="10" t="s">
        <v>1108</v>
      </c>
      <c r="I15" s="10" t="s">
        <v>1109</v>
      </c>
      <c r="J15" s="19" t="s">
        <v>44</v>
      </c>
    </row>
    <row r="16" customFormat="false" ht="69.4" hidden="false" customHeight="false" outlineLevel="0" collapsed="false">
      <c r="A16" s="10" t="s">
        <v>1110</v>
      </c>
      <c r="B16" s="10" t="s">
        <v>1111</v>
      </c>
      <c r="C16" s="10" t="s">
        <v>1036</v>
      </c>
      <c r="D16" s="16" t="s">
        <v>1037</v>
      </c>
      <c r="E16" s="16" t="s">
        <v>1112</v>
      </c>
      <c r="F16" s="10" t="s">
        <v>1039</v>
      </c>
      <c r="G16" s="10" t="s">
        <v>71</v>
      </c>
      <c r="H16" s="10" t="s">
        <v>1113</v>
      </c>
      <c r="I16" s="10" t="s">
        <v>1114</v>
      </c>
      <c r="J16" s="19" t="s">
        <v>44</v>
      </c>
    </row>
    <row r="17" customFormat="false" ht="69.4" hidden="false" customHeight="false" outlineLevel="0" collapsed="false">
      <c r="A17" s="10" t="s">
        <v>1115</v>
      </c>
      <c r="B17" s="10" t="s">
        <v>1116</v>
      </c>
      <c r="C17" s="10" t="s">
        <v>1036</v>
      </c>
      <c r="D17" s="16" t="s">
        <v>1037</v>
      </c>
      <c r="E17" s="16" t="s">
        <v>1117</v>
      </c>
      <c r="F17" s="10" t="s">
        <v>1039</v>
      </c>
      <c r="G17" s="10" t="s">
        <v>71</v>
      </c>
      <c r="H17" s="10" t="s">
        <v>1118</v>
      </c>
      <c r="I17" s="10" t="s">
        <v>1119</v>
      </c>
      <c r="J17" s="19" t="s">
        <v>44</v>
      </c>
    </row>
    <row r="18" customFormat="false" ht="58.2" hidden="false" customHeight="false" outlineLevel="0" collapsed="false">
      <c r="A18" s="10" t="s">
        <v>1120</v>
      </c>
      <c r="B18" s="10" t="s">
        <v>1121</v>
      </c>
      <c r="C18" s="10" t="s">
        <v>1036</v>
      </c>
      <c r="D18" s="16" t="s">
        <v>1122</v>
      </c>
      <c r="E18" s="16" t="s">
        <v>1123</v>
      </c>
      <c r="F18" s="10" t="s">
        <v>1039</v>
      </c>
      <c r="G18" s="10" t="s">
        <v>71</v>
      </c>
      <c r="H18" s="10" t="s">
        <v>1124</v>
      </c>
      <c r="I18" s="16" t="s">
        <v>1053</v>
      </c>
      <c r="J18" s="17" t="s">
        <v>45</v>
      </c>
    </row>
    <row r="19" customFormat="false" ht="83.55" hidden="false" customHeight="false" outlineLevel="0" collapsed="false">
      <c r="A19" s="10" t="s">
        <v>1125</v>
      </c>
      <c r="B19" s="10" t="s">
        <v>1126</v>
      </c>
      <c r="C19" s="10" t="s">
        <v>1036</v>
      </c>
      <c r="D19" s="16" t="s">
        <v>1037</v>
      </c>
      <c r="E19" s="16" t="s">
        <v>1127</v>
      </c>
      <c r="F19" s="10" t="s">
        <v>1039</v>
      </c>
      <c r="G19" s="10" t="s">
        <v>71</v>
      </c>
      <c r="H19" s="10" t="s">
        <v>1128</v>
      </c>
      <c r="I19" s="10" t="s">
        <v>1129</v>
      </c>
      <c r="J19" s="19" t="s">
        <v>44</v>
      </c>
    </row>
    <row r="20" customFormat="false" ht="83.55" hidden="false" customHeight="false" outlineLevel="0" collapsed="false">
      <c r="A20" s="10" t="s">
        <v>1130</v>
      </c>
      <c r="B20" s="10" t="s">
        <v>1131</v>
      </c>
      <c r="C20" s="10" t="s">
        <v>1036</v>
      </c>
      <c r="D20" s="16" t="s">
        <v>1037</v>
      </c>
      <c r="E20" s="16" t="s">
        <v>1132</v>
      </c>
      <c r="F20" s="10" t="s">
        <v>1039</v>
      </c>
      <c r="G20" s="10" t="s">
        <v>71</v>
      </c>
      <c r="H20" s="10" t="s">
        <v>1133</v>
      </c>
      <c r="I20" s="10" t="s">
        <v>1134</v>
      </c>
      <c r="J20" s="19" t="s">
        <v>44</v>
      </c>
    </row>
    <row r="21" customFormat="false" ht="69.4" hidden="false" customHeight="false" outlineLevel="0" collapsed="false">
      <c r="A21" s="10" t="s">
        <v>1135</v>
      </c>
      <c r="B21" s="10" t="s">
        <v>1136</v>
      </c>
      <c r="C21" s="10" t="s">
        <v>1036</v>
      </c>
      <c r="D21" s="16" t="s">
        <v>1037</v>
      </c>
      <c r="E21" s="16" t="s">
        <v>1137</v>
      </c>
      <c r="F21" s="10" t="s">
        <v>1039</v>
      </c>
      <c r="G21" s="10" t="s">
        <v>71</v>
      </c>
      <c r="H21" s="10" t="s">
        <v>1138</v>
      </c>
      <c r="I21" s="10" t="s">
        <v>1139</v>
      </c>
      <c r="J21" s="19" t="s">
        <v>44</v>
      </c>
    </row>
    <row r="22" customFormat="false" ht="69.4" hidden="false" customHeight="false" outlineLevel="0" collapsed="false">
      <c r="A22" s="10" t="s">
        <v>1140</v>
      </c>
      <c r="B22" s="10" t="s">
        <v>1141</v>
      </c>
      <c r="C22" s="10" t="s">
        <v>1036</v>
      </c>
      <c r="D22" s="16" t="s">
        <v>1037</v>
      </c>
      <c r="E22" s="16" t="s">
        <v>1142</v>
      </c>
      <c r="F22" s="10" t="s">
        <v>1039</v>
      </c>
      <c r="G22" s="10" t="s">
        <v>71</v>
      </c>
      <c r="H22" s="10" t="s">
        <v>1143</v>
      </c>
      <c r="I22" s="10" t="s">
        <v>1144</v>
      </c>
      <c r="J22" s="19" t="s">
        <v>44</v>
      </c>
    </row>
    <row r="23" customFormat="false" ht="69.4" hidden="false" customHeight="false" outlineLevel="0" collapsed="false">
      <c r="A23" s="10" t="s">
        <v>1145</v>
      </c>
      <c r="B23" s="10" t="s">
        <v>1146</v>
      </c>
      <c r="C23" s="10" t="s">
        <v>1036</v>
      </c>
      <c r="D23" s="16" t="s">
        <v>1037</v>
      </c>
      <c r="E23" s="16" t="s">
        <v>1147</v>
      </c>
      <c r="F23" s="10" t="s">
        <v>1039</v>
      </c>
      <c r="G23" s="10" t="s">
        <v>71</v>
      </c>
      <c r="H23" s="10" t="s">
        <v>1148</v>
      </c>
      <c r="I23" s="10" t="s">
        <v>1149</v>
      </c>
      <c r="J23" s="19" t="s">
        <v>44</v>
      </c>
    </row>
    <row r="24" customFormat="false" ht="69.4" hidden="false" customHeight="false" outlineLevel="0" collapsed="false">
      <c r="A24" s="10" t="s">
        <v>1150</v>
      </c>
      <c r="B24" s="10" t="s">
        <v>1151</v>
      </c>
      <c r="C24" s="10" t="s">
        <v>1036</v>
      </c>
      <c r="D24" s="16" t="s">
        <v>1037</v>
      </c>
      <c r="E24" s="16" t="s">
        <v>1152</v>
      </c>
      <c r="F24" s="10" t="s">
        <v>1039</v>
      </c>
      <c r="G24" s="10" t="s">
        <v>71</v>
      </c>
      <c r="H24" s="10" t="s">
        <v>1153</v>
      </c>
      <c r="I24" s="10" t="s">
        <v>1154</v>
      </c>
      <c r="J24" s="19" t="s">
        <v>44</v>
      </c>
    </row>
    <row r="25" customFormat="false" ht="69.4" hidden="false" customHeight="false" outlineLevel="0" collapsed="false">
      <c r="A25" s="10" t="s">
        <v>1155</v>
      </c>
      <c r="B25" s="10" t="s">
        <v>1156</v>
      </c>
      <c r="C25" s="10" t="s">
        <v>1036</v>
      </c>
      <c r="D25" s="16" t="s">
        <v>1037</v>
      </c>
      <c r="E25" s="16" t="s">
        <v>1157</v>
      </c>
      <c r="F25" s="10" t="s">
        <v>1039</v>
      </c>
      <c r="G25" s="10" t="s">
        <v>71</v>
      </c>
      <c r="H25" s="10" t="s">
        <v>1158</v>
      </c>
      <c r="I25" s="10" t="s">
        <v>1159</v>
      </c>
      <c r="J25" s="19" t="s">
        <v>44</v>
      </c>
    </row>
    <row r="26" customFormat="false" ht="83.55" hidden="false" customHeight="false" outlineLevel="0" collapsed="false">
      <c r="A26" s="10" t="s">
        <v>1160</v>
      </c>
      <c r="B26" s="10" t="s">
        <v>1161</v>
      </c>
      <c r="C26" s="10" t="s">
        <v>1036</v>
      </c>
      <c r="D26" s="16" t="s">
        <v>1037</v>
      </c>
      <c r="E26" s="16" t="s">
        <v>1162</v>
      </c>
      <c r="F26" s="10" t="s">
        <v>1039</v>
      </c>
      <c r="G26" s="10" t="s">
        <v>71</v>
      </c>
      <c r="H26" s="10" t="s">
        <v>1163</v>
      </c>
      <c r="I26" s="10" t="s">
        <v>1164</v>
      </c>
      <c r="J26" s="19" t="s">
        <v>44</v>
      </c>
    </row>
    <row r="27" customFormat="false" ht="69.4" hidden="false" customHeight="false" outlineLevel="0" collapsed="false">
      <c r="A27" s="10" t="s">
        <v>1165</v>
      </c>
      <c r="B27" s="10" t="s">
        <v>1166</v>
      </c>
      <c r="C27" s="10" t="s">
        <v>1036</v>
      </c>
      <c r="D27" s="16" t="s">
        <v>1037</v>
      </c>
      <c r="E27" s="16" t="s">
        <v>1167</v>
      </c>
      <c r="F27" s="10" t="s">
        <v>1039</v>
      </c>
      <c r="G27" s="10" t="s">
        <v>71</v>
      </c>
      <c r="H27" s="10" t="s">
        <v>1168</v>
      </c>
      <c r="I27" s="10" t="s">
        <v>1169</v>
      </c>
      <c r="J27" s="19" t="s">
        <v>44</v>
      </c>
    </row>
    <row r="28" customFormat="false" ht="69.4" hidden="false" customHeight="false" outlineLevel="0" collapsed="false">
      <c r="A28" s="10" t="s">
        <v>1170</v>
      </c>
      <c r="B28" s="10" t="s">
        <v>1171</v>
      </c>
      <c r="C28" s="10" t="s">
        <v>1036</v>
      </c>
      <c r="D28" s="16" t="s">
        <v>1037</v>
      </c>
      <c r="E28" s="16" t="s">
        <v>1172</v>
      </c>
      <c r="F28" s="10" t="s">
        <v>1039</v>
      </c>
      <c r="G28" s="10" t="s">
        <v>71</v>
      </c>
      <c r="H28" s="10" t="s">
        <v>1173</v>
      </c>
      <c r="I28" s="10" t="s">
        <v>1174</v>
      </c>
      <c r="J28" s="19" t="s">
        <v>44</v>
      </c>
    </row>
    <row r="29" customFormat="false" ht="69.4" hidden="false" customHeight="false" outlineLevel="0" collapsed="false">
      <c r="A29" s="10" t="s">
        <v>1175</v>
      </c>
      <c r="B29" s="10" t="s">
        <v>1176</v>
      </c>
      <c r="C29" s="10" t="s">
        <v>1036</v>
      </c>
      <c r="D29" s="16" t="s">
        <v>1037</v>
      </c>
      <c r="E29" s="16" t="s">
        <v>1177</v>
      </c>
      <c r="F29" s="10" t="s">
        <v>1039</v>
      </c>
      <c r="G29" s="10" t="s">
        <v>71</v>
      </c>
      <c r="H29" s="10" t="s">
        <v>1178</v>
      </c>
      <c r="I29" s="10" t="s">
        <v>1179</v>
      </c>
      <c r="J29" s="19" t="s">
        <v>44</v>
      </c>
    </row>
    <row r="30" customFormat="false" ht="72.35" hidden="false" customHeight="false" outlineLevel="0" collapsed="false">
      <c r="A30" s="10" t="s">
        <v>1180</v>
      </c>
      <c r="B30" s="10" t="s">
        <v>1181</v>
      </c>
      <c r="C30" s="10" t="s">
        <v>1036</v>
      </c>
      <c r="D30" s="16" t="s">
        <v>1037</v>
      </c>
      <c r="E30" s="16" t="s">
        <v>1182</v>
      </c>
      <c r="F30" s="10" t="s">
        <v>1183</v>
      </c>
      <c r="G30" s="10" t="s">
        <v>87</v>
      </c>
      <c r="H30" s="10" t="s">
        <v>1184</v>
      </c>
      <c r="I30" s="10" t="s">
        <v>1185</v>
      </c>
      <c r="J30" s="19" t="s">
        <v>44</v>
      </c>
    </row>
    <row r="31" customFormat="false" ht="69.4" hidden="false" customHeight="false" outlineLevel="0" collapsed="false">
      <c r="A31" s="10" t="s">
        <v>1186</v>
      </c>
      <c r="B31" s="10" t="s">
        <v>1187</v>
      </c>
      <c r="C31" s="10" t="s">
        <v>1036</v>
      </c>
      <c r="D31" s="16" t="s">
        <v>1037</v>
      </c>
      <c r="E31" s="16" t="s">
        <v>1188</v>
      </c>
      <c r="F31" s="10" t="s">
        <v>1183</v>
      </c>
      <c r="G31" s="10" t="s">
        <v>87</v>
      </c>
      <c r="H31" s="10" t="s">
        <v>1189</v>
      </c>
      <c r="I31" s="10" t="s">
        <v>1190</v>
      </c>
      <c r="J31" s="19" t="s">
        <v>44</v>
      </c>
    </row>
    <row r="32" customFormat="false" ht="69.4" hidden="false" customHeight="false" outlineLevel="0" collapsed="false">
      <c r="A32" s="10" t="s">
        <v>1191</v>
      </c>
      <c r="B32" s="10" t="s">
        <v>1192</v>
      </c>
      <c r="C32" s="10" t="s">
        <v>1036</v>
      </c>
      <c r="D32" s="16" t="s">
        <v>1037</v>
      </c>
      <c r="E32" s="16" t="s">
        <v>1193</v>
      </c>
      <c r="F32" s="10" t="s">
        <v>1183</v>
      </c>
      <c r="G32" s="10" t="s">
        <v>87</v>
      </c>
      <c r="H32" s="10" t="s">
        <v>1194</v>
      </c>
      <c r="I32" s="10" t="s">
        <v>1195</v>
      </c>
      <c r="J32" s="19" t="s">
        <v>44</v>
      </c>
    </row>
    <row r="33" customFormat="false" ht="69.4" hidden="false" customHeight="false" outlineLevel="0" collapsed="false">
      <c r="A33" s="10" t="s">
        <v>1196</v>
      </c>
      <c r="B33" s="10" t="s">
        <v>1197</v>
      </c>
      <c r="C33" s="10" t="s">
        <v>1036</v>
      </c>
      <c r="D33" s="16" t="s">
        <v>1037</v>
      </c>
      <c r="E33" s="16" t="s">
        <v>1198</v>
      </c>
      <c r="F33" s="10" t="s">
        <v>1183</v>
      </c>
      <c r="G33" s="10" t="s">
        <v>87</v>
      </c>
      <c r="H33" s="10" t="s">
        <v>1199</v>
      </c>
      <c r="I33" s="10" t="s">
        <v>1200</v>
      </c>
      <c r="J33" s="19" t="s">
        <v>44</v>
      </c>
    </row>
    <row r="34" customFormat="false" ht="72.35" hidden="false" customHeight="false" outlineLevel="0" collapsed="false">
      <c r="A34" s="10" t="s">
        <v>1201</v>
      </c>
      <c r="B34" s="10" t="s">
        <v>1202</v>
      </c>
      <c r="C34" s="10" t="s">
        <v>1036</v>
      </c>
      <c r="D34" s="16" t="s">
        <v>1037</v>
      </c>
      <c r="E34" s="16" t="s">
        <v>1203</v>
      </c>
      <c r="F34" s="10" t="s">
        <v>1183</v>
      </c>
      <c r="G34" s="10" t="s">
        <v>87</v>
      </c>
      <c r="H34" s="10" t="s">
        <v>1204</v>
      </c>
      <c r="I34" s="10" t="s">
        <v>1205</v>
      </c>
      <c r="J34" s="19" t="s">
        <v>44</v>
      </c>
    </row>
    <row r="35" customFormat="false" ht="69.4" hidden="false" customHeight="false" outlineLevel="0" collapsed="false">
      <c r="A35" s="10" t="s">
        <v>1206</v>
      </c>
      <c r="B35" s="10" t="s">
        <v>1207</v>
      </c>
      <c r="C35" s="10" t="s">
        <v>1036</v>
      </c>
      <c r="D35" s="16" t="s">
        <v>1037</v>
      </c>
      <c r="E35" s="16" t="s">
        <v>1208</v>
      </c>
      <c r="F35" s="10" t="s">
        <v>1183</v>
      </c>
      <c r="G35" s="10" t="s">
        <v>87</v>
      </c>
      <c r="H35" s="10" t="s">
        <v>1209</v>
      </c>
      <c r="I35" s="10" t="s">
        <v>1210</v>
      </c>
      <c r="J35" s="19" t="s">
        <v>44</v>
      </c>
    </row>
    <row r="36" customFormat="false" ht="69.4" hidden="false" customHeight="false" outlineLevel="0" collapsed="false">
      <c r="A36" s="10" t="s">
        <v>1211</v>
      </c>
      <c r="B36" s="10" t="s">
        <v>1212</v>
      </c>
      <c r="C36" s="10" t="s">
        <v>1036</v>
      </c>
      <c r="D36" s="16" t="s">
        <v>1037</v>
      </c>
      <c r="E36" s="16" t="s">
        <v>1213</v>
      </c>
      <c r="F36" s="10" t="s">
        <v>1183</v>
      </c>
      <c r="G36" s="10" t="s">
        <v>87</v>
      </c>
      <c r="H36" s="10" t="s">
        <v>1214</v>
      </c>
      <c r="I36" s="10" t="s">
        <v>1215</v>
      </c>
      <c r="J36" s="19" t="s">
        <v>44</v>
      </c>
    </row>
    <row r="37" customFormat="false" ht="69.4" hidden="false" customHeight="false" outlineLevel="0" collapsed="false">
      <c r="A37" s="10" t="s">
        <v>1216</v>
      </c>
      <c r="B37" s="10" t="s">
        <v>1217</v>
      </c>
      <c r="C37" s="10" t="s">
        <v>1036</v>
      </c>
      <c r="D37" s="16" t="s">
        <v>1037</v>
      </c>
      <c r="E37" s="16" t="s">
        <v>1218</v>
      </c>
      <c r="F37" s="10" t="s">
        <v>1183</v>
      </c>
      <c r="G37" s="10" t="s">
        <v>87</v>
      </c>
      <c r="H37" s="10" t="s">
        <v>1219</v>
      </c>
      <c r="I37" s="10" t="s">
        <v>1220</v>
      </c>
      <c r="J37" s="19" t="s">
        <v>44</v>
      </c>
    </row>
    <row r="38" customFormat="false" ht="69.4" hidden="false" customHeight="false" outlineLevel="0" collapsed="false">
      <c r="A38" s="10" t="s">
        <v>1221</v>
      </c>
      <c r="B38" s="10" t="s">
        <v>1222</v>
      </c>
      <c r="C38" s="10" t="s">
        <v>1036</v>
      </c>
      <c r="D38" s="16" t="s">
        <v>1037</v>
      </c>
      <c r="E38" s="16" t="s">
        <v>1223</v>
      </c>
      <c r="F38" s="10" t="s">
        <v>1183</v>
      </c>
      <c r="G38" s="10" t="s">
        <v>87</v>
      </c>
      <c r="H38" s="10" t="s">
        <v>1224</v>
      </c>
      <c r="I38" s="10" t="s">
        <v>1225</v>
      </c>
      <c r="J38" s="19" t="s">
        <v>44</v>
      </c>
    </row>
    <row r="39" customFormat="false" ht="69.4" hidden="false" customHeight="false" outlineLevel="0" collapsed="false">
      <c r="A39" s="10" t="s">
        <v>1226</v>
      </c>
      <c r="B39" s="10" t="s">
        <v>1227</v>
      </c>
      <c r="C39" s="10" t="s">
        <v>1036</v>
      </c>
      <c r="D39" s="16" t="s">
        <v>1037</v>
      </c>
      <c r="E39" s="16" t="s">
        <v>1228</v>
      </c>
      <c r="F39" s="10" t="s">
        <v>1183</v>
      </c>
      <c r="G39" s="10" t="s">
        <v>87</v>
      </c>
      <c r="H39" s="10" t="s">
        <v>1229</v>
      </c>
      <c r="I39" s="10" t="s">
        <v>1230</v>
      </c>
      <c r="J39" s="19" t="s">
        <v>44</v>
      </c>
    </row>
    <row r="40" customFormat="false" ht="69.4" hidden="false" customHeight="false" outlineLevel="0" collapsed="false">
      <c r="A40" s="10" t="s">
        <v>1231</v>
      </c>
      <c r="B40" s="10" t="s">
        <v>1232</v>
      </c>
      <c r="C40" s="10" t="s">
        <v>1036</v>
      </c>
      <c r="D40" s="16" t="s">
        <v>1037</v>
      </c>
      <c r="E40" s="16" t="s">
        <v>1233</v>
      </c>
      <c r="F40" s="10" t="s">
        <v>1183</v>
      </c>
      <c r="G40" s="10" t="s">
        <v>87</v>
      </c>
      <c r="H40" s="10" t="s">
        <v>1234</v>
      </c>
      <c r="I40" s="10" t="s">
        <v>1235</v>
      </c>
      <c r="J40" s="19" t="s">
        <v>44</v>
      </c>
    </row>
    <row r="41" customFormat="false" ht="69.4" hidden="false" customHeight="false" outlineLevel="0" collapsed="false">
      <c r="A41" s="10" t="s">
        <v>1236</v>
      </c>
      <c r="B41" s="10" t="s">
        <v>1237</v>
      </c>
      <c r="C41" s="10" t="s">
        <v>1036</v>
      </c>
      <c r="D41" s="16" t="s">
        <v>1037</v>
      </c>
      <c r="E41" s="16" t="s">
        <v>1238</v>
      </c>
      <c r="F41" s="10" t="s">
        <v>1183</v>
      </c>
      <c r="G41" s="10" t="s">
        <v>87</v>
      </c>
      <c r="H41" s="10" t="s">
        <v>1239</v>
      </c>
      <c r="I41" s="10" t="s">
        <v>1240</v>
      </c>
      <c r="J41" s="19" t="s">
        <v>44</v>
      </c>
    </row>
    <row r="42" customFormat="false" ht="69.4" hidden="false" customHeight="false" outlineLevel="0" collapsed="false">
      <c r="A42" s="10" t="s">
        <v>1241</v>
      </c>
      <c r="B42" s="10" t="s">
        <v>1242</v>
      </c>
      <c r="C42" s="10" t="s">
        <v>1036</v>
      </c>
      <c r="D42" s="16" t="s">
        <v>1037</v>
      </c>
      <c r="E42" s="16" t="s">
        <v>1243</v>
      </c>
      <c r="F42" s="10" t="s">
        <v>1183</v>
      </c>
      <c r="G42" s="10" t="s">
        <v>87</v>
      </c>
      <c r="H42" s="10" t="s">
        <v>1244</v>
      </c>
      <c r="I42" s="10" t="s">
        <v>1245</v>
      </c>
      <c r="J42" s="19" t="s">
        <v>44</v>
      </c>
    </row>
    <row r="43" customFormat="false" ht="69.4" hidden="false" customHeight="false" outlineLevel="0" collapsed="false">
      <c r="A43" s="10" t="s">
        <v>1246</v>
      </c>
      <c r="B43" s="10" t="s">
        <v>1247</v>
      </c>
      <c r="C43" s="10" t="s">
        <v>1036</v>
      </c>
      <c r="D43" s="16" t="s">
        <v>1037</v>
      </c>
      <c r="E43" s="16" t="s">
        <v>1248</v>
      </c>
      <c r="F43" s="10" t="s">
        <v>1183</v>
      </c>
      <c r="G43" s="10" t="s">
        <v>87</v>
      </c>
      <c r="H43" s="10" t="s">
        <v>1249</v>
      </c>
      <c r="I43" s="10" t="s">
        <v>1250</v>
      </c>
      <c r="J43" s="19" t="s">
        <v>44</v>
      </c>
    </row>
    <row r="44" customFormat="false" ht="69.4" hidden="false" customHeight="false" outlineLevel="0" collapsed="false">
      <c r="A44" s="10" t="s">
        <v>1251</v>
      </c>
      <c r="B44" s="10" t="s">
        <v>1252</v>
      </c>
      <c r="C44" s="10" t="s">
        <v>1036</v>
      </c>
      <c r="D44" s="16" t="s">
        <v>1037</v>
      </c>
      <c r="E44" s="16" t="s">
        <v>1253</v>
      </c>
      <c r="F44" s="10" t="s">
        <v>1183</v>
      </c>
      <c r="G44" s="10" t="s">
        <v>87</v>
      </c>
      <c r="H44" s="10" t="s">
        <v>1254</v>
      </c>
      <c r="I44" s="10" t="s">
        <v>1255</v>
      </c>
      <c r="J44" s="19" t="s">
        <v>44</v>
      </c>
    </row>
    <row r="45" customFormat="false" ht="83.55" hidden="false" customHeight="false" outlineLevel="0" collapsed="false">
      <c r="A45" s="10" t="s">
        <v>1256</v>
      </c>
      <c r="B45" s="10" t="s">
        <v>1257</v>
      </c>
      <c r="C45" s="10" t="s">
        <v>1036</v>
      </c>
      <c r="D45" s="16" t="s">
        <v>1037</v>
      </c>
      <c r="E45" s="16" t="s">
        <v>1258</v>
      </c>
      <c r="F45" s="10" t="s">
        <v>1183</v>
      </c>
      <c r="G45" s="10" t="s">
        <v>87</v>
      </c>
      <c r="H45" s="10" t="s">
        <v>1259</v>
      </c>
      <c r="I45" s="10" t="s">
        <v>1260</v>
      </c>
      <c r="J45" s="19" t="s">
        <v>44</v>
      </c>
    </row>
    <row r="46" customFormat="false" ht="69.4" hidden="false" customHeight="false" outlineLevel="0" collapsed="false">
      <c r="A46" s="10" t="s">
        <v>1261</v>
      </c>
      <c r="B46" s="10" t="s">
        <v>1262</v>
      </c>
      <c r="C46" s="10" t="s">
        <v>1036</v>
      </c>
      <c r="D46" s="16" t="s">
        <v>1037</v>
      </c>
      <c r="E46" s="16" t="s">
        <v>1263</v>
      </c>
      <c r="F46" s="10" t="s">
        <v>1183</v>
      </c>
      <c r="G46" s="10" t="s">
        <v>87</v>
      </c>
      <c r="H46" s="10" t="s">
        <v>1264</v>
      </c>
      <c r="I46" s="10" t="s">
        <v>1265</v>
      </c>
      <c r="J46" s="19" t="s">
        <v>44</v>
      </c>
    </row>
    <row r="47" customFormat="false" ht="69.4" hidden="false" customHeight="false" outlineLevel="0" collapsed="false">
      <c r="A47" s="10" t="s">
        <v>1266</v>
      </c>
      <c r="B47" s="10" t="s">
        <v>1267</v>
      </c>
      <c r="C47" s="10" t="s">
        <v>1036</v>
      </c>
      <c r="D47" s="16" t="s">
        <v>1037</v>
      </c>
      <c r="E47" s="16" t="s">
        <v>1268</v>
      </c>
      <c r="F47" s="10" t="s">
        <v>1183</v>
      </c>
      <c r="G47" s="10" t="s">
        <v>87</v>
      </c>
      <c r="H47" s="10" t="s">
        <v>1269</v>
      </c>
      <c r="I47" s="10" t="s">
        <v>1270</v>
      </c>
      <c r="J47" s="19" t="s">
        <v>44</v>
      </c>
    </row>
    <row r="48" customFormat="false" ht="69.4" hidden="false" customHeight="false" outlineLevel="0" collapsed="false">
      <c r="A48" s="10" t="s">
        <v>1271</v>
      </c>
      <c r="B48" s="10" t="s">
        <v>1272</v>
      </c>
      <c r="C48" s="10" t="s">
        <v>1036</v>
      </c>
      <c r="D48" s="16" t="s">
        <v>1037</v>
      </c>
      <c r="E48" s="16" t="s">
        <v>1273</v>
      </c>
      <c r="F48" s="10" t="s">
        <v>1183</v>
      </c>
      <c r="G48" s="10" t="s">
        <v>87</v>
      </c>
      <c r="H48" s="10" t="s">
        <v>1274</v>
      </c>
      <c r="I48" s="10" t="s">
        <v>1275</v>
      </c>
      <c r="J48" s="19" t="s">
        <v>44</v>
      </c>
    </row>
    <row r="49" customFormat="false" ht="69.4" hidden="false" customHeight="false" outlineLevel="0" collapsed="false">
      <c r="A49" s="10" t="s">
        <v>1276</v>
      </c>
      <c r="B49" s="10" t="s">
        <v>1277</v>
      </c>
      <c r="C49" s="10" t="s">
        <v>1036</v>
      </c>
      <c r="D49" s="16" t="s">
        <v>1037</v>
      </c>
      <c r="E49" s="16" t="s">
        <v>1278</v>
      </c>
      <c r="F49" s="10" t="s">
        <v>1279</v>
      </c>
      <c r="G49" s="10" t="s">
        <v>92</v>
      </c>
      <c r="H49" s="10" t="s">
        <v>1280</v>
      </c>
      <c r="I49" s="10" t="s">
        <v>1281</v>
      </c>
      <c r="J49" s="19" t="s">
        <v>44</v>
      </c>
    </row>
    <row r="50" customFormat="false" ht="69.4" hidden="false" customHeight="false" outlineLevel="0" collapsed="false">
      <c r="A50" s="10" t="s">
        <v>1282</v>
      </c>
      <c r="B50" s="10" t="s">
        <v>1283</v>
      </c>
      <c r="C50" s="10" t="s">
        <v>1036</v>
      </c>
      <c r="D50" s="16" t="s">
        <v>1037</v>
      </c>
      <c r="E50" s="16" t="s">
        <v>1284</v>
      </c>
      <c r="F50" s="10" t="s">
        <v>1045</v>
      </c>
      <c r="G50" s="10" t="s">
        <v>136</v>
      </c>
      <c r="H50" s="10" t="s">
        <v>1285</v>
      </c>
      <c r="I50" s="10" t="s">
        <v>1286</v>
      </c>
      <c r="J50" s="19" t="s">
        <v>44</v>
      </c>
    </row>
    <row r="51" customFormat="false" ht="69.4" hidden="false" customHeight="false" outlineLevel="0" collapsed="false">
      <c r="A51" s="10" t="s">
        <v>1287</v>
      </c>
      <c r="B51" s="10" t="s">
        <v>1288</v>
      </c>
      <c r="C51" s="10" t="s">
        <v>1036</v>
      </c>
      <c r="D51" s="16" t="s">
        <v>1037</v>
      </c>
      <c r="E51" s="16" t="s">
        <v>1289</v>
      </c>
      <c r="F51" s="10" t="s">
        <v>1279</v>
      </c>
      <c r="G51" s="10" t="s">
        <v>92</v>
      </c>
      <c r="H51" s="10" t="s">
        <v>1290</v>
      </c>
      <c r="I51" s="10" t="s">
        <v>1291</v>
      </c>
      <c r="J51" s="19" t="s">
        <v>44</v>
      </c>
    </row>
    <row r="52" customFormat="false" ht="69.4" hidden="false" customHeight="false" outlineLevel="0" collapsed="false">
      <c r="A52" s="10" t="s">
        <v>1292</v>
      </c>
      <c r="B52" s="10" t="s">
        <v>1293</v>
      </c>
      <c r="C52" s="10" t="s">
        <v>1036</v>
      </c>
      <c r="D52" s="16" t="s">
        <v>1037</v>
      </c>
      <c r="E52" s="16" t="s">
        <v>1294</v>
      </c>
      <c r="F52" s="10" t="s">
        <v>1279</v>
      </c>
      <c r="G52" s="10" t="s">
        <v>92</v>
      </c>
      <c r="H52" s="10" t="s">
        <v>1295</v>
      </c>
      <c r="I52" s="10" t="s">
        <v>1296</v>
      </c>
      <c r="J52" s="19" t="s">
        <v>44</v>
      </c>
    </row>
    <row r="53" customFormat="false" ht="69.4" hidden="false" customHeight="false" outlineLevel="0" collapsed="false">
      <c r="A53" s="10" t="s">
        <v>1297</v>
      </c>
      <c r="B53" s="10" t="s">
        <v>1298</v>
      </c>
      <c r="C53" s="10" t="s">
        <v>1036</v>
      </c>
      <c r="D53" s="16" t="s">
        <v>1037</v>
      </c>
      <c r="E53" s="16" t="s">
        <v>1299</v>
      </c>
      <c r="F53" s="10" t="s">
        <v>1279</v>
      </c>
      <c r="G53" s="10" t="s">
        <v>92</v>
      </c>
      <c r="H53" s="10" t="s">
        <v>1300</v>
      </c>
      <c r="I53" s="10" t="s">
        <v>1301</v>
      </c>
      <c r="J53" s="19" t="s">
        <v>44</v>
      </c>
    </row>
    <row r="54" customFormat="false" ht="69.4" hidden="false" customHeight="false" outlineLevel="0" collapsed="false">
      <c r="A54" s="10" t="s">
        <v>1302</v>
      </c>
      <c r="B54" s="10" t="s">
        <v>1303</v>
      </c>
      <c r="C54" s="10" t="s">
        <v>1036</v>
      </c>
      <c r="D54" s="16" t="s">
        <v>1037</v>
      </c>
      <c r="E54" s="16" t="s">
        <v>1304</v>
      </c>
      <c r="F54" s="10" t="s">
        <v>1279</v>
      </c>
      <c r="G54" s="10" t="s">
        <v>92</v>
      </c>
      <c r="H54" s="10" t="s">
        <v>1305</v>
      </c>
      <c r="I54" s="10" t="s">
        <v>1306</v>
      </c>
      <c r="J54" s="19" t="s">
        <v>44</v>
      </c>
    </row>
    <row r="55" customFormat="false" ht="72.35" hidden="false" customHeight="false" outlineLevel="0" collapsed="false">
      <c r="A55" s="10" t="s">
        <v>1307</v>
      </c>
      <c r="B55" s="10" t="s">
        <v>1308</v>
      </c>
      <c r="C55" s="10" t="s">
        <v>1036</v>
      </c>
      <c r="D55" s="16" t="s">
        <v>1037</v>
      </c>
      <c r="E55" s="16" t="s">
        <v>1309</v>
      </c>
      <c r="F55" s="10" t="s">
        <v>1279</v>
      </c>
      <c r="G55" s="10" t="s">
        <v>92</v>
      </c>
      <c r="H55" s="10" t="s">
        <v>1310</v>
      </c>
      <c r="I55" s="10" t="s">
        <v>1311</v>
      </c>
      <c r="J55" s="19" t="s">
        <v>44</v>
      </c>
    </row>
    <row r="56" customFormat="false" ht="69.4" hidden="false" customHeight="false" outlineLevel="0" collapsed="false">
      <c r="A56" s="10" t="s">
        <v>1312</v>
      </c>
      <c r="B56" s="10" t="s">
        <v>1313</v>
      </c>
      <c r="C56" s="10" t="s">
        <v>1036</v>
      </c>
      <c r="D56" s="16" t="s">
        <v>1037</v>
      </c>
      <c r="E56" s="16" t="s">
        <v>1314</v>
      </c>
      <c r="F56" s="10" t="s">
        <v>1279</v>
      </c>
      <c r="G56" s="10" t="s">
        <v>92</v>
      </c>
      <c r="H56" s="10" t="s">
        <v>1315</v>
      </c>
      <c r="I56" s="10" t="s">
        <v>1316</v>
      </c>
      <c r="J56" s="19" t="s">
        <v>44</v>
      </c>
    </row>
    <row r="57" customFormat="false" ht="69.4" hidden="false" customHeight="false" outlineLevel="0" collapsed="false">
      <c r="A57" s="10" t="s">
        <v>1317</v>
      </c>
      <c r="B57" s="10" t="s">
        <v>1318</v>
      </c>
      <c r="C57" s="10" t="s">
        <v>1036</v>
      </c>
      <c r="D57" s="16" t="s">
        <v>1037</v>
      </c>
      <c r="E57" s="16" t="s">
        <v>1319</v>
      </c>
      <c r="F57" s="10" t="s">
        <v>1279</v>
      </c>
      <c r="G57" s="10" t="s">
        <v>92</v>
      </c>
      <c r="H57" s="10" t="s">
        <v>1320</v>
      </c>
      <c r="I57" s="10" t="s">
        <v>1321</v>
      </c>
      <c r="J57" s="19" t="s">
        <v>44</v>
      </c>
    </row>
    <row r="58" customFormat="false" ht="69.4" hidden="false" customHeight="false" outlineLevel="0" collapsed="false">
      <c r="A58" s="10" t="s">
        <v>1322</v>
      </c>
      <c r="B58" s="10" t="s">
        <v>1323</v>
      </c>
      <c r="C58" s="10" t="s">
        <v>1036</v>
      </c>
      <c r="D58" s="16" t="s">
        <v>1037</v>
      </c>
      <c r="E58" s="16" t="s">
        <v>1324</v>
      </c>
      <c r="F58" s="10" t="s">
        <v>1279</v>
      </c>
      <c r="G58" s="10" t="s">
        <v>92</v>
      </c>
      <c r="H58" s="10" t="s">
        <v>1325</v>
      </c>
      <c r="I58" s="10" t="s">
        <v>1326</v>
      </c>
      <c r="J58" s="19" t="s">
        <v>44</v>
      </c>
    </row>
    <row r="59" customFormat="false" ht="69.4" hidden="false" customHeight="false" outlineLevel="0" collapsed="false">
      <c r="A59" s="10" t="s">
        <v>1327</v>
      </c>
      <c r="B59" s="10" t="s">
        <v>1328</v>
      </c>
      <c r="C59" s="10" t="s">
        <v>1036</v>
      </c>
      <c r="D59" s="16" t="s">
        <v>1037</v>
      </c>
      <c r="E59" s="16" t="s">
        <v>1329</v>
      </c>
      <c r="F59" s="10" t="s">
        <v>1279</v>
      </c>
      <c r="G59" s="10" t="s">
        <v>92</v>
      </c>
      <c r="H59" s="10" t="s">
        <v>1330</v>
      </c>
      <c r="I59" s="10" t="s">
        <v>1331</v>
      </c>
      <c r="J59" s="19" t="s">
        <v>44</v>
      </c>
    </row>
    <row r="60" customFormat="false" ht="69.4" hidden="false" customHeight="false" outlineLevel="0" collapsed="false">
      <c r="A60" s="10" t="s">
        <v>1332</v>
      </c>
      <c r="B60" s="10" t="s">
        <v>1333</v>
      </c>
      <c r="C60" s="10" t="s">
        <v>1036</v>
      </c>
      <c r="D60" s="16" t="s">
        <v>1037</v>
      </c>
      <c r="E60" s="16" t="s">
        <v>1334</v>
      </c>
      <c r="F60" s="10" t="s">
        <v>1335</v>
      </c>
      <c r="G60" s="10" t="s">
        <v>1336</v>
      </c>
      <c r="H60" s="10" t="s">
        <v>1337</v>
      </c>
      <c r="I60" s="10" t="s">
        <v>1338</v>
      </c>
      <c r="J60" s="19" t="s">
        <v>44</v>
      </c>
    </row>
    <row r="61" customFormat="false" ht="69.4" hidden="false" customHeight="false" outlineLevel="0" collapsed="false">
      <c r="A61" s="10" t="s">
        <v>1339</v>
      </c>
      <c r="B61" s="10" t="s">
        <v>1340</v>
      </c>
      <c r="C61" s="10" t="s">
        <v>1036</v>
      </c>
      <c r="D61" s="16" t="s">
        <v>1037</v>
      </c>
      <c r="E61" s="16" t="s">
        <v>1341</v>
      </c>
      <c r="F61" s="10" t="s">
        <v>1335</v>
      </c>
      <c r="G61" s="10" t="s">
        <v>1336</v>
      </c>
      <c r="H61" s="10" t="s">
        <v>1342</v>
      </c>
      <c r="I61" s="10" t="s">
        <v>1343</v>
      </c>
      <c r="J61" s="19" t="s">
        <v>44</v>
      </c>
    </row>
    <row r="62" customFormat="false" ht="69.4" hidden="false" customHeight="false" outlineLevel="0" collapsed="false">
      <c r="A62" s="10" t="s">
        <v>1344</v>
      </c>
      <c r="B62" s="10" t="s">
        <v>1345</v>
      </c>
      <c r="C62" s="10" t="s">
        <v>1036</v>
      </c>
      <c r="D62" s="16" t="s">
        <v>1037</v>
      </c>
      <c r="E62" s="16" t="s">
        <v>1346</v>
      </c>
      <c r="F62" s="10" t="s">
        <v>1335</v>
      </c>
      <c r="G62" s="10" t="s">
        <v>1336</v>
      </c>
      <c r="H62" s="10" t="s">
        <v>1347</v>
      </c>
      <c r="I62" s="10" t="s">
        <v>1348</v>
      </c>
      <c r="J62" s="19" t="s">
        <v>44</v>
      </c>
    </row>
    <row r="63" customFormat="false" ht="69.4" hidden="false" customHeight="false" outlineLevel="0" collapsed="false">
      <c r="A63" s="10" t="s">
        <v>1349</v>
      </c>
      <c r="B63" s="10" t="s">
        <v>1350</v>
      </c>
      <c r="C63" s="10" t="s">
        <v>1036</v>
      </c>
      <c r="D63" s="16" t="s">
        <v>1037</v>
      </c>
      <c r="E63" s="16" t="s">
        <v>1351</v>
      </c>
      <c r="F63" s="10" t="s">
        <v>1335</v>
      </c>
      <c r="G63" s="10" t="s">
        <v>1336</v>
      </c>
      <c r="H63" s="10" t="s">
        <v>1352</v>
      </c>
      <c r="I63" s="10" t="s">
        <v>1353</v>
      </c>
      <c r="J63" s="19" t="s">
        <v>44</v>
      </c>
    </row>
    <row r="64" customFormat="false" ht="69.4" hidden="false" customHeight="false" outlineLevel="0" collapsed="false">
      <c r="A64" s="10" t="s">
        <v>1354</v>
      </c>
      <c r="B64" s="10" t="s">
        <v>1355</v>
      </c>
      <c r="C64" s="10" t="s">
        <v>1036</v>
      </c>
      <c r="D64" s="16" t="s">
        <v>1037</v>
      </c>
      <c r="E64" s="16" t="s">
        <v>1356</v>
      </c>
      <c r="F64" s="10" t="s">
        <v>1335</v>
      </c>
      <c r="G64" s="10" t="s">
        <v>1336</v>
      </c>
      <c r="H64" s="10" t="s">
        <v>1357</v>
      </c>
      <c r="I64" s="10" t="s">
        <v>1358</v>
      </c>
      <c r="J64" s="19" t="s">
        <v>44</v>
      </c>
    </row>
    <row r="65" customFormat="false" ht="69.4" hidden="false" customHeight="false" outlineLevel="0" collapsed="false">
      <c r="A65" s="10" t="s">
        <v>1359</v>
      </c>
      <c r="B65" s="10" t="s">
        <v>1360</v>
      </c>
      <c r="C65" s="10" t="s">
        <v>1036</v>
      </c>
      <c r="D65" s="16" t="s">
        <v>1037</v>
      </c>
      <c r="E65" s="16" t="s">
        <v>1361</v>
      </c>
      <c r="F65" s="10" t="s">
        <v>1335</v>
      </c>
      <c r="G65" s="10" t="s">
        <v>1336</v>
      </c>
      <c r="H65" s="10" t="s">
        <v>1362</v>
      </c>
      <c r="I65" s="10" t="s">
        <v>1363</v>
      </c>
      <c r="J65" s="19" t="s">
        <v>44</v>
      </c>
    </row>
    <row r="66" customFormat="false" ht="69.4" hidden="false" customHeight="false" outlineLevel="0" collapsed="false">
      <c r="A66" s="10" t="s">
        <v>1364</v>
      </c>
      <c r="B66" s="10" t="s">
        <v>1365</v>
      </c>
      <c r="C66" s="10" t="s">
        <v>1036</v>
      </c>
      <c r="D66" s="16" t="s">
        <v>1037</v>
      </c>
      <c r="E66" s="16" t="s">
        <v>1366</v>
      </c>
      <c r="F66" s="10" t="s">
        <v>1335</v>
      </c>
      <c r="G66" s="10" t="s">
        <v>1336</v>
      </c>
      <c r="H66" s="10" t="s">
        <v>1367</v>
      </c>
      <c r="I66" s="10" t="s">
        <v>1368</v>
      </c>
      <c r="J66" s="19" t="s">
        <v>44</v>
      </c>
    </row>
    <row r="67" customFormat="false" ht="69.4" hidden="false" customHeight="false" outlineLevel="0" collapsed="false">
      <c r="A67" s="10" t="s">
        <v>1369</v>
      </c>
      <c r="B67" s="10" t="s">
        <v>1370</v>
      </c>
      <c r="C67" s="10" t="s">
        <v>1036</v>
      </c>
      <c r="D67" s="16" t="s">
        <v>1037</v>
      </c>
      <c r="E67" s="16" t="s">
        <v>1371</v>
      </c>
      <c r="F67" s="10" t="s">
        <v>1335</v>
      </c>
      <c r="G67" s="10" t="s">
        <v>1336</v>
      </c>
      <c r="H67" s="10" t="s">
        <v>1372</v>
      </c>
      <c r="I67" s="10" t="s">
        <v>1373</v>
      </c>
      <c r="J67" s="19" t="s">
        <v>44</v>
      </c>
    </row>
    <row r="68" customFormat="false" ht="69.4" hidden="false" customHeight="false" outlineLevel="0" collapsed="false">
      <c r="A68" s="10" t="s">
        <v>1374</v>
      </c>
      <c r="B68" s="10" t="s">
        <v>1375</v>
      </c>
      <c r="C68" s="10" t="s">
        <v>1036</v>
      </c>
      <c r="D68" s="16" t="s">
        <v>1037</v>
      </c>
      <c r="E68" s="16" t="s">
        <v>1376</v>
      </c>
      <c r="F68" s="10" t="s">
        <v>1335</v>
      </c>
      <c r="G68" s="10" t="s">
        <v>1336</v>
      </c>
      <c r="H68" s="10" t="s">
        <v>1377</v>
      </c>
      <c r="I68" s="10" t="s">
        <v>1378</v>
      </c>
      <c r="J68" s="19" t="s">
        <v>44</v>
      </c>
    </row>
    <row r="69" customFormat="false" ht="69.4" hidden="false" customHeight="false" outlineLevel="0" collapsed="false">
      <c r="A69" s="10" t="s">
        <v>1379</v>
      </c>
      <c r="B69" s="10" t="s">
        <v>1380</v>
      </c>
      <c r="C69" s="10" t="s">
        <v>1036</v>
      </c>
      <c r="D69" s="16" t="s">
        <v>1037</v>
      </c>
      <c r="E69" s="16" t="s">
        <v>1381</v>
      </c>
      <c r="F69" s="10" t="s">
        <v>1335</v>
      </c>
      <c r="G69" s="10" t="s">
        <v>1336</v>
      </c>
      <c r="H69" s="10" t="s">
        <v>1382</v>
      </c>
      <c r="I69" s="10" t="s">
        <v>1383</v>
      </c>
      <c r="J69" s="19" t="s">
        <v>44</v>
      </c>
    </row>
    <row r="70" customFormat="false" ht="69.4" hidden="false" customHeight="false" outlineLevel="0" collapsed="false">
      <c r="A70" s="10" t="s">
        <v>1384</v>
      </c>
      <c r="B70" s="10" t="s">
        <v>1385</v>
      </c>
      <c r="C70" s="10" t="s">
        <v>1036</v>
      </c>
      <c r="D70" s="16" t="s">
        <v>1037</v>
      </c>
      <c r="E70" s="16" t="s">
        <v>1386</v>
      </c>
      <c r="F70" s="10" t="s">
        <v>1335</v>
      </c>
      <c r="G70" s="10" t="s">
        <v>1336</v>
      </c>
      <c r="H70" s="10" t="s">
        <v>1387</v>
      </c>
      <c r="I70" s="10" t="s">
        <v>1388</v>
      </c>
      <c r="J70" s="19" t="s">
        <v>44</v>
      </c>
    </row>
    <row r="71" customFormat="false" ht="69.4" hidden="false" customHeight="false" outlineLevel="0" collapsed="false">
      <c r="A71" s="10" t="s">
        <v>1389</v>
      </c>
      <c r="B71" s="10" t="s">
        <v>1390</v>
      </c>
      <c r="C71" s="10" t="s">
        <v>1036</v>
      </c>
      <c r="D71" s="16" t="s">
        <v>1037</v>
      </c>
      <c r="E71" s="16" t="s">
        <v>1391</v>
      </c>
      <c r="F71" s="10" t="s">
        <v>1335</v>
      </c>
      <c r="G71" s="10" t="s">
        <v>1336</v>
      </c>
      <c r="H71" s="10" t="s">
        <v>1392</v>
      </c>
      <c r="I71" s="10" t="s">
        <v>1393</v>
      </c>
      <c r="J71" s="19" t="s">
        <v>44</v>
      </c>
    </row>
    <row r="72" customFormat="false" ht="69.4" hidden="false" customHeight="false" outlineLevel="0" collapsed="false">
      <c r="A72" s="10" t="s">
        <v>1394</v>
      </c>
      <c r="B72" s="10" t="s">
        <v>1395</v>
      </c>
      <c r="C72" s="10" t="s">
        <v>1036</v>
      </c>
      <c r="D72" s="16" t="s">
        <v>1037</v>
      </c>
      <c r="E72" s="16" t="s">
        <v>1396</v>
      </c>
      <c r="F72" s="10" t="s">
        <v>1335</v>
      </c>
      <c r="G72" s="10" t="s">
        <v>1336</v>
      </c>
      <c r="H72" s="10" t="s">
        <v>1397</v>
      </c>
      <c r="I72" s="10" t="s">
        <v>1398</v>
      </c>
      <c r="J72" s="19" t="s">
        <v>44</v>
      </c>
    </row>
    <row r="73" customFormat="false" ht="69.4" hidden="false" customHeight="false" outlineLevel="0" collapsed="false">
      <c r="A73" s="10" t="s">
        <v>1399</v>
      </c>
      <c r="B73" s="10" t="s">
        <v>1400</v>
      </c>
      <c r="C73" s="10" t="s">
        <v>1036</v>
      </c>
      <c r="D73" s="16" t="s">
        <v>1037</v>
      </c>
      <c r="E73" s="16" t="s">
        <v>1401</v>
      </c>
      <c r="F73" s="10" t="s">
        <v>1402</v>
      </c>
      <c r="G73" s="10" t="s">
        <v>120</v>
      </c>
      <c r="H73" s="10" t="s">
        <v>1403</v>
      </c>
      <c r="I73" s="10" t="s">
        <v>1404</v>
      </c>
      <c r="J73" s="19" t="s">
        <v>44</v>
      </c>
    </row>
    <row r="74" customFormat="false" ht="69.4" hidden="false" customHeight="false" outlineLevel="0" collapsed="false">
      <c r="A74" s="10" t="s">
        <v>1405</v>
      </c>
      <c r="B74" s="10" t="s">
        <v>1406</v>
      </c>
      <c r="C74" s="10" t="s">
        <v>1036</v>
      </c>
      <c r="D74" s="16" t="s">
        <v>1037</v>
      </c>
      <c r="E74" s="16" t="s">
        <v>1407</v>
      </c>
      <c r="F74" s="10" t="s">
        <v>1408</v>
      </c>
      <c r="G74" s="10" t="s">
        <v>82</v>
      </c>
      <c r="H74" s="10" t="s">
        <v>1409</v>
      </c>
      <c r="I74" s="10" t="s">
        <v>1410</v>
      </c>
      <c r="J74" s="19" t="s">
        <v>44</v>
      </c>
    </row>
    <row r="75" customFormat="false" ht="69.4" hidden="false" customHeight="false" outlineLevel="0" collapsed="false">
      <c r="A75" s="10" t="s">
        <v>1411</v>
      </c>
      <c r="B75" s="10" t="s">
        <v>1412</v>
      </c>
      <c r="C75" s="10" t="s">
        <v>1036</v>
      </c>
      <c r="D75" s="16" t="s">
        <v>1037</v>
      </c>
      <c r="E75" s="16" t="s">
        <v>1413</v>
      </c>
      <c r="F75" s="10" t="s">
        <v>1414</v>
      </c>
      <c r="G75" s="10" t="s">
        <v>1336</v>
      </c>
      <c r="H75" s="10" t="s">
        <v>1415</v>
      </c>
      <c r="I75" s="10" t="s">
        <v>1416</v>
      </c>
      <c r="J75" s="19" t="s">
        <v>44</v>
      </c>
    </row>
    <row r="76" customFormat="false" ht="69.4" hidden="false" customHeight="false" outlineLevel="0" collapsed="false">
      <c r="A76" s="10" t="s">
        <v>1417</v>
      </c>
      <c r="B76" s="10" t="s">
        <v>1418</v>
      </c>
      <c r="C76" s="10" t="s">
        <v>1036</v>
      </c>
      <c r="D76" s="16" t="s">
        <v>1037</v>
      </c>
      <c r="E76" s="16" t="s">
        <v>1419</v>
      </c>
      <c r="F76" s="10" t="s">
        <v>1420</v>
      </c>
      <c r="G76" s="10" t="s">
        <v>1336</v>
      </c>
      <c r="H76" s="10" t="s">
        <v>1421</v>
      </c>
      <c r="I76" s="10" t="s">
        <v>1422</v>
      </c>
      <c r="J76" s="19" t="s">
        <v>44</v>
      </c>
    </row>
    <row r="77" customFormat="false" ht="69.4" hidden="false" customHeight="false" outlineLevel="0" collapsed="false">
      <c r="A77" s="10" t="s">
        <v>1423</v>
      </c>
      <c r="B77" s="10" t="s">
        <v>1424</v>
      </c>
      <c r="C77" s="10" t="s">
        <v>1036</v>
      </c>
      <c r="D77" s="16" t="s">
        <v>1037</v>
      </c>
      <c r="E77" s="16" t="s">
        <v>1425</v>
      </c>
      <c r="F77" s="10" t="s">
        <v>1426</v>
      </c>
      <c r="G77" s="10" t="s">
        <v>1336</v>
      </c>
      <c r="H77" s="10" t="s">
        <v>1427</v>
      </c>
      <c r="I77" s="10" t="s">
        <v>1428</v>
      </c>
      <c r="J77" s="19" t="s">
        <v>44</v>
      </c>
    </row>
    <row r="78" customFormat="false" ht="69.4" hidden="false" customHeight="false" outlineLevel="0" collapsed="false">
      <c r="A78" s="10" t="s">
        <v>1429</v>
      </c>
      <c r="B78" s="10" t="s">
        <v>1430</v>
      </c>
      <c r="C78" s="10" t="s">
        <v>1036</v>
      </c>
      <c r="D78" s="16" t="s">
        <v>1037</v>
      </c>
      <c r="E78" s="16" t="s">
        <v>1431</v>
      </c>
      <c r="F78" s="10" t="s">
        <v>1432</v>
      </c>
      <c r="G78" s="10" t="s">
        <v>1336</v>
      </c>
      <c r="H78" s="10" t="s">
        <v>1433</v>
      </c>
      <c r="I78" s="10" t="s">
        <v>1434</v>
      </c>
      <c r="J78" s="19" t="s">
        <v>44</v>
      </c>
    </row>
    <row r="79" customFormat="false" ht="72.35" hidden="false" customHeight="false" outlineLevel="0" collapsed="false">
      <c r="A79" s="10" t="s">
        <v>1435</v>
      </c>
      <c r="B79" s="10" t="s">
        <v>1436</v>
      </c>
      <c r="C79" s="10" t="s">
        <v>1036</v>
      </c>
      <c r="D79" s="16" t="s">
        <v>1037</v>
      </c>
      <c r="E79" s="16" t="s">
        <v>1437</v>
      </c>
      <c r="F79" s="10" t="s">
        <v>1438</v>
      </c>
      <c r="G79" s="10" t="s">
        <v>1336</v>
      </c>
      <c r="H79" s="10" t="s">
        <v>1439</v>
      </c>
      <c r="I79" s="10" t="s">
        <v>1440</v>
      </c>
      <c r="J79" s="19" t="s">
        <v>44</v>
      </c>
    </row>
    <row r="80" customFormat="false" ht="58.2" hidden="false" customHeight="false" outlineLevel="0" collapsed="false">
      <c r="A80" s="10" t="s">
        <v>1441</v>
      </c>
      <c r="B80" s="10" t="s">
        <v>1442</v>
      </c>
      <c r="C80" s="10" t="s">
        <v>1442</v>
      </c>
      <c r="D80" s="16" t="s">
        <v>1443</v>
      </c>
      <c r="E80" s="16" t="s">
        <v>1444</v>
      </c>
      <c r="F80" s="10" t="s">
        <v>1039</v>
      </c>
      <c r="G80" s="10" t="s">
        <v>71</v>
      </c>
      <c r="H80" s="10" t="s">
        <v>1445</v>
      </c>
      <c r="I80" s="16" t="s">
        <v>1053</v>
      </c>
      <c r="J80" s="17" t="s">
        <v>45</v>
      </c>
    </row>
    <row r="81" customFormat="false" ht="69.4" hidden="false" customHeight="false" outlineLevel="0" collapsed="false">
      <c r="A81" s="10" t="s">
        <v>1446</v>
      </c>
      <c r="B81" s="10" t="s">
        <v>1447</v>
      </c>
      <c r="C81" s="10" t="s">
        <v>1442</v>
      </c>
      <c r="D81" s="16" t="s">
        <v>1037</v>
      </c>
      <c r="E81" s="16" t="s">
        <v>1448</v>
      </c>
      <c r="F81" s="10" t="s">
        <v>1039</v>
      </c>
      <c r="G81" s="10" t="s">
        <v>71</v>
      </c>
      <c r="H81" s="10" t="s">
        <v>1449</v>
      </c>
      <c r="I81" s="10" t="s">
        <v>1450</v>
      </c>
      <c r="J81" s="19" t="s">
        <v>44</v>
      </c>
    </row>
    <row r="82" customFormat="false" ht="69.4" hidden="false" customHeight="false" outlineLevel="0" collapsed="false">
      <c r="A82" s="10" t="s">
        <v>1451</v>
      </c>
      <c r="B82" s="10" t="s">
        <v>1452</v>
      </c>
      <c r="C82" s="10" t="s">
        <v>1442</v>
      </c>
      <c r="D82" s="16" t="s">
        <v>1037</v>
      </c>
      <c r="E82" s="16" t="s">
        <v>1453</v>
      </c>
      <c r="F82" s="10" t="s">
        <v>1039</v>
      </c>
      <c r="G82" s="10" t="s">
        <v>71</v>
      </c>
      <c r="H82" s="10" t="s">
        <v>1454</v>
      </c>
      <c r="I82" s="10" t="s">
        <v>1455</v>
      </c>
      <c r="J82" s="19" t="s">
        <v>44</v>
      </c>
    </row>
    <row r="83" customFormat="false" ht="69.4" hidden="false" customHeight="false" outlineLevel="0" collapsed="false">
      <c r="A83" s="10" t="s">
        <v>1456</v>
      </c>
      <c r="B83" s="10" t="s">
        <v>1457</v>
      </c>
      <c r="C83" s="10" t="s">
        <v>1442</v>
      </c>
      <c r="D83" s="16" t="s">
        <v>1037</v>
      </c>
      <c r="E83" s="16" t="s">
        <v>1458</v>
      </c>
      <c r="F83" s="10" t="s">
        <v>1039</v>
      </c>
      <c r="G83" s="10" t="s">
        <v>71</v>
      </c>
      <c r="H83" s="10" t="s">
        <v>1459</v>
      </c>
      <c r="I83" s="10" t="s">
        <v>1460</v>
      </c>
      <c r="J83" s="19" t="s">
        <v>44</v>
      </c>
    </row>
    <row r="84" customFormat="false" ht="69.4" hidden="false" customHeight="false" outlineLevel="0" collapsed="false">
      <c r="A84" s="10" t="s">
        <v>1461</v>
      </c>
      <c r="B84" s="10" t="s">
        <v>1462</v>
      </c>
      <c r="C84" s="10" t="s">
        <v>1442</v>
      </c>
      <c r="D84" s="16" t="s">
        <v>1037</v>
      </c>
      <c r="E84" s="16" t="s">
        <v>1463</v>
      </c>
      <c r="F84" s="10" t="s">
        <v>1039</v>
      </c>
      <c r="G84" s="10" t="s">
        <v>71</v>
      </c>
      <c r="H84" s="10" t="s">
        <v>1464</v>
      </c>
      <c r="I84" s="10" t="s">
        <v>1465</v>
      </c>
      <c r="J84" s="19" t="s">
        <v>44</v>
      </c>
    </row>
    <row r="85" customFormat="false" ht="69.4" hidden="false" customHeight="false" outlineLevel="0" collapsed="false">
      <c r="A85" s="10" t="s">
        <v>1466</v>
      </c>
      <c r="B85" s="10" t="s">
        <v>1467</v>
      </c>
      <c r="C85" s="10" t="s">
        <v>1442</v>
      </c>
      <c r="D85" s="16" t="s">
        <v>1037</v>
      </c>
      <c r="E85" s="16" t="s">
        <v>1468</v>
      </c>
      <c r="F85" s="10" t="s">
        <v>1039</v>
      </c>
      <c r="G85" s="10" t="s">
        <v>71</v>
      </c>
      <c r="H85" s="10" t="s">
        <v>1469</v>
      </c>
      <c r="I85" s="10" t="s">
        <v>1470</v>
      </c>
      <c r="J85" s="19" t="s">
        <v>44</v>
      </c>
    </row>
    <row r="86" customFormat="false" ht="69.4" hidden="false" customHeight="false" outlineLevel="0" collapsed="false">
      <c r="A86" s="10" t="s">
        <v>1471</v>
      </c>
      <c r="B86" s="10" t="s">
        <v>1472</v>
      </c>
      <c r="C86" s="10" t="s">
        <v>1442</v>
      </c>
      <c r="D86" s="16" t="s">
        <v>1037</v>
      </c>
      <c r="E86" s="16" t="s">
        <v>1473</v>
      </c>
      <c r="F86" s="10" t="s">
        <v>1039</v>
      </c>
      <c r="G86" s="10" t="s">
        <v>71</v>
      </c>
      <c r="H86" s="10" t="s">
        <v>1474</v>
      </c>
      <c r="I86" s="10" t="s">
        <v>1475</v>
      </c>
      <c r="J86" s="19" t="s">
        <v>44</v>
      </c>
    </row>
    <row r="87" customFormat="false" ht="69.4" hidden="false" customHeight="false" outlineLevel="0" collapsed="false">
      <c r="A87" s="10" t="s">
        <v>1476</v>
      </c>
      <c r="B87" s="10" t="s">
        <v>1477</v>
      </c>
      <c r="C87" s="10" t="s">
        <v>1442</v>
      </c>
      <c r="D87" s="16" t="s">
        <v>1037</v>
      </c>
      <c r="E87" s="16" t="s">
        <v>1478</v>
      </c>
      <c r="F87" s="10" t="s">
        <v>1039</v>
      </c>
      <c r="G87" s="10" t="s">
        <v>71</v>
      </c>
      <c r="H87" s="10" t="s">
        <v>1479</v>
      </c>
      <c r="I87" s="10" t="s">
        <v>1480</v>
      </c>
      <c r="J87" s="19" t="s">
        <v>44</v>
      </c>
    </row>
    <row r="88" customFormat="false" ht="69.4" hidden="false" customHeight="false" outlineLevel="0" collapsed="false">
      <c r="A88" s="10" t="s">
        <v>1481</v>
      </c>
      <c r="B88" s="10" t="s">
        <v>1482</v>
      </c>
      <c r="C88" s="10" t="s">
        <v>1442</v>
      </c>
      <c r="D88" s="16" t="s">
        <v>1037</v>
      </c>
      <c r="E88" s="16" t="s">
        <v>1483</v>
      </c>
      <c r="F88" s="10" t="s">
        <v>1039</v>
      </c>
      <c r="G88" s="10" t="s">
        <v>71</v>
      </c>
      <c r="H88" s="10" t="s">
        <v>1484</v>
      </c>
      <c r="I88" s="10" t="s">
        <v>1485</v>
      </c>
      <c r="J88" s="19" t="s">
        <v>44</v>
      </c>
    </row>
    <row r="89" customFormat="false" ht="69.4" hidden="false" customHeight="false" outlineLevel="0" collapsed="false">
      <c r="A89" s="10" t="s">
        <v>1486</v>
      </c>
      <c r="B89" s="10" t="s">
        <v>1487</v>
      </c>
      <c r="C89" s="10" t="s">
        <v>1442</v>
      </c>
      <c r="D89" s="16" t="s">
        <v>1037</v>
      </c>
      <c r="E89" s="16" t="s">
        <v>1488</v>
      </c>
      <c r="F89" s="10" t="s">
        <v>1039</v>
      </c>
      <c r="G89" s="10" t="s">
        <v>71</v>
      </c>
      <c r="H89" s="10" t="s">
        <v>1489</v>
      </c>
      <c r="I89" s="10" t="s">
        <v>1490</v>
      </c>
      <c r="J89" s="19" t="s">
        <v>44</v>
      </c>
    </row>
    <row r="90" customFormat="false" ht="69.4" hidden="false" customHeight="false" outlineLevel="0" collapsed="false">
      <c r="A90" s="10" t="s">
        <v>1491</v>
      </c>
      <c r="B90" s="10" t="s">
        <v>1492</v>
      </c>
      <c r="C90" s="10" t="s">
        <v>1442</v>
      </c>
      <c r="D90" s="16" t="s">
        <v>1037</v>
      </c>
      <c r="E90" s="16" t="s">
        <v>1493</v>
      </c>
      <c r="F90" s="10" t="s">
        <v>1039</v>
      </c>
      <c r="G90" s="10" t="s">
        <v>71</v>
      </c>
      <c r="H90" s="10" t="s">
        <v>1494</v>
      </c>
      <c r="I90" s="10" t="s">
        <v>1495</v>
      </c>
      <c r="J90" s="19" t="s">
        <v>44</v>
      </c>
    </row>
    <row r="91" customFormat="false" ht="69.4" hidden="false" customHeight="false" outlineLevel="0" collapsed="false">
      <c r="A91" s="10" t="s">
        <v>1496</v>
      </c>
      <c r="B91" s="10" t="s">
        <v>1497</v>
      </c>
      <c r="C91" s="10" t="s">
        <v>1442</v>
      </c>
      <c r="D91" s="16" t="s">
        <v>1037</v>
      </c>
      <c r="E91" s="16" t="s">
        <v>1498</v>
      </c>
      <c r="F91" s="10" t="s">
        <v>1039</v>
      </c>
      <c r="G91" s="10" t="s">
        <v>71</v>
      </c>
      <c r="H91" s="10" t="s">
        <v>1499</v>
      </c>
      <c r="I91" s="10" t="s">
        <v>1500</v>
      </c>
      <c r="J91" s="19" t="s">
        <v>44</v>
      </c>
    </row>
    <row r="92" customFormat="false" ht="69.4" hidden="false" customHeight="false" outlineLevel="0" collapsed="false">
      <c r="A92" s="10" t="s">
        <v>1501</v>
      </c>
      <c r="B92" s="10" t="s">
        <v>1502</v>
      </c>
      <c r="C92" s="10" t="s">
        <v>1442</v>
      </c>
      <c r="D92" s="16" t="s">
        <v>1037</v>
      </c>
      <c r="E92" s="16" t="s">
        <v>1503</v>
      </c>
      <c r="F92" s="10" t="s">
        <v>1039</v>
      </c>
      <c r="G92" s="10" t="s">
        <v>71</v>
      </c>
      <c r="H92" s="10" t="s">
        <v>1504</v>
      </c>
      <c r="I92" s="10" t="s">
        <v>1505</v>
      </c>
      <c r="J92" s="19" t="s">
        <v>44</v>
      </c>
    </row>
    <row r="93" customFormat="false" ht="69.4" hidden="false" customHeight="false" outlineLevel="0" collapsed="false">
      <c r="A93" s="10" t="s">
        <v>1506</v>
      </c>
      <c r="B93" s="10" t="s">
        <v>1507</v>
      </c>
      <c r="C93" s="10" t="s">
        <v>1442</v>
      </c>
      <c r="D93" s="16" t="s">
        <v>1037</v>
      </c>
      <c r="E93" s="16" t="s">
        <v>1508</v>
      </c>
      <c r="F93" s="10" t="s">
        <v>1039</v>
      </c>
      <c r="G93" s="10" t="s">
        <v>71</v>
      </c>
      <c r="H93" s="10" t="s">
        <v>1509</v>
      </c>
      <c r="I93" s="10" t="s">
        <v>1510</v>
      </c>
      <c r="J93" s="19" t="s">
        <v>44</v>
      </c>
    </row>
    <row r="94" customFormat="false" ht="69.4" hidden="false" customHeight="false" outlineLevel="0" collapsed="false">
      <c r="A94" s="10" t="s">
        <v>1511</v>
      </c>
      <c r="B94" s="10" t="s">
        <v>1512</v>
      </c>
      <c r="C94" s="10" t="s">
        <v>1442</v>
      </c>
      <c r="D94" s="16" t="s">
        <v>1037</v>
      </c>
      <c r="E94" s="16" t="s">
        <v>1513</v>
      </c>
      <c r="F94" s="10" t="s">
        <v>1039</v>
      </c>
      <c r="G94" s="10" t="s">
        <v>71</v>
      </c>
      <c r="H94" s="10" t="s">
        <v>1514</v>
      </c>
      <c r="I94" s="10" t="s">
        <v>1515</v>
      </c>
      <c r="J94" s="19" t="s">
        <v>44</v>
      </c>
    </row>
    <row r="95" customFormat="false" ht="69.4" hidden="false" customHeight="false" outlineLevel="0" collapsed="false">
      <c r="A95" s="10" t="s">
        <v>1516</v>
      </c>
      <c r="B95" s="10" t="s">
        <v>1517</v>
      </c>
      <c r="C95" s="10" t="s">
        <v>1442</v>
      </c>
      <c r="D95" s="16" t="s">
        <v>1037</v>
      </c>
      <c r="E95" s="16" t="s">
        <v>1518</v>
      </c>
      <c r="F95" s="10" t="s">
        <v>1039</v>
      </c>
      <c r="G95" s="10" t="s">
        <v>71</v>
      </c>
      <c r="H95" s="10" t="s">
        <v>1519</v>
      </c>
      <c r="I95" s="10" t="s">
        <v>1520</v>
      </c>
      <c r="J95" s="19" t="s">
        <v>44</v>
      </c>
    </row>
    <row r="96" customFormat="false" ht="69.4" hidden="false" customHeight="false" outlineLevel="0" collapsed="false">
      <c r="A96" s="10" t="s">
        <v>1521</v>
      </c>
      <c r="B96" s="10" t="s">
        <v>1522</v>
      </c>
      <c r="C96" s="10" t="s">
        <v>1442</v>
      </c>
      <c r="D96" s="16" t="s">
        <v>1037</v>
      </c>
      <c r="E96" s="16" t="s">
        <v>1523</v>
      </c>
      <c r="F96" s="10" t="s">
        <v>1039</v>
      </c>
      <c r="G96" s="10" t="s">
        <v>71</v>
      </c>
      <c r="H96" s="10" t="s">
        <v>1524</v>
      </c>
      <c r="I96" s="10" t="s">
        <v>1525</v>
      </c>
      <c r="J96" s="19" t="s">
        <v>44</v>
      </c>
    </row>
    <row r="97" customFormat="false" ht="69.4" hidden="false" customHeight="false" outlineLevel="0" collapsed="false">
      <c r="A97" s="10" t="s">
        <v>1526</v>
      </c>
      <c r="B97" s="10" t="s">
        <v>1527</v>
      </c>
      <c r="C97" s="10" t="s">
        <v>1442</v>
      </c>
      <c r="D97" s="16" t="s">
        <v>1037</v>
      </c>
      <c r="E97" s="16" t="s">
        <v>1528</v>
      </c>
      <c r="F97" s="10" t="s">
        <v>1039</v>
      </c>
      <c r="G97" s="10" t="s">
        <v>71</v>
      </c>
      <c r="H97" s="10" t="s">
        <v>1529</v>
      </c>
      <c r="I97" s="10" t="s">
        <v>1530</v>
      </c>
      <c r="J97" s="19" t="s">
        <v>44</v>
      </c>
    </row>
    <row r="98" customFormat="false" ht="69.4" hidden="false" customHeight="false" outlineLevel="0" collapsed="false">
      <c r="A98" s="10" t="s">
        <v>1531</v>
      </c>
      <c r="B98" s="10" t="s">
        <v>1532</v>
      </c>
      <c r="C98" s="10" t="s">
        <v>1442</v>
      </c>
      <c r="D98" s="16" t="s">
        <v>1037</v>
      </c>
      <c r="E98" s="16" t="s">
        <v>1533</v>
      </c>
      <c r="F98" s="10" t="s">
        <v>1039</v>
      </c>
      <c r="G98" s="10" t="s">
        <v>71</v>
      </c>
      <c r="H98" s="10" t="s">
        <v>1534</v>
      </c>
      <c r="I98" s="10" t="s">
        <v>1535</v>
      </c>
      <c r="J98" s="19" t="s">
        <v>44</v>
      </c>
    </row>
    <row r="99" customFormat="false" ht="69.4" hidden="false" customHeight="false" outlineLevel="0" collapsed="false">
      <c r="A99" s="10" t="s">
        <v>1536</v>
      </c>
      <c r="B99" s="10" t="s">
        <v>1537</v>
      </c>
      <c r="C99" s="10" t="s">
        <v>1442</v>
      </c>
      <c r="D99" s="16" t="s">
        <v>1037</v>
      </c>
      <c r="E99" s="16" t="s">
        <v>1538</v>
      </c>
      <c r="F99" s="10" t="s">
        <v>1039</v>
      </c>
      <c r="G99" s="10" t="s">
        <v>71</v>
      </c>
      <c r="H99" s="10" t="s">
        <v>1539</v>
      </c>
      <c r="I99" s="10" t="s">
        <v>1540</v>
      </c>
      <c r="J99" s="19" t="s">
        <v>44</v>
      </c>
    </row>
    <row r="100" customFormat="false" ht="69.4" hidden="false" customHeight="false" outlineLevel="0" collapsed="false">
      <c r="A100" s="10" t="s">
        <v>1541</v>
      </c>
      <c r="B100" s="10" t="s">
        <v>1542</v>
      </c>
      <c r="C100" s="10" t="s">
        <v>1442</v>
      </c>
      <c r="D100" s="16" t="s">
        <v>1037</v>
      </c>
      <c r="E100" s="16" t="s">
        <v>1543</v>
      </c>
      <c r="F100" s="10" t="s">
        <v>1039</v>
      </c>
      <c r="G100" s="10" t="s">
        <v>71</v>
      </c>
      <c r="H100" s="10" t="s">
        <v>1544</v>
      </c>
      <c r="I100" s="10" t="s">
        <v>1545</v>
      </c>
      <c r="J100" s="19" t="s">
        <v>44</v>
      </c>
    </row>
    <row r="101" customFormat="false" ht="69.4" hidden="false" customHeight="false" outlineLevel="0" collapsed="false">
      <c r="A101" s="10" t="s">
        <v>1546</v>
      </c>
      <c r="B101" s="10" t="s">
        <v>1547</v>
      </c>
      <c r="C101" s="10" t="s">
        <v>1442</v>
      </c>
      <c r="D101" s="16" t="s">
        <v>1037</v>
      </c>
      <c r="E101" s="16" t="s">
        <v>1548</v>
      </c>
      <c r="F101" s="10" t="s">
        <v>1039</v>
      </c>
      <c r="G101" s="10" t="s">
        <v>71</v>
      </c>
      <c r="H101" s="10" t="s">
        <v>1549</v>
      </c>
      <c r="I101" s="10" t="s">
        <v>1550</v>
      </c>
      <c r="J101" s="19" t="s">
        <v>44</v>
      </c>
    </row>
    <row r="102" customFormat="false" ht="69.4" hidden="false" customHeight="false" outlineLevel="0" collapsed="false">
      <c r="A102" s="10" t="s">
        <v>1551</v>
      </c>
      <c r="B102" s="10" t="s">
        <v>1552</v>
      </c>
      <c r="C102" s="10" t="s">
        <v>1442</v>
      </c>
      <c r="D102" s="16" t="s">
        <v>1037</v>
      </c>
      <c r="E102" s="16" t="s">
        <v>1553</v>
      </c>
      <c r="F102" s="10" t="s">
        <v>1039</v>
      </c>
      <c r="G102" s="10" t="s">
        <v>71</v>
      </c>
      <c r="H102" s="10" t="s">
        <v>1554</v>
      </c>
      <c r="I102" s="10" t="s">
        <v>1555</v>
      </c>
      <c r="J102" s="19" t="s">
        <v>44</v>
      </c>
    </row>
    <row r="103" customFormat="false" ht="69.4" hidden="false" customHeight="false" outlineLevel="0" collapsed="false">
      <c r="A103" s="10" t="s">
        <v>1556</v>
      </c>
      <c r="B103" s="10" t="s">
        <v>1557</v>
      </c>
      <c r="C103" s="10" t="s">
        <v>1442</v>
      </c>
      <c r="D103" s="16" t="s">
        <v>1037</v>
      </c>
      <c r="E103" s="16" t="s">
        <v>1558</v>
      </c>
      <c r="F103" s="10" t="s">
        <v>1039</v>
      </c>
      <c r="G103" s="10" t="s">
        <v>71</v>
      </c>
      <c r="H103" s="10" t="s">
        <v>1559</v>
      </c>
      <c r="I103" s="10" t="s">
        <v>1560</v>
      </c>
      <c r="J103" s="19" t="s">
        <v>44</v>
      </c>
    </row>
    <row r="104" customFormat="false" ht="69.4" hidden="false" customHeight="false" outlineLevel="0" collapsed="false">
      <c r="A104" s="10" t="s">
        <v>1561</v>
      </c>
      <c r="B104" s="10" t="s">
        <v>1562</v>
      </c>
      <c r="C104" s="10" t="s">
        <v>1442</v>
      </c>
      <c r="D104" s="16" t="s">
        <v>1037</v>
      </c>
      <c r="E104" s="16" t="s">
        <v>1563</v>
      </c>
      <c r="F104" s="10" t="s">
        <v>1039</v>
      </c>
      <c r="G104" s="10" t="s">
        <v>71</v>
      </c>
      <c r="H104" s="10" t="s">
        <v>1564</v>
      </c>
      <c r="I104" s="10" t="s">
        <v>1565</v>
      </c>
      <c r="J104" s="19" t="s">
        <v>44</v>
      </c>
    </row>
    <row r="105" customFormat="false" ht="69.4" hidden="false" customHeight="false" outlineLevel="0" collapsed="false">
      <c r="A105" s="10" t="s">
        <v>1566</v>
      </c>
      <c r="B105" s="10" t="s">
        <v>1567</v>
      </c>
      <c r="C105" s="10" t="s">
        <v>1442</v>
      </c>
      <c r="D105" s="16" t="s">
        <v>1037</v>
      </c>
      <c r="E105" s="16" t="s">
        <v>1568</v>
      </c>
      <c r="F105" s="10" t="s">
        <v>1039</v>
      </c>
      <c r="G105" s="10" t="s">
        <v>71</v>
      </c>
      <c r="H105" s="10" t="s">
        <v>1569</v>
      </c>
      <c r="I105" s="10" t="s">
        <v>1570</v>
      </c>
      <c r="J105" s="19" t="s">
        <v>44</v>
      </c>
    </row>
    <row r="106" customFormat="false" ht="69.4" hidden="false" customHeight="false" outlineLevel="0" collapsed="false">
      <c r="A106" s="10" t="s">
        <v>1571</v>
      </c>
      <c r="B106" s="10" t="s">
        <v>1572</v>
      </c>
      <c r="C106" s="10" t="s">
        <v>1442</v>
      </c>
      <c r="D106" s="16" t="s">
        <v>1037</v>
      </c>
      <c r="E106" s="16" t="s">
        <v>1573</v>
      </c>
      <c r="F106" s="10" t="s">
        <v>1039</v>
      </c>
      <c r="G106" s="10" t="s">
        <v>71</v>
      </c>
      <c r="H106" s="10" t="s">
        <v>1574</v>
      </c>
      <c r="I106" s="10" t="s">
        <v>1575</v>
      </c>
      <c r="J106" s="19" t="s">
        <v>44</v>
      </c>
    </row>
    <row r="107" customFormat="false" ht="69.4" hidden="false" customHeight="false" outlineLevel="0" collapsed="false">
      <c r="A107" s="10" t="s">
        <v>1576</v>
      </c>
      <c r="B107" s="10" t="s">
        <v>1577</v>
      </c>
      <c r="C107" s="10" t="s">
        <v>1442</v>
      </c>
      <c r="D107" s="16" t="s">
        <v>1037</v>
      </c>
      <c r="E107" s="16" t="s">
        <v>1578</v>
      </c>
      <c r="F107" s="10" t="s">
        <v>1039</v>
      </c>
      <c r="G107" s="10" t="s">
        <v>71</v>
      </c>
      <c r="H107" s="10" t="s">
        <v>1579</v>
      </c>
      <c r="I107" s="10" t="s">
        <v>1580</v>
      </c>
      <c r="J107" s="19" t="s">
        <v>44</v>
      </c>
    </row>
    <row r="108" customFormat="false" ht="69.4" hidden="false" customHeight="false" outlineLevel="0" collapsed="false">
      <c r="A108" s="10" t="s">
        <v>1581</v>
      </c>
      <c r="B108" s="10" t="s">
        <v>1582</v>
      </c>
      <c r="C108" s="10" t="s">
        <v>1442</v>
      </c>
      <c r="D108" s="16" t="s">
        <v>1037</v>
      </c>
      <c r="E108" s="16" t="s">
        <v>1583</v>
      </c>
      <c r="F108" s="10" t="s">
        <v>1039</v>
      </c>
      <c r="G108" s="10" t="s">
        <v>71</v>
      </c>
      <c r="H108" s="10" t="s">
        <v>1584</v>
      </c>
      <c r="I108" s="10" t="s">
        <v>1585</v>
      </c>
      <c r="J108" s="19" t="s">
        <v>44</v>
      </c>
    </row>
    <row r="109" customFormat="false" ht="69.4" hidden="false" customHeight="false" outlineLevel="0" collapsed="false">
      <c r="A109" s="10" t="s">
        <v>1586</v>
      </c>
      <c r="B109" s="10" t="s">
        <v>1587</v>
      </c>
      <c r="C109" s="10" t="s">
        <v>1442</v>
      </c>
      <c r="D109" s="16" t="s">
        <v>1037</v>
      </c>
      <c r="E109" s="16" t="s">
        <v>1588</v>
      </c>
      <c r="F109" s="10" t="s">
        <v>1039</v>
      </c>
      <c r="G109" s="10" t="s">
        <v>71</v>
      </c>
      <c r="H109" s="10" t="s">
        <v>1589</v>
      </c>
      <c r="I109" s="10" t="s">
        <v>1590</v>
      </c>
      <c r="J109" s="19" t="s">
        <v>44</v>
      </c>
    </row>
    <row r="110" customFormat="false" ht="69.4" hidden="false" customHeight="false" outlineLevel="0" collapsed="false">
      <c r="A110" s="10" t="s">
        <v>1591</v>
      </c>
      <c r="B110" s="10" t="s">
        <v>1592</v>
      </c>
      <c r="C110" s="10" t="s">
        <v>1442</v>
      </c>
      <c r="D110" s="16" t="s">
        <v>1037</v>
      </c>
      <c r="E110" s="16" t="s">
        <v>1593</v>
      </c>
      <c r="F110" s="10" t="s">
        <v>1039</v>
      </c>
      <c r="G110" s="10" t="s">
        <v>71</v>
      </c>
      <c r="H110" s="10" t="s">
        <v>1594</v>
      </c>
      <c r="I110" s="10" t="s">
        <v>1595</v>
      </c>
      <c r="J110" s="19" t="s">
        <v>44</v>
      </c>
    </row>
    <row r="111" customFormat="false" ht="69.4" hidden="false" customHeight="false" outlineLevel="0" collapsed="false">
      <c r="A111" s="10" t="s">
        <v>1596</v>
      </c>
      <c r="B111" s="10" t="s">
        <v>1597</v>
      </c>
      <c r="C111" s="10" t="s">
        <v>1442</v>
      </c>
      <c r="D111" s="16" t="s">
        <v>1037</v>
      </c>
      <c r="E111" s="16" t="s">
        <v>1598</v>
      </c>
      <c r="F111" s="10" t="s">
        <v>1039</v>
      </c>
      <c r="G111" s="10" t="s">
        <v>71</v>
      </c>
      <c r="H111" s="10" t="s">
        <v>1599</v>
      </c>
      <c r="I111" s="10" t="s">
        <v>1600</v>
      </c>
      <c r="J111" s="19" t="s">
        <v>44</v>
      </c>
    </row>
    <row r="112" customFormat="false" ht="69.4" hidden="false" customHeight="false" outlineLevel="0" collapsed="false">
      <c r="A112" s="10" t="s">
        <v>1601</v>
      </c>
      <c r="B112" s="10" t="s">
        <v>1602</v>
      </c>
      <c r="C112" s="10" t="s">
        <v>1442</v>
      </c>
      <c r="D112" s="16" t="s">
        <v>1037</v>
      </c>
      <c r="E112" s="16" t="s">
        <v>1603</v>
      </c>
      <c r="F112" s="10" t="s">
        <v>1039</v>
      </c>
      <c r="G112" s="10" t="s">
        <v>71</v>
      </c>
      <c r="H112" s="10" t="s">
        <v>1604</v>
      </c>
      <c r="I112" s="10" t="s">
        <v>1605</v>
      </c>
      <c r="J112" s="19" t="s">
        <v>44</v>
      </c>
    </row>
    <row r="113" customFormat="false" ht="69.4" hidden="false" customHeight="false" outlineLevel="0" collapsed="false">
      <c r="A113" s="10" t="s">
        <v>1606</v>
      </c>
      <c r="B113" s="10" t="s">
        <v>1607</v>
      </c>
      <c r="C113" s="10" t="s">
        <v>1442</v>
      </c>
      <c r="D113" s="16" t="s">
        <v>1037</v>
      </c>
      <c r="E113" s="16" t="s">
        <v>1608</v>
      </c>
      <c r="F113" s="10" t="s">
        <v>1039</v>
      </c>
      <c r="G113" s="10" t="s">
        <v>71</v>
      </c>
      <c r="H113" s="10" t="s">
        <v>1609</v>
      </c>
      <c r="I113" s="10" t="s">
        <v>1610</v>
      </c>
      <c r="J113" s="19" t="s">
        <v>44</v>
      </c>
    </row>
    <row r="114" customFormat="false" ht="83.55" hidden="false" customHeight="false" outlineLevel="0" collapsed="false">
      <c r="A114" s="10" t="s">
        <v>1611</v>
      </c>
      <c r="B114" s="10" t="s">
        <v>1612</v>
      </c>
      <c r="C114" s="10" t="s">
        <v>1442</v>
      </c>
      <c r="D114" s="16" t="s">
        <v>1037</v>
      </c>
      <c r="E114" s="16" t="s">
        <v>1613</v>
      </c>
      <c r="F114" s="10" t="s">
        <v>1039</v>
      </c>
      <c r="G114" s="10" t="s">
        <v>71</v>
      </c>
      <c r="H114" s="10" t="s">
        <v>1614</v>
      </c>
      <c r="I114" s="10" t="s">
        <v>1615</v>
      </c>
      <c r="J114" s="19" t="s">
        <v>44</v>
      </c>
    </row>
    <row r="115" customFormat="false" ht="83.55" hidden="false" customHeight="false" outlineLevel="0" collapsed="false">
      <c r="A115" s="10" t="s">
        <v>1616</v>
      </c>
      <c r="B115" s="10" t="s">
        <v>1617</v>
      </c>
      <c r="C115" s="10" t="s">
        <v>1442</v>
      </c>
      <c r="D115" s="16" t="s">
        <v>1037</v>
      </c>
      <c r="E115" s="16" t="s">
        <v>1618</v>
      </c>
      <c r="F115" s="10" t="s">
        <v>1039</v>
      </c>
      <c r="G115" s="10" t="s">
        <v>71</v>
      </c>
      <c r="H115" s="10" t="s">
        <v>1619</v>
      </c>
      <c r="I115" s="10" t="s">
        <v>1620</v>
      </c>
      <c r="J115" s="19" t="s">
        <v>44</v>
      </c>
    </row>
    <row r="116" customFormat="false" ht="69.4" hidden="false" customHeight="false" outlineLevel="0" collapsed="false">
      <c r="A116" s="10" t="s">
        <v>1621</v>
      </c>
      <c r="B116" s="10" t="s">
        <v>1622</v>
      </c>
      <c r="C116" s="10" t="s">
        <v>1442</v>
      </c>
      <c r="D116" s="16" t="s">
        <v>1037</v>
      </c>
      <c r="E116" s="16" t="s">
        <v>1623</v>
      </c>
      <c r="F116" s="10" t="s">
        <v>1039</v>
      </c>
      <c r="G116" s="10" t="s">
        <v>71</v>
      </c>
      <c r="H116" s="10" t="s">
        <v>1624</v>
      </c>
      <c r="I116" s="10" t="s">
        <v>1625</v>
      </c>
      <c r="J116" s="19" t="s">
        <v>44</v>
      </c>
    </row>
    <row r="117" customFormat="false" ht="83.55" hidden="false" customHeight="false" outlineLevel="0" collapsed="false">
      <c r="A117" s="10" t="s">
        <v>1626</v>
      </c>
      <c r="B117" s="10" t="s">
        <v>1627</v>
      </c>
      <c r="C117" s="10" t="s">
        <v>1442</v>
      </c>
      <c r="D117" s="16" t="s">
        <v>1037</v>
      </c>
      <c r="E117" s="16" t="s">
        <v>1628</v>
      </c>
      <c r="F117" s="10" t="s">
        <v>1039</v>
      </c>
      <c r="G117" s="10" t="s">
        <v>71</v>
      </c>
      <c r="H117" s="10" t="s">
        <v>1629</v>
      </c>
      <c r="I117" s="10" t="s">
        <v>1630</v>
      </c>
      <c r="J117" s="19" t="s">
        <v>44</v>
      </c>
    </row>
    <row r="118" customFormat="false" ht="69.4" hidden="false" customHeight="false" outlineLevel="0" collapsed="false">
      <c r="A118" s="10" t="s">
        <v>1631</v>
      </c>
      <c r="B118" s="10" t="s">
        <v>1632</v>
      </c>
      <c r="C118" s="10" t="s">
        <v>1442</v>
      </c>
      <c r="D118" s="16" t="s">
        <v>1037</v>
      </c>
      <c r="E118" s="16" t="s">
        <v>1633</v>
      </c>
      <c r="F118" s="10" t="s">
        <v>1039</v>
      </c>
      <c r="G118" s="10" t="s">
        <v>71</v>
      </c>
      <c r="H118" s="10" t="s">
        <v>1634</v>
      </c>
      <c r="I118" s="10" t="s">
        <v>1635</v>
      </c>
      <c r="J118" s="19" t="s">
        <v>44</v>
      </c>
    </row>
    <row r="119" customFormat="false" ht="69.4" hidden="false" customHeight="false" outlineLevel="0" collapsed="false">
      <c r="A119" s="10" t="s">
        <v>1636</v>
      </c>
      <c r="B119" s="10" t="s">
        <v>1637</v>
      </c>
      <c r="C119" s="10" t="s">
        <v>1442</v>
      </c>
      <c r="D119" s="16" t="s">
        <v>1037</v>
      </c>
      <c r="E119" s="16" t="s">
        <v>1638</v>
      </c>
      <c r="F119" s="10" t="s">
        <v>1039</v>
      </c>
      <c r="G119" s="10" t="s">
        <v>71</v>
      </c>
      <c r="H119" s="10" t="s">
        <v>1639</v>
      </c>
      <c r="I119" s="10" t="s">
        <v>1640</v>
      </c>
      <c r="J119" s="19" t="s">
        <v>44</v>
      </c>
    </row>
    <row r="120" customFormat="false" ht="69.4" hidden="false" customHeight="false" outlineLevel="0" collapsed="false">
      <c r="A120" s="10" t="s">
        <v>1641</v>
      </c>
      <c r="B120" s="10" t="s">
        <v>1642</v>
      </c>
      <c r="C120" s="10" t="s">
        <v>1442</v>
      </c>
      <c r="D120" s="16" t="s">
        <v>1037</v>
      </c>
      <c r="E120" s="16" t="s">
        <v>1643</v>
      </c>
      <c r="F120" s="10" t="s">
        <v>1039</v>
      </c>
      <c r="G120" s="10" t="s">
        <v>71</v>
      </c>
      <c r="H120" s="10" t="s">
        <v>1644</v>
      </c>
      <c r="I120" s="10" t="s">
        <v>1645</v>
      </c>
      <c r="J120" s="19" t="s">
        <v>44</v>
      </c>
    </row>
    <row r="121" customFormat="false" ht="69.4" hidden="false" customHeight="false" outlineLevel="0" collapsed="false">
      <c r="A121" s="10" t="s">
        <v>1646</v>
      </c>
      <c r="B121" s="10" t="s">
        <v>1647</v>
      </c>
      <c r="C121" s="10" t="s">
        <v>1442</v>
      </c>
      <c r="D121" s="16" t="s">
        <v>1037</v>
      </c>
      <c r="E121" s="16" t="s">
        <v>1648</v>
      </c>
      <c r="F121" s="10" t="s">
        <v>1039</v>
      </c>
      <c r="G121" s="10" t="s">
        <v>71</v>
      </c>
      <c r="H121" s="10" t="s">
        <v>1649</v>
      </c>
      <c r="I121" s="10" t="s">
        <v>1650</v>
      </c>
      <c r="J121" s="19" t="s">
        <v>44</v>
      </c>
    </row>
    <row r="122" customFormat="false" ht="69.4" hidden="false" customHeight="false" outlineLevel="0" collapsed="false">
      <c r="A122" s="10" t="s">
        <v>1651</v>
      </c>
      <c r="B122" s="10" t="s">
        <v>1652</v>
      </c>
      <c r="C122" s="10" t="s">
        <v>1442</v>
      </c>
      <c r="D122" s="16" t="s">
        <v>1037</v>
      </c>
      <c r="E122" s="16" t="s">
        <v>1653</v>
      </c>
      <c r="F122" s="10" t="s">
        <v>1039</v>
      </c>
      <c r="G122" s="10" t="s">
        <v>71</v>
      </c>
      <c r="H122" s="10" t="s">
        <v>1654</v>
      </c>
      <c r="I122" s="10" t="s">
        <v>1655</v>
      </c>
      <c r="J122" s="19" t="s">
        <v>44</v>
      </c>
    </row>
    <row r="123" customFormat="false" ht="69.4" hidden="false" customHeight="false" outlineLevel="0" collapsed="false">
      <c r="A123" s="10" t="s">
        <v>1656</v>
      </c>
      <c r="B123" s="10" t="s">
        <v>1657</v>
      </c>
      <c r="C123" s="10" t="s">
        <v>1442</v>
      </c>
      <c r="D123" s="16" t="s">
        <v>1037</v>
      </c>
      <c r="E123" s="16" t="s">
        <v>1658</v>
      </c>
      <c r="F123" s="10" t="s">
        <v>1039</v>
      </c>
      <c r="G123" s="10" t="s">
        <v>71</v>
      </c>
      <c r="H123" s="10" t="s">
        <v>1659</v>
      </c>
      <c r="I123" s="10" t="s">
        <v>1660</v>
      </c>
      <c r="J123" s="19" t="s">
        <v>44</v>
      </c>
    </row>
    <row r="124" customFormat="false" ht="69.4" hidden="false" customHeight="false" outlineLevel="0" collapsed="false">
      <c r="A124" s="10" t="s">
        <v>1661</v>
      </c>
      <c r="B124" s="10" t="s">
        <v>1662</v>
      </c>
      <c r="C124" s="10" t="s">
        <v>1442</v>
      </c>
      <c r="D124" s="16" t="s">
        <v>1037</v>
      </c>
      <c r="E124" s="16" t="s">
        <v>1663</v>
      </c>
      <c r="F124" s="10" t="s">
        <v>1039</v>
      </c>
      <c r="G124" s="10" t="s">
        <v>71</v>
      </c>
      <c r="H124" s="10" t="s">
        <v>1664</v>
      </c>
      <c r="I124" s="10" t="s">
        <v>1665</v>
      </c>
      <c r="J124" s="19" t="s">
        <v>44</v>
      </c>
    </row>
    <row r="125" customFormat="false" ht="69.4" hidden="false" customHeight="false" outlineLevel="0" collapsed="false">
      <c r="A125" s="10" t="s">
        <v>1666</v>
      </c>
      <c r="B125" s="10" t="s">
        <v>1667</v>
      </c>
      <c r="C125" s="10" t="s">
        <v>1442</v>
      </c>
      <c r="D125" s="16" t="s">
        <v>1037</v>
      </c>
      <c r="E125" s="16" t="s">
        <v>1668</v>
      </c>
      <c r="F125" s="10" t="s">
        <v>1039</v>
      </c>
      <c r="G125" s="10" t="s">
        <v>71</v>
      </c>
      <c r="H125" s="10" t="s">
        <v>1669</v>
      </c>
      <c r="I125" s="10" t="s">
        <v>1670</v>
      </c>
      <c r="J125" s="19" t="s">
        <v>44</v>
      </c>
    </row>
    <row r="126" customFormat="false" ht="69.4" hidden="false" customHeight="false" outlineLevel="0" collapsed="false">
      <c r="A126" s="10" t="s">
        <v>1671</v>
      </c>
      <c r="B126" s="10" t="s">
        <v>1672</v>
      </c>
      <c r="C126" s="10" t="s">
        <v>1442</v>
      </c>
      <c r="D126" s="16" t="s">
        <v>1037</v>
      </c>
      <c r="E126" s="16" t="s">
        <v>1673</v>
      </c>
      <c r="F126" s="10" t="s">
        <v>1039</v>
      </c>
      <c r="G126" s="10" t="s">
        <v>71</v>
      </c>
      <c r="H126" s="10" t="s">
        <v>1674</v>
      </c>
      <c r="I126" s="10" t="s">
        <v>1675</v>
      </c>
      <c r="J126" s="19" t="s">
        <v>44</v>
      </c>
    </row>
    <row r="127" customFormat="false" ht="58.2" hidden="false" customHeight="false" outlineLevel="0" collapsed="false">
      <c r="A127" s="10" t="s">
        <v>1676</v>
      </c>
      <c r="B127" s="10" t="s">
        <v>1677</v>
      </c>
      <c r="C127" s="10" t="s">
        <v>1677</v>
      </c>
      <c r="D127" s="16" t="s">
        <v>1678</v>
      </c>
      <c r="E127" s="16" t="s">
        <v>1679</v>
      </c>
      <c r="F127" s="10" t="s">
        <v>1183</v>
      </c>
      <c r="G127" s="10" t="s">
        <v>87</v>
      </c>
      <c r="H127" s="10" t="s">
        <v>1680</v>
      </c>
      <c r="I127" s="16" t="s">
        <v>1053</v>
      </c>
      <c r="J127" s="17" t="s">
        <v>45</v>
      </c>
    </row>
    <row r="128" customFormat="false" ht="69.4" hidden="false" customHeight="false" outlineLevel="0" collapsed="false">
      <c r="A128" s="10" t="s">
        <v>1681</v>
      </c>
      <c r="B128" s="10" t="s">
        <v>1682</v>
      </c>
      <c r="C128" s="10" t="s">
        <v>1677</v>
      </c>
      <c r="D128" s="16" t="s">
        <v>1037</v>
      </c>
      <c r="E128" s="16" t="s">
        <v>1683</v>
      </c>
      <c r="F128" s="10" t="s">
        <v>1183</v>
      </c>
      <c r="G128" s="10" t="s">
        <v>87</v>
      </c>
      <c r="H128" s="10" t="s">
        <v>1684</v>
      </c>
      <c r="I128" s="10" t="s">
        <v>1685</v>
      </c>
      <c r="J128" s="19" t="s">
        <v>44</v>
      </c>
    </row>
    <row r="129" customFormat="false" ht="69.4" hidden="false" customHeight="false" outlineLevel="0" collapsed="false">
      <c r="A129" s="10" t="s">
        <v>1686</v>
      </c>
      <c r="B129" s="10" t="s">
        <v>1687</v>
      </c>
      <c r="C129" s="10" t="s">
        <v>1677</v>
      </c>
      <c r="D129" s="16" t="s">
        <v>1037</v>
      </c>
      <c r="E129" s="16" t="s">
        <v>1688</v>
      </c>
      <c r="F129" s="10" t="s">
        <v>1183</v>
      </c>
      <c r="G129" s="10" t="s">
        <v>87</v>
      </c>
      <c r="H129" s="10" t="s">
        <v>1689</v>
      </c>
      <c r="I129" s="10" t="s">
        <v>1690</v>
      </c>
      <c r="J129" s="19" t="s">
        <v>44</v>
      </c>
    </row>
    <row r="130" customFormat="false" ht="69.4" hidden="false" customHeight="false" outlineLevel="0" collapsed="false">
      <c r="A130" s="10" t="s">
        <v>1691</v>
      </c>
      <c r="B130" s="10" t="s">
        <v>1692</v>
      </c>
      <c r="C130" s="10" t="s">
        <v>1677</v>
      </c>
      <c r="D130" s="16" t="s">
        <v>1037</v>
      </c>
      <c r="E130" s="16" t="s">
        <v>1693</v>
      </c>
      <c r="F130" s="10" t="s">
        <v>1183</v>
      </c>
      <c r="G130" s="10" t="s">
        <v>87</v>
      </c>
      <c r="H130" s="10" t="s">
        <v>1694</v>
      </c>
      <c r="I130" s="10" t="s">
        <v>1695</v>
      </c>
      <c r="J130" s="19" t="s">
        <v>44</v>
      </c>
    </row>
    <row r="131" customFormat="false" ht="69.4" hidden="false" customHeight="false" outlineLevel="0" collapsed="false">
      <c r="A131" s="10" t="s">
        <v>1696</v>
      </c>
      <c r="B131" s="10" t="s">
        <v>1697</v>
      </c>
      <c r="C131" s="10" t="s">
        <v>1677</v>
      </c>
      <c r="D131" s="16" t="s">
        <v>1037</v>
      </c>
      <c r="E131" s="16" t="s">
        <v>1698</v>
      </c>
      <c r="F131" s="10" t="s">
        <v>1183</v>
      </c>
      <c r="G131" s="10" t="s">
        <v>87</v>
      </c>
      <c r="H131" s="10" t="s">
        <v>1699</v>
      </c>
      <c r="I131" s="10" t="s">
        <v>1700</v>
      </c>
      <c r="J131" s="19" t="s">
        <v>44</v>
      </c>
    </row>
    <row r="132" customFormat="false" ht="69.4" hidden="false" customHeight="false" outlineLevel="0" collapsed="false">
      <c r="A132" s="10" t="s">
        <v>1701</v>
      </c>
      <c r="B132" s="10" t="s">
        <v>1702</v>
      </c>
      <c r="C132" s="10" t="s">
        <v>1677</v>
      </c>
      <c r="D132" s="16" t="s">
        <v>1037</v>
      </c>
      <c r="E132" s="16" t="s">
        <v>1703</v>
      </c>
      <c r="F132" s="10" t="s">
        <v>1183</v>
      </c>
      <c r="G132" s="10" t="s">
        <v>87</v>
      </c>
      <c r="H132" s="10" t="s">
        <v>1704</v>
      </c>
      <c r="I132" s="10" t="s">
        <v>1705</v>
      </c>
      <c r="J132" s="19" t="s">
        <v>44</v>
      </c>
    </row>
    <row r="133" customFormat="false" ht="69.4" hidden="false" customHeight="false" outlineLevel="0" collapsed="false">
      <c r="A133" s="10" t="s">
        <v>1706</v>
      </c>
      <c r="B133" s="10" t="s">
        <v>1707</v>
      </c>
      <c r="C133" s="10" t="s">
        <v>1677</v>
      </c>
      <c r="D133" s="16" t="s">
        <v>1037</v>
      </c>
      <c r="E133" s="16" t="s">
        <v>1708</v>
      </c>
      <c r="F133" s="10" t="s">
        <v>1183</v>
      </c>
      <c r="G133" s="10" t="s">
        <v>87</v>
      </c>
      <c r="H133" s="10" t="s">
        <v>1709</v>
      </c>
      <c r="I133" s="10" t="s">
        <v>1710</v>
      </c>
      <c r="J133" s="19" t="s">
        <v>44</v>
      </c>
    </row>
    <row r="134" customFormat="false" ht="69.4" hidden="false" customHeight="false" outlineLevel="0" collapsed="false">
      <c r="A134" s="10" t="s">
        <v>1711</v>
      </c>
      <c r="B134" s="10" t="s">
        <v>1712</v>
      </c>
      <c r="C134" s="10" t="s">
        <v>1677</v>
      </c>
      <c r="D134" s="16" t="s">
        <v>1037</v>
      </c>
      <c r="E134" s="16" t="s">
        <v>1713</v>
      </c>
      <c r="F134" s="10" t="s">
        <v>1183</v>
      </c>
      <c r="G134" s="10" t="s">
        <v>87</v>
      </c>
      <c r="H134" s="10" t="s">
        <v>1714</v>
      </c>
      <c r="I134" s="10" t="s">
        <v>1715</v>
      </c>
      <c r="J134" s="19" t="s">
        <v>44</v>
      </c>
    </row>
    <row r="135" customFormat="false" ht="69.4" hidden="false" customHeight="false" outlineLevel="0" collapsed="false">
      <c r="A135" s="10" t="s">
        <v>1716</v>
      </c>
      <c r="B135" s="10" t="s">
        <v>1717</v>
      </c>
      <c r="C135" s="10" t="s">
        <v>1677</v>
      </c>
      <c r="D135" s="16" t="s">
        <v>1037</v>
      </c>
      <c r="E135" s="16" t="s">
        <v>1718</v>
      </c>
      <c r="F135" s="10" t="s">
        <v>1183</v>
      </c>
      <c r="G135" s="10" t="s">
        <v>87</v>
      </c>
      <c r="H135" s="10" t="s">
        <v>1719</v>
      </c>
      <c r="I135" s="10" t="s">
        <v>1720</v>
      </c>
      <c r="J135" s="19" t="s">
        <v>44</v>
      </c>
    </row>
    <row r="136" customFormat="false" ht="69.4" hidden="false" customHeight="false" outlineLevel="0" collapsed="false">
      <c r="A136" s="10" t="s">
        <v>1721</v>
      </c>
      <c r="B136" s="10" t="s">
        <v>1722</v>
      </c>
      <c r="C136" s="10" t="s">
        <v>1677</v>
      </c>
      <c r="D136" s="16" t="s">
        <v>1037</v>
      </c>
      <c r="E136" s="16" t="s">
        <v>1723</v>
      </c>
      <c r="F136" s="10" t="s">
        <v>1183</v>
      </c>
      <c r="G136" s="10" t="s">
        <v>87</v>
      </c>
      <c r="H136" s="10" t="s">
        <v>1724</v>
      </c>
      <c r="I136" s="10" t="s">
        <v>1725</v>
      </c>
      <c r="J136" s="19" t="s">
        <v>44</v>
      </c>
    </row>
    <row r="137" customFormat="false" ht="69.4" hidden="false" customHeight="false" outlineLevel="0" collapsed="false">
      <c r="A137" s="10" t="s">
        <v>1726</v>
      </c>
      <c r="B137" s="10" t="s">
        <v>1727</v>
      </c>
      <c r="C137" s="10" t="s">
        <v>1677</v>
      </c>
      <c r="D137" s="16" t="s">
        <v>1037</v>
      </c>
      <c r="E137" s="16" t="s">
        <v>1728</v>
      </c>
      <c r="F137" s="10" t="s">
        <v>1183</v>
      </c>
      <c r="G137" s="10" t="s">
        <v>87</v>
      </c>
      <c r="H137" s="10" t="s">
        <v>1729</v>
      </c>
      <c r="I137" s="10" t="s">
        <v>1730</v>
      </c>
      <c r="J137" s="19" t="s">
        <v>44</v>
      </c>
    </row>
    <row r="138" customFormat="false" ht="69.4" hidden="false" customHeight="false" outlineLevel="0" collapsed="false">
      <c r="A138" s="10" t="s">
        <v>1731</v>
      </c>
      <c r="B138" s="10" t="s">
        <v>1732</v>
      </c>
      <c r="C138" s="10" t="s">
        <v>1677</v>
      </c>
      <c r="D138" s="16" t="s">
        <v>1037</v>
      </c>
      <c r="E138" s="16" t="s">
        <v>1733</v>
      </c>
      <c r="F138" s="10" t="s">
        <v>1183</v>
      </c>
      <c r="G138" s="10" t="s">
        <v>87</v>
      </c>
      <c r="H138" s="10" t="s">
        <v>1734</v>
      </c>
      <c r="I138" s="10" t="s">
        <v>1735</v>
      </c>
      <c r="J138" s="19" t="s">
        <v>44</v>
      </c>
    </row>
    <row r="139" customFormat="false" ht="69.4" hidden="false" customHeight="false" outlineLevel="0" collapsed="false">
      <c r="A139" s="10" t="s">
        <v>1736</v>
      </c>
      <c r="B139" s="10" t="s">
        <v>1737</v>
      </c>
      <c r="C139" s="10" t="s">
        <v>1677</v>
      </c>
      <c r="D139" s="16" t="s">
        <v>1037</v>
      </c>
      <c r="E139" s="16" t="s">
        <v>1738</v>
      </c>
      <c r="F139" s="10" t="s">
        <v>1183</v>
      </c>
      <c r="G139" s="10" t="s">
        <v>87</v>
      </c>
      <c r="H139" s="10" t="s">
        <v>1739</v>
      </c>
      <c r="I139" s="10" t="s">
        <v>1740</v>
      </c>
      <c r="J139" s="19" t="s">
        <v>44</v>
      </c>
    </row>
    <row r="140" customFormat="false" ht="69.4" hidden="false" customHeight="false" outlineLevel="0" collapsed="false">
      <c r="A140" s="10" t="s">
        <v>1741</v>
      </c>
      <c r="B140" s="10" t="s">
        <v>1742</v>
      </c>
      <c r="C140" s="10" t="s">
        <v>1677</v>
      </c>
      <c r="D140" s="16" t="s">
        <v>1037</v>
      </c>
      <c r="E140" s="16" t="s">
        <v>1743</v>
      </c>
      <c r="F140" s="10" t="s">
        <v>1183</v>
      </c>
      <c r="G140" s="10" t="s">
        <v>87</v>
      </c>
      <c r="H140" s="10" t="s">
        <v>1744</v>
      </c>
      <c r="I140" s="10" t="s">
        <v>1745</v>
      </c>
      <c r="J140" s="19" t="s">
        <v>44</v>
      </c>
    </row>
    <row r="141" customFormat="false" ht="69.4" hidden="false" customHeight="false" outlineLevel="0" collapsed="false">
      <c r="A141" s="10" t="s">
        <v>1746</v>
      </c>
      <c r="B141" s="10" t="s">
        <v>1747</v>
      </c>
      <c r="C141" s="10" t="s">
        <v>1677</v>
      </c>
      <c r="D141" s="16" t="s">
        <v>1037</v>
      </c>
      <c r="E141" s="16" t="s">
        <v>1748</v>
      </c>
      <c r="F141" s="10" t="s">
        <v>1183</v>
      </c>
      <c r="G141" s="10" t="s">
        <v>87</v>
      </c>
      <c r="H141" s="10" t="s">
        <v>1749</v>
      </c>
      <c r="I141" s="10" t="s">
        <v>1750</v>
      </c>
      <c r="J141" s="19" t="s">
        <v>44</v>
      </c>
    </row>
    <row r="142" customFormat="false" ht="69.4" hidden="false" customHeight="false" outlineLevel="0" collapsed="false">
      <c r="A142" s="10" t="s">
        <v>1751</v>
      </c>
      <c r="B142" s="10" t="s">
        <v>1752</v>
      </c>
      <c r="C142" s="10" t="s">
        <v>1677</v>
      </c>
      <c r="D142" s="16" t="s">
        <v>1037</v>
      </c>
      <c r="E142" s="16" t="s">
        <v>1753</v>
      </c>
      <c r="F142" s="10" t="s">
        <v>1183</v>
      </c>
      <c r="G142" s="10" t="s">
        <v>87</v>
      </c>
      <c r="H142" s="10" t="s">
        <v>1754</v>
      </c>
      <c r="I142" s="10" t="s">
        <v>1755</v>
      </c>
      <c r="J142" s="19" t="s">
        <v>44</v>
      </c>
    </row>
    <row r="143" customFormat="false" ht="69.4" hidden="false" customHeight="false" outlineLevel="0" collapsed="false">
      <c r="A143" s="10" t="s">
        <v>1756</v>
      </c>
      <c r="B143" s="10" t="s">
        <v>1757</v>
      </c>
      <c r="C143" s="10" t="s">
        <v>1677</v>
      </c>
      <c r="D143" s="16" t="s">
        <v>1037</v>
      </c>
      <c r="E143" s="16" t="s">
        <v>1758</v>
      </c>
      <c r="F143" s="10" t="s">
        <v>1183</v>
      </c>
      <c r="G143" s="10" t="s">
        <v>87</v>
      </c>
      <c r="H143" s="10" t="s">
        <v>1759</v>
      </c>
      <c r="I143" s="10" t="s">
        <v>1760</v>
      </c>
      <c r="J143" s="19" t="s">
        <v>44</v>
      </c>
    </row>
    <row r="144" customFormat="false" ht="83.55" hidden="false" customHeight="false" outlineLevel="0" collapsed="false">
      <c r="A144" s="10" t="s">
        <v>1761</v>
      </c>
      <c r="B144" s="10" t="s">
        <v>1762</v>
      </c>
      <c r="C144" s="10" t="s">
        <v>1677</v>
      </c>
      <c r="D144" s="16" t="s">
        <v>1037</v>
      </c>
      <c r="E144" s="16" t="s">
        <v>1763</v>
      </c>
      <c r="F144" s="10" t="s">
        <v>1183</v>
      </c>
      <c r="G144" s="10" t="s">
        <v>87</v>
      </c>
      <c r="H144" s="10" t="s">
        <v>1764</v>
      </c>
      <c r="I144" s="10" t="s">
        <v>1765</v>
      </c>
      <c r="J144" s="19" t="s">
        <v>44</v>
      </c>
    </row>
    <row r="145" customFormat="false" ht="69.4" hidden="false" customHeight="false" outlineLevel="0" collapsed="false">
      <c r="A145" s="10" t="s">
        <v>1766</v>
      </c>
      <c r="B145" s="10" t="s">
        <v>1767</v>
      </c>
      <c r="C145" s="10" t="s">
        <v>1677</v>
      </c>
      <c r="D145" s="16" t="s">
        <v>1037</v>
      </c>
      <c r="E145" s="16" t="s">
        <v>1768</v>
      </c>
      <c r="F145" s="10" t="s">
        <v>1183</v>
      </c>
      <c r="G145" s="10" t="s">
        <v>87</v>
      </c>
      <c r="H145" s="10" t="s">
        <v>1769</v>
      </c>
      <c r="I145" s="10" t="s">
        <v>1770</v>
      </c>
      <c r="J145" s="19" t="s">
        <v>44</v>
      </c>
    </row>
    <row r="146" customFormat="false" ht="69.4" hidden="false" customHeight="false" outlineLevel="0" collapsed="false">
      <c r="A146" s="10" t="s">
        <v>1771</v>
      </c>
      <c r="B146" s="10" t="s">
        <v>1772</v>
      </c>
      <c r="C146" s="10" t="s">
        <v>1677</v>
      </c>
      <c r="D146" s="16" t="s">
        <v>1037</v>
      </c>
      <c r="E146" s="16" t="s">
        <v>1773</v>
      </c>
      <c r="F146" s="10" t="s">
        <v>1183</v>
      </c>
      <c r="G146" s="10" t="s">
        <v>87</v>
      </c>
      <c r="H146" s="10" t="s">
        <v>1774</v>
      </c>
      <c r="I146" s="10" t="s">
        <v>1775</v>
      </c>
      <c r="J146" s="19" t="s">
        <v>44</v>
      </c>
    </row>
    <row r="147" customFormat="false" ht="69.4" hidden="false" customHeight="false" outlineLevel="0" collapsed="false">
      <c r="A147" s="10" t="s">
        <v>1776</v>
      </c>
      <c r="B147" s="10" t="s">
        <v>1777</v>
      </c>
      <c r="C147" s="10" t="s">
        <v>1677</v>
      </c>
      <c r="D147" s="16" t="s">
        <v>1037</v>
      </c>
      <c r="E147" s="16" t="s">
        <v>1778</v>
      </c>
      <c r="F147" s="10" t="s">
        <v>1183</v>
      </c>
      <c r="G147" s="10" t="s">
        <v>87</v>
      </c>
      <c r="H147" s="10" t="s">
        <v>1779</v>
      </c>
      <c r="I147" s="10" t="s">
        <v>1780</v>
      </c>
      <c r="J147" s="19" t="s">
        <v>44</v>
      </c>
    </row>
    <row r="148" customFormat="false" ht="69.4" hidden="false" customHeight="false" outlineLevel="0" collapsed="false">
      <c r="A148" s="10" t="s">
        <v>1781</v>
      </c>
      <c r="B148" s="10" t="s">
        <v>1782</v>
      </c>
      <c r="C148" s="10" t="s">
        <v>1677</v>
      </c>
      <c r="D148" s="16" t="s">
        <v>1037</v>
      </c>
      <c r="E148" s="16" t="s">
        <v>1783</v>
      </c>
      <c r="F148" s="10" t="s">
        <v>1183</v>
      </c>
      <c r="G148" s="10" t="s">
        <v>87</v>
      </c>
      <c r="H148" s="10" t="s">
        <v>1784</v>
      </c>
      <c r="I148" s="10" t="s">
        <v>1785</v>
      </c>
      <c r="J148" s="19" t="s">
        <v>44</v>
      </c>
    </row>
    <row r="149" customFormat="false" ht="69.4" hidden="false" customHeight="false" outlineLevel="0" collapsed="false">
      <c r="A149" s="10" t="s">
        <v>1786</v>
      </c>
      <c r="B149" s="10" t="s">
        <v>1787</v>
      </c>
      <c r="C149" s="10" t="s">
        <v>1677</v>
      </c>
      <c r="D149" s="16" t="s">
        <v>1037</v>
      </c>
      <c r="E149" s="16" t="s">
        <v>1788</v>
      </c>
      <c r="F149" s="10" t="s">
        <v>1183</v>
      </c>
      <c r="G149" s="10" t="s">
        <v>87</v>
      </c>
      <c r="H149" s="10" t="s">
        <v>1789</v>
      </c>
      <c r="I149" s="10" t="s">
        <v>1790</v>
      </c>
      <c r="J149" s="19" t="s">
        <v>44</v>
      </c>
    </row>
    <row r="150" customFormat="false" ht="69.4" hidden="false" customHeight="false" outlineLevel="0" collapsed="false">
      <c r="A150" s="10" t="s">
        <v>1791</v>
      </c>
      <c r="B150" s="10" t="s">
        <v>1792</v>
      </c>
      <c r="C150" s="10" t="s">
        <v>1677</v>
      </c>
      <c r="D150" s="16" t="s">
        <v>1037</v>
      </c>
      <c r="E150" s="16" t="s">
        <v>1793</v>
      </c>
      <c r="F150" s="10" t="s">
        <v>1183</v>
      </c>
      <c r="G150" s="10" t="s">
        <v>87</v>
      </c>
      <c r="H150" s="10" t="s">
        <v>1794</v>
      </c>
      <c r="I150" s="10" t="s">
        <v>1795</v>
      </c>
      <c r="J150" s="19" t="s">
        <v>44</v>
      </c>
    </row>
    <row r="151" customFormat="false" ht="72.35" hidden="false" customHeight="false" outlineLevel="0" collapsed="false">
      <c r="A151" s="10" t="s">
        <v>1796</v>
      </c>
      <c r="B151" s="10" t="s">
        <v>1797</v>
      </c>
      <c r="C151" s="10" t="s">
        <v>1797</v>
      </c>
      <c r="D151" s="16" t="s">
        <v>1798</v>
      </c>
      <c r="E151" s="16" t="s">
        <v>1799</v>
      </c>
      <c r="F151" s="10" t="s">
        <v>1279</v>
      </c>
      <c r="G151" s="10" t="s">
        <v>92</v>
      </c>
      <c r="H151" s="10" t="s">
        <v>1800</v>
      </c>
      <c r="I151" s="16" t="s">
        <v>1053</v>
      </c>
      <c r="J151" s="17" t="s">
        <v>45</v>
      </c>
    </row>
    <row r="152" customFormat="false" ht="69.4" hidden="false" customHeight="false" outlineLevel="0" collapsed="false">
      <c r="A152" s="10" t="s">
        <v>1801</v>
      </c>
      <c r="B152" s="10" t="s">
        <v>1802</v>
      </c>
      <c r="C152" s="10" t="s">
        <v>1797</v>
      </c>
      <c r="D152" s="16" t="s">
        <v>1037</v>
      </c>
      <c r="E152" s="16" t="s">
        <v>1803</v>
      </c>
      <c r="F152" s="10" t="s">
        <v>1279</v>
      </c>
      <c r="G152" s="10" t="s">
        <v>92</v>
      </c>
      <c r="H152" s="10" t="s">
        <v>1804</v>
      </c>
      <c r="I152" s="10" t="s">
        <v>1805</v>
      </c>
      <c r="J152" s="19" t="s">
        <v>44</v>
      </c>
    </row>
    <row r="153" customFormat="false" ht="58.2" hidden="false" customHeight="false" outlineLevel="0" collapsed="false">
      <c r="A153" s="10" t="s">
        <v>1806</v>
      </c>
      <c r="B153" s="10" t="s">
        <v>1807</v>
      </c>
      <c r="C153" s="10" t="s">
        <v>1797</v>
      </c>
      <c r="D153" s="16" t="s">
        <v>1808</v>
      </c>
      <c r="E153" s="16" t="s">
        <v>1809</v>
      </c>
      <c r="F153" s="10" t="s">
        <v>1279</v>
      </c>
      <c r="G153" s="10" t="s">
        <v>92</v>
      </c>
      <c r="H153" s="10" t="s">
        <v>1810</v>
      </c>
      <c r="I153" s="16" t="s">
        <v>1053</v>
      </c>
      <c r="J153" s="17" t="s">
        <v>45</v>
      </c>
    </row>
    <row r="154" customFormat="false" ht="58.2" hidden="false" customHeight="false" outlineLevel="0" collapsed="false">
      <c r="A154" s="10" t="s">
        <v>1811</v>
      </c>
      <c r="B154" s="10" t="s">
        <v>1812</v>
      </c>
      <c r="C154" s="10" t="s">
        <v>1797</v>
      </c>
      <c r="D154" s="16" t="s">
        <v>1813</v>
      </c>
      <c r="E154" s="16" t="s">
        <v>1814</v>
      </c>
      <c r="F154" s="10" t="s">
        <v>1279</v>
      </c>
      <c r="G154" s="10" t="s">
        <v>92</v>
      </c>
      <c r="H154" s="10" t="s">
        <v>1815</v>
      </c>
      <c r="I154" s="16" t="s">
        <v>1053</v>
      </c>
      <c r="J154" s="17" t="s">
        <v>45</v>
      </c>
    </row>
    <row r="155" customFormat="false" ht="58.2" hidden="false" customHeight="false" outlineLevel="0" collapsed="false">
      <c r="A155" s="10" t="s">
        <v>1816</v>
      </c>
      <c r="B155" s="10" t="s">
        <v>1817</v>
      </c>
      <c r="C155" s="10" t="s">
        <v>1797</v>
      </c>
      <c r="D155" s="16" t="s">
        <v>1808</v>
      </c>
      <c r="E155" s="16" t="s">
        <v>1818</v>
      </c>
      <c r="F155" s="10" t="s">
        <v>1279</v>
      </c>
      <c r="G155" s="10" t="s">
        <v>92</v>
      </c>
      <c r="H155" s="10" t="s">
        <v>1819</v>
      </c>
      <c r="I155" s="16" t="s">
        <v>1053</v>
      </c>
      <c r="J155" s="17" t="s">
        <v>45</v>
      </c>
    </row>
    <row r="156" customFormat="false" ht="58.2" hidden="false" customHeight="false" outlineLevel="0" collapsed="false">
      <c r="A156" s="10" t="s">
        <v>1820</v>
      </c>
      <c r="B156" s="10" t="s">
        <v>1821</v>
      </c>
      <c r="C156" s="10" t="s">
        <v>1797</v>
      </c>
      <c r="D156" s="16" t="s">
        <v>1822</v>
      </c>
      <c r="E156" s="16" t="s">
        <v>1823</v>
      </c>
      <c r="F156" s="10" t="s">
        <v>1279</v>
      </c>
      <c r="G156" s="10" t="s">
        <v>92</v>
      </c>
      <c r="H156" s="10" t="s">
        <v>1824</v>
      </c>
      <c r="I156" s="16" t="s">
        <v>1053</v>
      </c>
      <c r="J156" s="17" t="s">
        <v>45</v>
      </c>
    </row>
    <row r="157" customFormat="false" ht="58.2" hidden="false" customHeight="false" outlineLevel="0" collapsed="false">
      <c r="A157" s="10" t="s">
        <v>1825</v>
      </c>
      <c r="B157" s="10" t="s">
        <v>1826</v>
      </c>
      <c r="C157" s="10" t="s">
        <v>1797</v>
      </c>
      <c r="D157" s="16" t="s">
        <v>1813</v>
      </c>
      <c r="E157" s="16" t="s">
        <v>1827</v>
      </c>
      <c r="F157" s="10" t="s">
        <v>1279</v>
      </c>
      <c r="G157" s="10" t="s">
        <v>92</v>
      </c>
      <c r="H157" s="10" t="s">
        <v>1828</v>
      </c>
      <c r="I157" s="16" t="s">
        <v>1053</v>
      </c>
      <c r="J157" s="17" t="s">
        <v>45</v>
      </c>
    </row>
    <row r="158" customFormat="false" ht="69.4" hidden="false" customHeight="false" outlineLevel="0" collapsed="false">
      <c r="A158" s="10" t="s">
        <v>1829</v>
      </c>
      <c r="B158" s="10" t="s">
        <v>1830</v>
      </c>
      <c r="C158" s="10" t="s">
        <v>1797</v>
      </c>
      <c r="D158" s="16" t="s">
        <v>1037</v>
      </c>
      <c r="E158" s="16" t="s">
        <v>1831</v>
      </c>
      <c r="F158" s="10" t="s">
        <v>1279</v>
      </c>
      <c r="G158" s="10" t="s">
        <v>92</v>
      </c>
      <c r="H158" s="10" t="s">
        <v>1832</v>
      </c>
      <c r="I158" s="10" t="s">
        <v>1833</v>
      </c>
      <c r="J158" s="19" t="s">
        <v>44</v>
      </c>
    </row>
    <row r="159" customFormat="false" ht="58.2" hidden="false" customHeight="false" outlineLevel="0" collapsed="false">
      <c r="A159" s="10" t="s">
        <v>1834</v>
      </c>
      <c r="B159" s="10" t="s">
        <v>1835</v>
      </c>
      <c r="C159" s="10" t="s">
        <v>1797</v>
      </c>
      <c r="D159" s="16" t="s">
        <v>1050</v>
      </c>
      <c r="E159" s="16" t="s">
        <v>1836</v>
      </c>
      <c r="F159" s="10" t="s">
        <v>1279</v>
      </c>
      <c r="G159" s="10" t="s">
        <v>92</v>
      </c>
      <c r="H159" s="10" t="s">
        <v>1837</v>
      </c>
      <c r="I159" s="16" t="s">
        <v>1053</v>
      </c>
      <c r="J159" s="17" t="s">
        <v>45</v>
      </c>
    </row>
    <row r="160" customFormat="false" ht="58.2" hidden="false" customHeight="false" outlineLevel="0" collapsed="false">
      <c r="A160" s="10" t="s">
        <v>1838</v>
      </c>
      <c r="B160" s="10" t="s">
        <v>1839</v>
      </c>
      <c r="C160" s="10" t="s">
        <v>1797</v>
      </c>
      <c r="D160" s="16" t="s">
        <v>1050</v>
      </c>
      <c r="E160" s="16" t="s">
        <v>1840</v>
      </c>
      <c r="F160" s="10" t="s">
        <v>1279</v>
      </c>
      <c r="G160" s="10" t="s">
        <v>92</v>
      </c>
      <c r="H160" s="10" t="s">
        <v>1841</v>
      </c>
      <c r="I160" s="16" t="s">
        <v>1053</v>
      </c>
      <c r="J160" s="17" t="s">
        <v>45</v>
      </c>
    </row>
    <row r="161" customFormat="false" ht="58.2" hidden="false" customHeight="false" outlineLevel="0" collapsed="false">
      <c r="A161" s="10" t="s">
        <v>1842</v>
      </c>
      <c r="B161" s="10" t="s">
        <v>1843</v>
      </c>
      <c r="C161" s="10" t="s">
        <v>1797</v>
      </c>
      <c r="D161" s="16" t="s">
        <v>1813</v>
      </c>
      <c r="E161" s="16" t="s">
        <v>1844</v>
      </c>
      <c r="F161" s="10" t="s">
        <v>1279</v>
      </c>
      <c r="G161" s="10" t="s">
        <v>92</v>
      </c>
      <c r="H161" s="10" t="s">
        <v>1845</v>
      </c>
      <c r="I161" s="16" t="s">
        <v>1053</v>
      </c>
      <c r="J161" s="17" t="s">
        <v>45</v>
      </c>
    </row>
    <row r="162" customFormat="false" ht="58.2" hidden="false" customHeight="false" outlineLevel="0" collapsed="false">
      <c r="A162" s="10" t="s">
        <v>1846</v>
      </c>
      <c r="B162" s="10" t="s">
        <v>1847</v>
      </c>
      <c r="C162" s="10" t="s">
        <v>1797</v>
      </c>
      <c r="D162" s="16" t="s">
        <v>1813</v>
      </c>
      <c r="E162" s="16" t="s">
        <v>1848</v>
      </c>
      <c r="F162" s="10" t="s">
        <v>1279</v>
      </c>
      <c r="G162" s="10" t="s">
        <v>92</v>
      </c>
      <c r="H162" s="10" t="s">
        <v>1849</v>
      </c>
      <c r="I162" s="16" t="s">
        <v>1053</v>
      </c>
      <c r="J162" s="17" t="s">
        <v>45</v>
      </c>
    </row>
    <row r="163" customFormat="false" ht="69.4" hidden="false" customHeight="false" outlineLevel="0" collapsed="false">
      <c r="A163" s="10" t="s">
        <v>1850</v>
      </c>
      <c r="B163" s="10" t="s">
        <v>1851</v>
      </c>
      <c r="C163" s="10" t="s">
        <v>1797</v>
      </c>
      <c r="D163" s="16" t="s">
        <v>1037</v>
      </c>
      <c r="E163" s="16" t="s">
        <v>1852</v>
      </c>
      <c r="F163" s="10" t="s">
        <v>1279</v>
      </c>
      <c r="G163" s="10" t="s">
        <v>92</v>
      </c>
      <c r="H163" s="10" t="s">
        <v>1853</v>
      </c>
      <c r="I163" s="10" t="s">
        <v>1854</v>
      </c>
      <c r="J163" s="19" t="s">
        <v>44</v>
      </c>
    </row>
    <row r="164" customFormat="false" ht="69.4" hidden="false" customHeight="false" outlineLevel="0" collapsed="false">
      <c r="A164" s="10" t="s">
        <v>1855</v>
      </c>
      <c r="B164" s="10" t="s">
        <v>1856</v>
      </c>
      <c r="C164" s="10" t="s">
        <v>1797</v>
      </c>
      <c r="D164" s="16" t="s">
        <v>1037</v>
      </c>
      <c r="E164" s="16" t="s">
        <v>1857</v>
      </c>
      <c r="F164" s="10" t="s">
        <v>1279</v>
      </c>
      <c r="G164" s="10" t="s">
        <v>92</v>
      </c>
      <c r="H164" s="10" t="s">
        <v>1858</v>
      </c>
      <c r="I164" s="10" t="s">
        <v>1859</v>
      </c>
      <c r="J164" s="19" t="s">
        <v>44</v>
      </c>
    </row>
    <row r="165" customFormat="false" ht="69.4" hidden="false" customHeight="false" outlineLevel="0" collapsed="false">
      <c r="A165" s="10" t="s">
        <v>1860</v>
      </c>
      <c r="B165" s="10" t="s">
        <v>1861</v>
      </c>
      <c r="C165" s="10" t="s">
        <v>1797</v>
      </c>
      <c r="D165" s="16" t="s">
        <v>1037</v>
      </c>
      <c r="E165" s="16" t="s">
        <v>1862</v>
      </c>
      <c r="F165" s="10" t="s">
        <v>1279</v>
      </c>
      <c r="G165" s="10" t="s">
        <v>92</v>
      </c>
      <c r="H165" s="10" t="s">
        <v>1863</v>
      </c>
      <c r="I165" s="10" t="s">
        <v>1864</v>
      </c>
      <c r="J165" s="19" t="s">
        <v>44</v>
      </c>
    </row>
    <row r="166" customFormat="false" ht="69.4" hidden="false" customHeight="false" outlineLevel="0" collapsed="false">
      <c r="A166" s="10" t="s">
        <v>1865</v>
      </c>
      <c r="B166" s="10" t="s">
        <v>1866</v>
      </c>
      <c r="C166" s="10" t="s">
        <v>1797</v>
      </c>
      <c r="D166" s="16" t="s">
        <v>1037</v>
      </c>
      <c r="E166" s="16" t="s">
        <v>1867</v>
      </c>
      <c r="F166" s="10" t="s">
        <v>1279</v>
      </c>
      <c r="G166" s="10" t="s">
        <v>92</v>
      </c>
      <c r="H166" s="10" t="s">
        <v>1868</v>
      </c>
      <c r="I166" s="10" t="s">
        <v>1869</v>
      </c>
      <c r="J166" s="19" t="s">
        <v>44</v>
      </c>
    </row>
    <row r="167" customFormat="false" ht="69.4" hidden="false" customHeight="false" outlineLevel="0" collapsed="false">
      <c r="A167" s="10" t="s">
        <v>1870</v>
      </c>
      <c r="B167" s="10" t="s">
        <v>1871</v>
      </c>
      <c r="C167" s="10" t="s">
        <v>1797</v>
      </c>
      <c r="D167" s="16" t="s">
        <v>1037</v>
      </c>
      <c r="E167" s="16" t="s">
        <v>1872</v>
      </c>
      <c r="F167" s="10" t="s">
        <v>1279</v>
      </c>
      <c r="G167" s="10" t="s">
        <v>92</v>
      </c>
      <c r="H167" s="10" t="s">
        <v>1873</v>
      </c>
      <c r="I167" s="10" t="s">
        <v>1874</v>
      </c>
      <c r="J167" s="19" t="s">
        <v>44</v>
      </c>
    </row>
    <row r="168" customFormat="false" ht="69.4" hidden="false" customHeight="false" outlineLevel="0" collapsed="false">
      <c r="A168" s="10" t="s">
        <v>1875</v>
      </c>
      <c r="B168" s="10" t="s">
        <v>1876</v>
      </c>
      <c r="C168" s="10" t="s">
        <v>1797</v>
      </c>
      <c r="D168" s="16" t="s">
        <v>1037</v>
      </c>
      <c r="E168" s="16" t="s">
        <v>1877</v>
      </c>
      <c r="F168" s="10" t="s">
        <v>1279</v>
      </c>
      <c r="G168" s="10" t="s">
        <v>92</v>
      </c>
      <c r="H168" s="10" t="s">
        <v>1878</v>
      </c>
      <c r="I168" s="10" t="s">
        <v>1879</v>
      </c>
      <c r="J168" s="19" t="s">
        <v>44</v>
      </c>
    </row>
    <row r="169" customFormat="false" ht="69.4" hidden="false" customHeight="false" outlineLevel="0" collapsed="false">
      <c r="A169" s="10" t="s">
        <v>1880</v>
      </c>
      <c r="B169" s="10" t="s">
        <v>1881</v>
      </c>
      <c r="C169" s="10" t="s">
        <v>1797</v>
      </c>
      <c r="D169" s="16" t="s">
        <v>1037</v>
      </c>
      <c r="E169" s="16" t="s">
        <v>1882</v>
      </c>
      <c r="F169" s="10" t="s">
        <v>1279</v>
      </c>
      <c r="G169" s="10" t="s">
        <v>92</v>
      </c>
      <c r="H169" s="10" t="s">
        <v>1883</v>
      </c>
      <c r="I169" s="10" t="s">
        <v>1884</v>
      </c>
      <c r="J169" s="19" t="s">
        <v>44</v>
      </c>
    </row>
    <row r="170" customFormat="false" ht="69.4" hidden="false" customHeight="false" outlineLevel="0" collapsed="false">
      <c r="A170" s="10" t="s">
        <v>1885</v>
      </c>
      <c r="B170" s="10" t="s">
        <v>1886</v>
      </c>
      <c r="C170" s="10" t="s">
        <v>1797</v>
      </c>
      <c r="D170" s="16" t="s">
        <v>1037</v>
      </c>
      <c r="E170" s="16" t="s">
        <v>1887</v>
      </c>
      <c r="F170" s="10" t="s">
        <v>1279</v>
      </c>
      <c r="G170" s="10" t="s">
        <v>92</v>
      </c>
      <c r="H170" s="10" t="s">
        <v>1888</v>
      </c>
      <c r="I170" s="10" t="s">
        <v>1889</v>
      </c>
      <c r="J170" s="19" t="s">
        <v>44</v>
      </c>
    </row>
    <row r="171" customFormat="false" ht="69.4" hidden="false" customHeight="false" outlineLevel="0" collapsed="false">
      <c r="A171" s="10" t="s">
        <v>1890</v>
      </c>
      <c r="B171" s="10" t="s">
        <v>1891</v>
      </c>
      <c r="C171" s="10" t="s">
        <v>1797</v>
      </c>
      <c r="D171" s="16" t="s">
        <v>1037</v>
      </c>
      <c r="E171" s="16" t="s">
        <v>1892</v>
      </c>
      <c r="F171" s="10" t="s">
        <v>1279</v>
      </c>
      <c r="G171" s="10" t="s">
        <v>92</v>
      </c>
      <c r="H171" s="10" t="s">
        <v>1893</v>
      </c>
      <c r="I171" s="10" t="s">
        <v>1894</v>
      </c>
      <c r="J171" s="19" t="s">
        <v>44</v>
      </c>
    </row>
    <row r="172" customFormat="false" ht="69.4" hidden="false" customHeight="false" outlineLevel="0" collapsed="false">
      <c r="A172" s="10" t="s">
        <v>1895</v>
      </c>
      <c r="B172" s="10" t="s">
        <v>1896</v>
      </c>
      <c r="C172" s="10" t="s">
        <v>1797</v>
      </c>
      <c r="D172" s="16" t="s">
        <v>1037</v>
      </c>
      <c r="E172" s="16" t="s">
        <v>1897</v>
      </c>
      <c r="F172" s="10" t="s">
        <v>1279</v>
      </c>
      <c r="G172" s="10" t="s">
        <v>92</v>
      </c>
      <c r="H172" s="10" t="s">
        <v>1898</v>
      </c>
      <c r="I172" s="10" t="s">
        <v>1899</v>
      </c>
      <c r="J172" s="19" t="s">
        <v>44</v>
      </c>
    </row>
    <row r="173" customFormat="false" ht="69.4" hidden="false" customHeight="false" outlineLevel="0" collapsed="false">
      <c r="A173" s="10" t="s">
        <v>1900</v>
      </c>
      <c r="B173" s="10" t="s">
        <v>1901</v>
      </c>
      <c r="C173" s="10" t="s">
        <v>1797</v>
      </c>
      <c r="D173" s="16" t="s">
        <v>1037</v>
      </c>
      <c r="E173" s="16" t="s">
        <v>1902</v>
      </c>
      <c r="F173" s="10" t="s">
        <v>1279</v>
      </c>
      <c r="G173" s="10" t="s">
        <v>92</v>
      </c>
      <c r="H173" s="10" t="s">
        <v>1903</v>
      </c>
      <c r="I173" s="10" t="s">
        <v>1904</v>
      </c>
      <c r="J173" s="19" t="s">
        <v>44</v>
      </c>
    </row>
    <row r="174" customFormat="false" ht="69.4" hidden="false" customHeight="false" outlineLevel="0" collapsed="false">
      <c r="A174" s="10" t="s">
        <v>1905</v>
      </c>
      <c r="B174" s="10" t="s">
        <v>1906</v>
      </c>
      <c r="C174" s="10" t="s">
        <v>1797</v>
      </c>
      <c r="D174" s="16" t="s">
        <v>1037</v>
      </c>
      <c r="E174" s="16" t="s">
        <v>1907</v>
      </c>
      <c r="F174" s="10" t="s">
        <v>1279</v>
      </c>
      <c r="G174" s="10" t="s">
        <v>92</v>
      </c>
      <c r="H174" s="10" t="s">
        <v>1908</v>
      </c>
      <c r="I174" s="10" t="s">
        <v>1909</v>
      </c>
      <c r="J174" s="19" t="s">
        <v>44</v>
      </c>
    </row>
    <row r="175" customFormat="false" ht="69.4" hidden="false" customHeight="false" outlineLevel="0" collapsed="false">
      <c r="A175" s="10" t="s">
        <v>1910</v>
      </c>
      <c r="B175" s="10" t="s">
        <v>1911</v>
      </c>
      <c r="C175" s="10" t="s">
        <v>1797</v>
      </c>
      <c r="D175" s="16" t="s">
        <v>1037</v>
      </c>
      <c r="E175" s="16" t="s">
        <v>1912</v>
      </c>
      <c r="F175" s="10" t="s">
        <v>1279</v>
      </c>
      <c r="G175" s="10" t="s">
        <v>92</v>
      </c>
      <c r="H175" s="10" t="s">
        <v>1913</v>
      </c>
      <c r="I175" s="10" t="s">
        <v>1914</v>
      </c>
      <c r="J175" s="19" t="s">
        <v>44</v>
      </c>
    </row>
    <row r="176" customFormat="false" ht="69.4" hidden="false" customHeight="false" outlineLevel="0" collapsed="false">
      <c r="A176" s="10" t="s">
        <v>1915</v>
      </c>
      <c r="B176" s="10" t="s">
        <v>1916</v>
      </c>
      <c r="C176" s="10" t="s">
        <v>1797</v>
      </c>
      <c r="D176" s="16" t="s">
        <v>1037</v>
      </c>
      <c r="E176" s="16" t="s">
        <v>1917</v>
      </c>
      <c r="F176" s="10" t="s">
        <v>1279</v>
      </c>
      <c r="G176" s="10" t="s">
        <v>92</v>
      </c>
      <c r="H176" s="10" t="s">
        <v>1918</v>
      </c>
      <c r="I176" s="10" t="s">
        <v>1919</v>
      </c>
      <c r="J176" s="19" t="s">
        <v>44</v>
      </c>
    </row>
    <row r="177" customFormat="false" ht="69.4" hidden="false" customHeight="false" outlineLevel="0" collapsed="false">
      <c r="A177" s="10" t="s">
        <v>1920</v>
      </c>
      <c r="B177" s="10" t="s">
        <v>1921</v>
      </c>
      <c r="C177" s="10" t="s">
        <v>1797</v>
      </c>
      <c r="D177" s="16" t="s">
        <v>1037</v>
      </c>
      <c r="E177" s="16" t="s">
        <v>1922</v>
      </c>
      <c r="F177" s="10" t="s">
        <v>1279</v>
      </c>
      <c r="G177" s="10" t="s">
        <v>92</v>
      </c>
      <c r="H177" s="10" t="s">
        <v>1923</v>
      </c>
      <c r="I177" s="10" t="s">
        <v>1924</v>
      </c>
      <c r="J177" s="19" t="s">
        <v>44</v>
      </c>
    </row>
    <row r="178" customFormat="false" ht="69.4" hidden="false" customHeight="false" outlineLevel="0" collapsed="false">
      <c r="A178" s="10" t="s">
        <v>1925</v>
      </c>
      <c r="B178" s="10" t="s">
        <v>1926</v>
      </c>
      <c r="C178" s="10" t="s">
        <v>1797</v>
      </c>
      <c r="D178" s="16" t="s">
        <v>1037</v>
      </c>
      <c r="E178" s="16" t="s">
        <v>1927</v>
      </c>
      <c r="F178" s="10" t="s">
        <v>1279</v>
      </c>
      <c r="G178" s="10" t="s">
        <v>92</v>
      </c>
      <c r="H178" s="10" t="s">
        <v>1928</v>
      </c>
      <c r="I178" s="10" t="s">
        <v>1929</v>
      </c>
      <c r="J178" s="19" t="s">
        <v>44</v>
      </c>
    </row>
    <row r="179" customFormat="false" ht="69.4" hidden="false" customHeight="false" outlineLevel="0" collapsed="false">
      <c r="A179" s="10" t="s">
        <v>1930</v>
      </c>
      <c r="B179" s="10" t="s">
        <v>1931</v>
      </c>
      <c r="C179" s="10" t="s">
        <v>1797</v>
      </c>
      <c r="D179" s="16" t="s">
        <v>1037</v>
      </c>
      <c r="E179" s="16" t="s">
        <v>1932</v>
      </c>
      <c r="F179" s="10" t="s">
        <v>1279</v>
      </c>
      <c r="G179" s="10" t="s">
        <v>92</v>
      </c>
      <c r="H179" s="10" t="s">
        <v>1933</v>
      </c>
      <c r="I179" s="10" t="s">
        <v>1934</v>
      </c>
      <c r="J179" s="19" t="s">
        <v>44</v>
      </c>
    </row>
    <row r="180" customFormat="false" ht="69.4" hidden="false" customHeight="false" outlineLevel="0" collapsed="false">
      <c r="A180" s="10" t="s">
        <v>1935</v>
      </c>
      <c r="B180" s="10" t="s">
        <v>1936</v>
      </c>
      <c r="C180" s="10" t="s">
        <v>1797</v>
      </c>
      <c r="D180" s="16" t="s">
        <v>1037</v>
      </c>
      <c r="E180" s="16" t="s">
        <v>1937</v>
      </c>
      <c r="F180" s="10" t="s">
        <v>1279</v>
      </c>
      <c r="G180" s="10" t="s">
        <v>92</v>
      </c>
      <c r="H180" s="10" t="s">
        <v>1938</v>
      </c>
      <c r="I180" s="10" t="s">
        <v>1939</v>
      </c>
      <c r="J180" s="19" t="s">
        <v>44</v>
      </c>
    </row>
    <row r="181" customFormat="false" ht="69.4" hidden="false" customHeight="false" outlineLevel="0" collapsed="false">
      <c r="A181" s="10" t="s">
        <v>1940</v>
      </c>
      <c r="B181" s="10" t="s">
        <v>1941</v>
      </c>
      <c r="C181" s="10" t="s">
        <v>1797</v>
      </c>
      <c r="D181" s="16" t="s">
        <v>1037</v>
      </c>
      <c r="E181" s="16" t="s">
        <v>1942</v>
      </c>
      <c r="F181" s="10" t="s">
        <v>1279</v>
      </c>
      <c r="G181" s="10" t="s">
        <v>92</v>
      </c>
      <c r="H181" s="10" t="s">
        <v>1943</v>
      </c>
      <c r="I181" s="10" t="s">
        <v>1944</v>
      </c>
      <c r="J181" s="19" t="s">
        <v>44</v>
      </c>
    </row>
    <row r="182" customFormat="false" ht="69.4" hidden="false" customHeight="false" outlineLevel="0" collapsed="false">
      <c r="A182" s="10" t="s">
        <v>1945</v>
      </c>
      <c r="B182" s="10" t="s">
        <v>1946</v>
      </c>
      <c r="C182" s="10" t="s">
        <v>1797</v>
      </c>
      <c r="D182" s="16" t="s">
        <v>1037</v>
      </c>
      <c r="E182" s="16" t="s">
        <v>1947</v>
      </c>
      <c r="F182" s="10" t="s">
        <v>1279</v>
      </c>
      <c r="G182" s="10" t="s">
        <v>92</v>
      </c>
      <c r="H182" s="10" t="s">
        <v>1948</v>
      </c>
      <c r="I182" s="10" t="s">
        <v>1949</v>
      </c>
      <c r="J182" s="19" t="s">
        <v>44</v>
      </c>
    </row>
    <row r="183" customFormat="false" ht="69.4" hidden="false" customHeight="false" outlineLevel="0" collapsed="false">
      <c r="A183" s="10" t="s">
        <v>1950</v>
      </c>
      <c r="B183" s="10" t="s">
        <v>1951</v>
      </c>
      <c r="C183" s="10" t="s">
        <v>1797</v>
      </c>
      <c r="D183" s="16" t="s">
        <v>1037</v>
      </c>
      <c r="E183" s="16" t="s">
        <v>1952</v>
      </c>
      <c r="F183" s="10" t="s">
        <v>1279</v>
      </c>
      <c r="G183" s="10" t="s">
        <v>92</v>
      </c>
      <c r="H183" s="10" t="s">
        <v>1953</v>
      </c>
      <c r="I183" s="10" t="s">
        <v>1954</v>
      </c>
      <c r="J183" s="19" t="s">
        <v>44</v>
      </c>
    </row>
    <row r="184" customFormat="false" ht="69.4" hidden="false" customHeight="false" outlineLevel="0" collapsed="false">
      <c r="A184" s="10" t="s">
        <v>1955</v>
      </c>
      <c r="B184" s="10" t="s">
        <v>1956</v>
      </c>
      <c r="C184" s="10" t="s">
        <v>1797</v>
      </c>
      <c r="D184" s="16" t="s">
        <v>1037</v>
      </c>
      <c r="E184" s="16" t="s">
        <v>1957</v>
      </c>
      <c r="F184" s="10" t="s">
        <v>1279</v>
      </c>
      <c r="G184" s="10" t="s">
        <v>92</v>
      </c>
      <c r="H184" s="10" t="s">
        <v>1958</v>
      </c>
      <c r="I184" s="10" t="s">
        <v>1959</v>
      </c>
      <c r="J184" s="19" t="s">
        <v>44</v>
      </c>
    </row>
    <row r="185" customFormat="false" ht="69.4" hidden="false" customHeight="false" outlineLevel="0" collapsed="false">
      <c r="A185" s="10" t="s">
        <v>1960</v>
      </c>
      <c r="B185" s="10" t="s">
        <v>1961</v>
      </c>
      <c r="C185" s="10" t="s">
        <v>1797</v>
      </c>
      <c r="D185" s="16" t="s">
        <v>1037</v>
      </c>
      <c r="E185" s="16" t="s">
        <v>1962</v>
      </c>
      <c r="F185" s="10" t="s">
        <v>1279</v>
      </c>
      <c r="G185" s="10" t="s">
        <v>92</v>
      </c>
      <c r="H185" s="10" t="s">
        <v>1963</v>
      </c>
      <c r="I185" s="10" t="s">
        <v>1964</v>
      </c>
      <c r="J185" s="19" t="s">
        <v>44</v>
      </c>
    </row>
    <row r="186" customFormat="false" ht="69.4" hidden="false" customHeight="false" outlineLevel="0" collapsed="false">
      <c r="A186" s="10" t="s">
        <v>1965</v>
      </c>
      <c r="B186" s="10" t="s">
        <v>1966</v>
      </c>
      <c r="C186" s="10" t="s">
        <v>1797</v>
      </c>
      <c r="D186" s="16" t="s">
        <v>1037</v>
      </c>
      <c r="E186" s="16" t="s">
        <v>1967</v>
      </c>
      <c r="F186" s="10" t="s">
        <v>1279</v>
      </c>
      <c r="G186" s="10" t="s">
        <v>92</v>
      </c>
      <c r="H186" s="10" t="s">
        <v>1968</v>
      </c>
      <c r="I186" s="10" t="s">
        <v>1969</v>
      </c>
      <c r="J186" s="19" t="s">
        <v>44</v>
      </c>
    </row>
    <row r="187" customFormat="false" ht="69.4" hidden="false" customHeight="false" outlineLevel="0" collapsed="false">
      <c r="A187" s="10" t="s">
        <v>1970</v>
      </c>
      <c r="B187" s="10" t="s">
        <v>1971</v>
      </c>
      <c r="C187" s="10" t="s">
        <v>1797</v>
      </c>
      <c r="D187" s="16" t="s">
        <v>1037</v>
      </c>
      <c r="E187" s="16" t="s">
        <v>1972</v>
      </c>
      <c r="F187" s="10" t="s">
        <v>1279</v>
      </c>
      <c r="G187" s="10" t="s">
        <v>92</v>
      </c>
      <c r="H187" s="10" t="s">
        <v>1973</v>
      </c>
      <c r="I187" s="10" t="s">
        <v>1974</v>
      </c>
      <c r="J187" s="19" t="s">
        <v>44</v>
      </c>
    </row>
    <row r="188" customFormat="false" ht="69.4" hidden="false" customHeight="false" outlineLevel="0" collapsed="false">
      <c r="A188" s="10" t="s">
        <v>1975</v>
      </c>
      <c r="B188" s="10" t="s">
        <v>1976</v>
      </c>
      <c r="C188" s="10" t="s">
        <v>1797</v>
      </c>
      <c r="D188" s="16" t="s">
        <v>1037</v>
      </c>
      <c r="E188" s="16" t="s">
        <v>1977</v>
      </c>
      <c r="F188" s="10" t="s">
        <v>1279</v>
      </c>
      <c r="G188" s="10" t="s">
        <v>92</v>
      </c>
      <c r="H188" s="10" t="s">
        <v>1978</v>
      </c>
      <c r="I188" s="10" t="s">
        <v>1979</v>
      </c>
      <c r="J188" s="19" t="s">
        <v>44</v>
      </c>
    </row>
    <row r="189" customFormat="false" ht="58.2" hidden="false" customHeight="false" outlineLevel="0" collapsed="false">
      <c r="A189" s="10" t="s">
        <v>1980</v>
      </c>
      <c r="B189" s="10" t="s">
        <v>1981</v>
      </c>
      <c r="C189" s="10" t="s">
        <v>1797</v>
      </c>
      <c r="D189" s="16" t="s">
        <v>1982</v>
      </c>
      <c r="E189" s="16" t="s">
        <v>1983</v>
      </c>
      <c r="F189" s="10" t="s">
        <v>1279</v>
      </c>
      <c r="G189" s="10" t="s">
        <v>92</v>
      </c>
      <c r="H189" s="10" t="s">
        <v>1984</v>
      </c>
      <c r="I189" s="16" t="s">
        <v>1053</v>
      </c>
      <c r="J189" s="17" t="s">
        <v>45</v>
      </c>
    </row>
    <row r="190" customFormat="false" ht="58.2" hidden="false" customHeight="false" outlineLevel="0" collapsed="false">
      <c r="A190" s="10" t="s">
        <v>1985</v>
      </c>
      <c r="B190" s="10" t="s">
        <v>1986</v>
      </c>
      <c r="C190" s="10" t="s">
        <v>1797</v>
      </c>
      <c r="D190" s="16" t="s">
        <v>1813</v>
      </c>
      <c r="E190" s="16" t="s">
        <v>1987</v>
      </c>
      <c r="F190" s="10" t="s">
        <v>1279</v>
      </c>
      <c r="G190" s="10" t="s">
        <v>92</v>
      </c>
      <c r="H190" s="10" t="s">
        <v>1988</v>
      </c>
      <c r="I190" s="16" t="s">
        <v>1053</v>
      </c>
      <c r="J190" s="17" t="s">
        <v>45</v>
      </c>
    </row>
    <row r="191" customFormat="false" ht="58.2" hidden="false" customHeight="false" outlineLevel="0" collapsed="false">
      <c r="A191" s="10" t="s">
        <v>1989</v>
      </c>
      <c r="B191" s="10" t="s">
        <v>1990</v>
      </c>
      <c r="C191" s="10" t="s">
        <v>1797</v>
      </c>
      <c r="D191" s="16" t="s">
        <v>1991</v>
      </c>
      <c r="E191" s="16" t="s">
        <v>1992</v>
      </c>
      <c r="F191" s="10" t="s">
        <v>1279</v>
      </c>
      <c r="G191" s="10" t="s">
        <v>92</v>
      </c>
      <c r="H191" s="10" t="s">
        <v>1993</v>
      </c>
      <c r="I191" s="16" t="s">
        <v>1053</v>
      </c>
      <c r="J191" s="17" t="s">
        <v>45</v>
      </c>
    </row>
    <row r="192" customFormat="false" ht="72.35" hidden="false" customHeight="false" outlineLevel="0" collapsed="false">
      <c r="A192" s="10" t="s">
        <v>1994</v>
      </c>
      <c r="B192" s="10" t="s">
        <v>1995</v>
      </c>
      <c r="C192" s="10" t="s">
        <v>1797</v>
      </c>
      <c r="D192" s="16" t="s">
        <v>1822</v>
      </c>
      <c r="E192" s="16" t="s">
        <v>1996</v>
      </c>
      <c r="F192" s="10" t="s">
        <v>1279</v>
      </c>
      <c r="G192" s="10" t="s">
        <v>92</v>
      </c>
      <c r="H192" s="10" t="s">
        <v>1997</v>
      </c>
      <c r="I192" s="16" t="s">
        <v>1053</v>
      </c>
      <c r="J192" s="17" t="s">
        <v>45</v>
      </c>
    </row>
    <row r="193" customFormat="false" ht="58.2" hidden="false" customHeight="false" outlineLevel="0" collapsed="false">
      <c r="A193" s="10" t="s">
        <v>1998</v>
      </c>
      <c r="B193" s="10" t="s">
        <v>1999</v>
      </c>
      <c r="C193" s="10" t="s">
        <v>1797</v>
      </c>
      <c r="D193" s="16" t="s">
        <v>1822</v>
      </c>
      <c r="E193" s="16" t="s">
        <v>2000</v>
      </c>
      <c r="F193" s="10" t="s">
        <v>1279</v>
      </c>
      <c r="G193" s="10" t="s">
        <v>92</v>
      </c>
      <c r="H193" s="10" t="s">
        <v>2001</v>
      </c>
      <c r="I193" s="16" t="s">
        <v>1053</v>
      </c>
      <c r="J193" s="17" t="s">
        <v>45</v>
      </c>
    </row>
    <row r="194" customFormat="false" ht="69.4" hidden="false" customHeight="false" outlineLevel="0" collapsed="false">
      <c r="A194" s="10" t="s">
        <v>2002</v>
      </c>
      <c r="B194" s="10" t="s">
        <v>2003</v>
      </c>
      <c r="C194" s="10" t="s">
        <v>1797</v>
      </c>
      <c r="D194" s="16" t="s">
        <v>1037</v>
      </c>
      <c r="E194" s="16" t="s">
        <v>2004</v>
      </c>
      <c r="F194" s="10" t="s">
        <v>1279</v>
      </c>
      <c r="G194" s="10" t="s">
        <v>92</v>
      </c>
      <c r="H194" s="10" t="s">
        <v>2005</v>
      </c>
      <c r="I194" s="10" t="s">
        <v>2006</v>
      </c>
      <c r="J194" s="19" t="s">
        <v>44</v>
      </c>
    </row>
    <row r="195" customFormat="false" ht="69.4" hidden="false" customHeight="false" outlineLevel="0" collapsed="false">
      <c r="A195" s="10" t="s">
        <v>2007</v>
      </c>
      <c r="B195" s="10" t="s">
        <v>2008</v>
      </c>
      <c r="C195" s="10" t="s">
        <v>1797</v>
      </c>
      <c r="D195" s="16" t="s">
        <v>1037</v>
      </c>
      <c r="E195" s="16" t="s">
        <v>2009</v>
      </c>
      <c r="F195" s="10" t="s">
        <v>1279</v>
      </c>
      <c r="G195" s="10" t="s">
        <v>92</v>
      </c>
      <c r="H195" s="10" t="s">
        <v>2010</v>
      </c>
      <c r="I195" s="10" t="s">
        <v>2011</v>
      </c>
      <c r="J195" s="19" t="s">
        <v>44</v>
      </c>
    </row>
    <row r="196" customFormat="false" ht="69.4" hidden="false" customHeight="false" outlineLevel="0" collapsed="false">
      <c r="A196" s="10" t="s">
        <v>2012</v>
      </c>
      <c r="B196" s="10" t="s">
        <v>2013</v>
      </c>
      <c r="C196" s="10" t="s">
        <v>1797</v>
      </c>
      <c r="D196" s="16" t="s">
        <v>1037</v>
      </c>
      <c r="E196" s="16" t="s">
        <v>2014</v>
      </c>
      <c r="F196" s="10" t="s">
        <v>1279</v>
      </c>
      <c r="G196" s="10" t="s">
        <v>92</v>
      </c>
      <c r="H196" s="10" t="s">
        <v>2015</v>
      </c>
      <c r="I196" s="10" t="s">
        <v>2016</v>
      </c>
      <c r="J196" s="19" t="s">
        <v>44</v>
      </c>
    </row>
    <row r="197" customFormat="false" ht="69.4" hidden="false" customHeight="false" outlineLevel="0" collapsed="false">
      <c r="A197" s="10" t="s">
        <v>2017</v>
      </c>
      <c r="B197" s="10" t="s">
        <v>2018</v>
      </c>
      <c r="C197" s="10" t="s">
        <v>1797</v>
      </c>
      <c r="D197" s="16" t="s">
        <v>1037</v>
      </c>
      <c r="E197" s="16" t="s">
        <v>2019</v>
      </c>
      <c r="F197" s="10" t="s">
        <v>1279</v>
      </c>
      <c r="G197" s="10" t="s">
        <v>92</v>
      </c>
      <c r="H197" s="10" t="s">
        <v>2020</v>
      </c>
      <c r="I197" s="10" t="s">
        <v>2021</v>
      </c>
      <c r="J197" s="19" t="s">
        <v>44</v>
      </c>
    </row>
    <row r="198" customFormat="false" ht="69.4" hidden="false" customHeight="false" outlineLevel="0" collapsed="false">
      <c r="A198" s="10" t="s">
        <v>2022</v>
      </c>
      <c r="B198" s="10" t="s">
        <v>2023</v>
      </c>
      <c r="C198" s="10" t="s">
        <v>1797</v>
      </c>
      <c r="D198" s="16" t="s">
        <v>1037</v>
      </c>
      <c r="E198" s="16" t="s">
        <v>2024</v>
      </c>
      <c r="F198" s="10" t="s">
        <v>1279</v>
      </c>
      <c r="G198" s="10" t="s">
        <v>92</v>
      </c>
      <c r="H198" s="10" t="s">
        <v>2025</v>
      </c>
      <c r="I198" s="10" t="s">
        <v>2026</v>
      </c>
      <c r="J198" s="19" t="s">
        <v>44</v>
      </c>
    </row>
    <row r="199" customFormat="false" ht="69.4" hidden="false" customHeight="false" outlineLevel="0" collapsed="false">
      <c r="A199" s="10" t="s">
        <v>2027</v>
      </c>
      <c r="B199" s="10" t="s">
        <v>2028</v>
      </c>
      <c r="C199" s="10" t="s">
        <v>1797</v>
      </c>
      <c r="D199" s="16" t="s">
        <v>1037</v>
      </c>
      <c r="E199" s="16" t="s">
        <v>2029</v>
      </c>
      <c r="F199" s="10" t="s">
        <v>1279</v>
      </c>
      <c r="G199" s="10" t="s">
        <v>92</v>
      </c>
      <c r="H199" s="10" t="s">
        <v>2030</v>
      </c>
      <c r="I199" s="10" t="s">
        <v>2031</v>
      </c>
      <c r="J199" s="19" t="s">
        <v>44</v>
      </c>
    </row>
    <row r="200" customFormat="false" ht="69.4" hidden="false" customHeight="false" outlineLevel="0" collapsed="false">
      <c r="A200" s="10" t="s">
        <v>2032</v>
      </c>
      <c r="B200" s="10" t="s">
        <v>2033</v>
      </c>
      <c r="C200" s="10" t="s">
        <v>1797</v>
      </c>
      <c r="D200" s="16" t="s">
        <v>1037</v>
      </c>
      <c r="E200" s="16" t="s">
        <v>2034</v>
      </c>
      <c r="F200" s="10" t="s">
        <v>1279</v>
      </c>
      <c r="G200" s="10" t="s">
        <v>92</v>
      </c>
      <c r="H200" s="10" t="s">
        <v>2035</v>
      </c>
      <c r="I200" s="10" t="s">
        <v>2036</v>
      </c>
      <c r="J200" s="19" t="s">
        <v>44</v>
      </c>
    </row>
    <row r="201" customFormat="false" ht="69.4" hidden="false" customHeight="false" outlineLevel="0" collapsed="false">
      <c r="A201" s="10" t="s">
        <v>2037</v>
      </c>
      <c r="B201" s="10" t="s">
        <v>2038</v>
      </c>
      <c r="C201" s="10" t="s">
        <v>1797</v>
      </c>
      <c r="D201" s="16" t="s">
        <v>1037</v>
      </c>
      <c r="E201" s="16" t="s">
        <v>2039</v>
      </c>
      <c r="F201" s="10" t="s">
        <v>1279</v>
      </c>
      <c r="G201" s="10" t="s">
        <v>92</v>
      </c>
      <c r="H201" s="10" t="s">
        <v>2040</v>
      </c>
      <c r="I201" s="10" t="s">
        <v>2041</v>
      </c>
      <c r="J201" s="19" t="s">
        <v>44</v>
      </c>
    </row>
    <row r="202" customFormat="false" ht="69.4" hidden="false" customHeight="false" outlineLevel="0" collapsed="false">
      <c r="A202" s="10" t="s">
        <v>2042</v>
      </c>
      <c r="B202" s="10" t="s">
        <v>2043</v>
      </c>
      <c r="C202" s="10" t="s">
        <v>1797</v>
      </c>
      <c r="D202" s="16" t="s">
        <v>1037</v>
      </c>
      <c r="E202" s="16" t="s">
        <v>2044</v>
      </c>
      <c r="F202" s="10" t="s">
        <v>1279</v>
      </c>
      <c r="G202" s="10" t="s">
        <v>92</v>
      </c>
      <c r="H202" s="10" t="s">
        <v>2045</v>
      </c>
      <c r="I202" s="10" t="s">
        <v>2046</v>
      </c>
      <c r="J202" s="19" t="s">
        <v>44</v>
      </c>
    </row>
    <row r="203" customFormat="false" ht="69.4" hidden="false" customHeight="false" outlineLevel="0" collapsed="false">
      <c r="A203" s="10" t="s">
        <v>2047</v>
      </c>
      <c r="B203" s="10" t="s">
        <v>2048</v>
      </c>
      <c r="C203" s="10" t="s">
        <v>1797</v>
      </c>
      <c r="D203" s="16" t="s">
        <v>1037</v>
      </c>
      <c r="E203" s="16" t="s">
        <v>2049</v>
      </c>
      <c r="F203" s="10" t="s">
        <v>1279</v>
      </c>
      <c r="G203" s="10" t="s">
        <v>92</v>
      </c>
      <c r="H203" s="10" t="s">
        <v>2050</v>
      </c>
      <c r="I203" s="10" t="s">
        <v>2051</v>
      </c>
      <c r="J203" s="19" t="s">
        <v>44</v>
      </c>
    </row>
    <row r="204" customFormat="false" ht="69.4" hidden="false" customHeight="false" outlineLevel="0" collapsed="false">
      <c r="A204" s="10" t="s">
        <v>2052</v>
      </c>
      <c r="B204" s="10" t="s">
        <v>2053</v>
      </c>
      <c r="C204" s="10" t="s">
        <v>1797</v>
      </c>
      <c r="D204" s="16" t="s">
        <v>1037</v>
      </c>
      <c r="E204" s="16" t="s">
        <v>2054</v>
      </c>
      <c r="F204" s="10" t="s">
        <v>1279</v>
      </c>
      <c r="G204" s="10" t="s">
        <v>92</v>
      </c>
      <c r="H204" s="10" t="s">
        <v>2055</v>
      </c>
      <c r="I204" s="10" t="s">
        <v>2056</v>
      </c>
      <c r="J204" s="19" t="s">
        <v>44</v>
      </c>
    </row>
    <row r="205" customFormat="false" ht="83.55" hidden="false" customHeight="false" outlineLevel="0" collapsed="false">
      <c r="A205" s="10" t="s">
        <v>2057</v>
      </c>
      <c r="B205" s="10" t="s">
        <v>2058</v>
      </c>
      <c r="C205" s="10" t="s">
        <v>1797</v>
      </c>
      <c r="D205" s="16" t="s">
        <v>1037</v>
      </c>
      <c r="E205" s="16" t="s">
        <v>2059</v>
      </c>
      <c r="F205" s="10" t="s">
        <v>1279</v>
      </c>
      <c r="G205" s="10" t="s">
        <v>92</v>
      </c>
      <c r="H205" s="10" t="s">
        <v>2060</v>
      </c>
      <c r="I205" s="10" t="s">
        <v>2061</v>
      </c>
      <c r="J205" s="19" t="s">
        <v>44</v>
      </c>
    </row>
    <row r="206" customFormat="false" ht="69.4" hidden="false" customHeight="false" outlineLevel="0" collapsed="false">
      <c r="A206" s="10" t="s">
        <v>2062</v>
      </c>
      <c r="B206" s="10" t="s">
        <v>2063</v>
      </c>
      <c r="C206" s="10" t="s">
        <v>1797</v>
      </c>
      <c r="D206" s="16" t="s">
        <v>1037</v>
      </c>
      <c r="E206" s="16" t="s">
        <v>2064</v>
      </c>
      <c r="F206" s="10" t="s">
        <v>1279</v>
      </c>
      <c r="G206" s="10" t="s">
        <v>92</v>
      </c>
      <c r="H206" s="10" t="s">
        <v>2065</v>
      </c>
      <c r="I206" s="10" t="s">
        <v>2066</v>
      </c>
      <c r="J206" s="19" t="s">
        <v>44</v>
      </c>
    </row>
    <row r="207" customFormat="false" ht="69.4" hidden="false" customHeight="false" outlineLevel="0" collapsed="false">
      <c r="A207" s="10" t="s">
        <v>2067</v>
      </c>
      <c r="B207" s="10" t="s">
        <v>2068</v>
      </c>
      <c r="C207" s="10" t="s">
        <v>1797</v>
      </c>
      <c r="D207" s="16" t="s">
        <v>1037</v>
      </c>
      <c r="E207" s="16" t="s">
        <v>2069</v>
      </c>
      <c r="F207" s="10" t="s">
        <v>1279</v>
      </c>
      <c r="G207" s="10" t="s">
        <v>92</v>
      </c>
      <c r="H207" s="10" t="s">
        <v>2070</v>
      </c>
      <c r="I207" s="10" t="s">
        <v>2071</v>
      </c>
      <c r="J207" s="19" t="s">
        <v>44</v>
      </c>
    </row>
    <row r="208" customFormat="false" ht="69.4" hidden="false" customHeight="false" outlineLevel="0" collapsed="false">
      <c r="A208" s="10" t="s">
        <v>2072</v>
      </c>
      <c r="B208" s="10" t="s">
        <v>2073</v>
      </c>
      <c r="C208" s="10" t="s">
        <v>1797</v>
      </c>
      <c r="D208" s="16" t="s">
        <v>1037</v>
      </c>
      <c r="E208" s="16" t="s">
        <v>2074</v>
      </c>
      <c r="F208" s="10" t="s">
        <v>1279</v>
      </c>
      <c r="G208" s="10" t="s">
        <v>92</v>
      </c>
      <c r="H208" s="10" t="s">
        <v>2075</v>
      </c>
      <c r="I208" s="10" t="s">
        <v>2076</v>
      </c>
      <c r="J208" s="19" t="s">
        <v>44</v>
      </c>
    </row>
    <row r="209" customFormat="false" ht="69.4" hidden="false" customHeight="false" outlineLevel="0" collapsed="false">
      <c r="A209" s="10" t="s">
        <v>2077</v>
      </c>
      <c r="B209" s="10" t="s">
        <v>2078</v>
      </c>
      <c r="C209" s="10" t="s">
        <v>1797</v>
      </c>
      <c r="D209" s="16" t="s">
        <v>1037</v>
      </c>
      <c r="E209" s="16" t="s">
        <v>2079</v>
      </c>
      <c r="F209" s="10" t="s">
        <v>1279</v>
      </c>
      <c r="G209" s="10" t="s">
        <v>92</v>
      </c>
      <c r="H209" s="10" t="s">
        <v>2080</v>
      </c>
      <c r="I209" s="10" t="s">
        <v>2081</v>
      </c>
      <c r="J209" s="19" t="s">
        <v>44</v>
      </c>
    </row>
    <row r="210" customFormat="false" ht="69.4" hidden="false" customHeight="false" outlineLevel="0" collapsed="false">
      <c r="A210" s="10" t="s">
        <v>2082</v>
      </c>
      <c r="B210" s="10" t="s">
        <v>2083</v>
      </c>
      <c r="C210" s="10" t="s">
        <v>1797</v>
      </c>
      <c r="D210" s="16" t="s">
        <v>1037</v>
      </c>
      <c r="E210" s="16" t="s">
        <v>2084</v>
      </c>
      <c r="F210" s="10" t="s">
        <v>1279</v>
      </c>
      <c r="G210" s="10" t="s">
        <v>92</v>
      </c>
      <c r="H210" s="10" t="s">
        <v>2085</v>
      </c>
      <c r="I210" s="10" t="s">
        <v>2086</v>
      </c>
      <c r="J210" s="19" t="s">
        <v>44</v>
      </c>
    </row>
    <row r="211" customFormat="false" ht="58.2" hidden="false" customHeight="false" outlineLevel="0" collapsed="false">
      <c r="A211" s="10" t="s">
        <v>2087</v>
      </c>
      <c r="B211" s="10" t="s">
        <v>2088</v>
      </c>
      <c r="C211" s="10" t="s">
        <v>1797</v>
      </c>
      <c r="D211" s="16" t="s">
        <v>1991</v>
      </c>
      <c r="E211" s="16" t="s">
        <v>2089</v>
      </c>
      <c r="F211" s="10" t="s">
        <v>1279</v>
      </c>
      <c r="G211" s="10" t="s">
        <v>92</v>
      </c>
      <c r="H211" s="10" t="s">
        <v>2090</v>
      </c>
      <c r="I211" s="16" t="s">
        <v>1053</v>
      </c>
      <c r="J211" s="17" t="s">
        <v>45</v>
      </c>
    </row>
    <row r="212" customFormat="false" ht="58.2" hidden="false" customHeight="false" outlineLevel="0" collapsed="false">
      <c r="A212" s="10" t="s">
        <v>2091</v>
      </c>
      <c r="B212" s="10" t="s">
        <v>2092</v>
      </c>
      <c r="C212" s="10" t="s">
        <v>1797</v>
      </c>
      <c r="D212" s="16" t="s">
        <v>2093</v>
      </c>
      <c r="E212" s="16" t="s">
        <v>2094</v>
      </c>
      <c r="F212" s="10" t="s">
        <v>1279</v>
      </c>
      <c r="G212" s="10" t="s">
        <v>92</v>
      </c>
      <c r="H212" s="10" t="s">
        <v>2095</v>
      </c>
      <c r="I212" s="16" t="s">
        <v>1053</v>
      </c>
      <c r="J212" s="17" t="s">
        <v>45</v>
      </c>
    </row>
    <row r="213" customFormat="false" ht="58.2" hidden="false" customHeight="false" outlineLevel="0" collapsed="false">
      <c r="A213" s="10" t="s">
        <v>2096</v>
      </c>
      <c r="B213" s="10" t="s">
        <v>2097</v>
      </c>
      <c r="C213" s="10" t="s">
        <v>1797</v>
      </c>
      <c r="D213" s="16" t="s">
        <v>1813</v>
      </c>
      <c r="E213" s="16" t="s">
        <v>2098</v>
      </c>
      <c r="F213" s="10" t="s">
        <v>1279</v>
      </c>
      <c r="G213" s="10" t="s">
        <v>92</v>
      </c>
      <c r="H213" s="10" t="s">
        <v>2099</v>
      </c>
      <c r="I213" s="16" t="s">
        <v>1053</v>
      </c>
      <c r="J213" s="17" t="s">
        <v>45</v>
      </c>
    </row>
    <row r="214" customFormat="false" ht="58.2" hidden="false" customHeight="false" outlineLevel="0" collapsed="false">
      <c r="A214" s="10" t="s">
        <v>2100</v>
      </c>
      <c r="B214" s="10" t="s">
        <v>2101</v>
      </c>
      <c r="C214" s="10" t="s">
        <v>1797</v>
      </c>
      <c r="D214" s="16" t="s">
        <v>2102</v>
      </c>
      <c r="E214" s="16" t="s">
        <v>2103</v>
      </c>
      <c r="F214" s="10" t="s">
        <v>1279</v>
      </c>
      <c r="G214" s="10" t="s">
        <v>92</v>
      </c>
      <c r="H214" s="10" t="s">
        <v>2104</v>
      </c>
      <c r="I214" s="16" t="s">
        <v>1053</v>
      </c>
      <c r="J214" s="17" t="s">
        <v>45</v>
      </c>
    </row>
    <row r="215" customFormat="false" ht="58.2" hidden="false" customHeight="false" outlineLevel="0" collapsed="false">
      <c r="A215" s="10" t="s">
        <v>2105</v>
      </c>
      <c r="B215" s="10" t="s">
        <v>2106</v>
      </c>
      <c r="C215" s="10" t="s">
        <v>1797</v>
      </c>
      <c r="D215" s="16" t="s">
        <v>2107</v>
      </c>
      <c r="E215" s="16" t="s">
        <v>2108</v>
      </c>
      <c r="F215" s="10" t="s">
        <v>1279</v>
      </c>
      <c r="G215" s="10" t="s">
        <v>92</v>
      </c>
      <c r="H215" s="10" t="s">
        <v>2109</v>
      </c>
      <c r="I215" s="16" t="s">
        <v>1053</v>
      </c>
      <c r="J215" s="17" t="s">
        <v>45</v>
      </c>
    </row>
    <row r="216" customFormat="false" ht="69.4" hidden="false" customHeight="false" outlineLevel="0" collapsed="false">
      <c r="A216" s="10" t="s">
        <v>2110</v>
      </c>
      <c r="B216" s="10" t="s">
        <v>2111</v>
      </c>
      <c r="C216" s="10" t="s">
        <v>1797</v>
      </c>
      <c r="D216" s="16" t="s">
        <v>1037</v>
      </c>
      <c r="E216" s="16" t="s">
        <v>2112</v>
      </c>
      <c r="F216" s="10" t="s">
        <v>1279</v>
      </c>
      <c r="G216" s="10" t="s">
        <v>92</v>
      </c>
      <c r="H216" s="10" t="s">
        <v>2113</v>
      </c>
      <c r="I216" s="10" t="s">
        <v>2114</v>
      </c>
      <c r="J216" s="19" t="s">
        <v>44</v>
      </c>
    </row>
    <row r="217" customFormat="false" ht="83.55" hidden="false" customHeight="false" outlineLevel="0" collapsed="false">
      <c r="A217" s="10" t="s">
        <v>2115</v>
      </c>
      <c r="B217" s="10" t="s">
        <v>2116</v>
      </c>
      <c r="C217" s="10" t="s">
        <v>1797</v>
      </c>
      <c r="D217" s="16" t="s">
        <v>1037</v>
      </c>
      <c r="E217" s="16" t="s">
        <v>2117</v>
      </c>
      <c r="F217" s="10" t="s">
        <v>1279</v>
      </c>
      <c r="G217" s="10" t="s">
        <v>92</v>
      </c>
      <c r="H217" s="10" t="s">
        <v>2118</v>
      </c>
      <c r="I217" s="10" t="s">
        <v>2119</v>
      </c>
      <c r="J217" s="19" t="s">
        <v>44</v>
      </c>
    </row>
    <row r="218" customFormat="false" ht="69.4" hidden="false" customHeight="false" outlineLevel="0" collapsed="false">
      <c r="A218" s="10" t="s">
        <v>2120</v>
      </c>
      <c r="B218" s="10" t="s">
        <v>2121</v>
      </c>
      <c r="C218" s="10" t="s">
        <v>1797</v>
      </c>
      <c r="D218" s="16" t="s">
        <v>1037</v>
      </c>
      <c r="E218" s="16" t="s">
        <v>2122</v>
      </c>
      <c r="F218" s="10" t="s">
        <v>1279</v>
      </c>
      <c r="G218" s="10" t="s">
        <v>92</v>
      </c>
      <c r="H218" s="10" t="s">
        <v>2123</v>
      </c>
      <c r="I218" s="10" t="s">
        <v>2124</v>
      </c>
      <c r="J218" s="19" t="s">
        <v>44</v>
      </c>
    </row>
    <row r="219" customFormat="false" ht="69.4" hidden="false" customHeight="false" outlineLevel="0" collapsed="false">
      <c r="A219" s="10" t="s">
        <v>2125</v>
      </c>
      <c r="B219" s="10" t="s">
        <v>2126</v>
      </c>
      <c r="C219" s="10" t="s">
        <v>1797</v>
      </c>
      <c r="D219" s="16" t="s">
        <v>1037</v>
      </c>
      <c r="E219" s="16" t="s">
        <v>2127</v>
      </c>
      <c r="F219" s="10" t="s">
        <v>1279</v>
      </c>
      <c r="G219" s="10" t="s">
        <v>92</v>
      </c>
      <c r="H219" s="10" t="s">
        <v>2128</v>
      </c>
      <c r="I219" s="10" t="s">
        <v>2129</v>
      </c>
      <c r="J219" s="19" t="s">
        <v>44</v>
      </c>
    </row>
    <row r="220" customFormat="false" ht="83.55" hidden="false" customHeight="false" outlineLevel="0" collapsed="false">
      <c r="A220" s="10" t="s">
        <v>2130</v>
      </c>
      <c r="B220" s="10" t="s">
        <v>2131</v>
      </c>
      <c r="C220" s="10" t="s">
        <v>1797</v>
      </c>
      <c r="D220" s="16" t="s">
        <v>1037</v>
      </c>
      <c r="E220" s="16" t="s">
        <v>2132</v>
      </c>
      <c r="F220" s="10" t="s">
        <v>1279</v>
      </c>
      <c r="G220" s="10" t="s">
        <v>92</v>
      </c>
      <c r="H220" s="10" t="s">
        <v>2133</v>
      </c>
      <c r="I220" s="10" t="s">
        <v>2134</v>
      </c>
      <c r="J220" s="19" t="s">
        <v>44</v>
      </c>
    </row>
    <row r="221" customFormat="false" ht="69.4" hidden="false" customHeight="false" outlineLevel="0" collapsed="false">
      <c r="A221" s="10" t="s">
        <v>2135</v>
      </c>
      <c r="B221" s="10" t="s">
        <v>2136</v>
      </c>
      <c r="C221" s="10" t="s">
        <v>1797</v>
      </c>
      <c r="D221" s="16" t="s">
        <v>1037</v>
      </c>
      <c r="E221" s="16" t="s">
        <v>2137</v>
      </c>
      <c r="F221" s="10" t="s">
        <v>1279</v>
      </c>
      <c r="G221" s="10" t="s">
        <v>92</v>
      </c>
      <c r="H221" s="10" t="s">
        <v>2138</v>
      </c>
      <c r="I221" s="10" t="s">
        <v>2139</v>
      </c>
      <c r="J221" s="19" t="s">
        <v>44</v>
      </c>
    </row>
    <row r="222" customFormat="false" ht="69.4" hidden="false" customHeight="false" outlineLevel="0" collapsed="false">
      <c r="A222" s="10" t="s">
        <v>2140</v>
      </c>
      <c r="B222" s="10" t="s">
        <v>2141</v>
      </c>
      <c r="C222" s="10" t="s">
        <v>1797</v>
      </c>
      <c r="D222" s="16" t="s">
        <v>1037</v>
      </c>
      <c r="E222" s="16" t="s">
        <v>2142</v>
      </c>
      <c r="F222" s="10" t="s">
        <v>1279</v>
      </c>
      <c r="G222" s="10" t="s">
        <v>92</v>
      </c>
      <c r="H222" s="10" t="s">
        <v>2143</v>
      </c>
      <c r="I222" s="10" t="s">
        <v>2144</v>
      </c>
      <c r="J222" s="19" t="s">
        <v>44</v>
      </c>
    </row>
    <row r="223" customFormat="false" ht="69.4" hidden="false" customHeight="false" outlineLevel="0" collapsed="false">
      <c r="A223" s="10" t="s">
        <v>2145</v>
      </c>
      <c r="B223" s="10" t="s">
        <v>2146</v>
      </c>
      <c r="C223" s="10" t="s">
        <v>1797</v>
      </c>
      <c r="D223" s="16" t="s">
        <v>1037</v>
      </c>
      <c r="E223" s="16" t="s">
        <v>2147</v>
      </c>
      <c r="F223" s="10" t="s">
        <v>1279</v>
      </c>
      <c r="G223" s="10" t="s">
        <v>92</v>
      </c>
      <c r="H223" s="10" t="s">
        <v>2148</v>
      </c>
      <c r="I223" s="10" t="s">
        <v>2149</v>
      </c>
      <c r="J223" s="19" t="s">
        <v>44</v>
      </c>
    </row>
    <row r="224" customFormat="false" ht="69.4" hidden="false" customHeight="false" outlineLevel="0" collapsed="false">
      <c r="A224" s="10" t="s">
        <v>2150</v>
      </c>
      <c r="B224" s="10" t="s">
        <v>2151</v>
      </c>
      <c r="C224" s="10" t="s">
        <v>1797</v>
      </c>
      <c r="D224" s="16" t="s">
        <v>1037</v>
      </c>
      <c r="E224" s="16" t="s">
        <v>2152</v>
      </c>
      <c r="F224" s="10" t="s">
        <v>1279</v>
      </c>
      <c r="G224" s="10" t="s">
        <v>92</v>
      </c>
      <c r="H224" s="10" t="s">
        <v>2153</v>
      </c>
      <c r="I224" s="10" t="s">
        <v>2154</v>
      </c>
      <c r="J224" s="19" t="s">
        <v>44</v>
      </c>
    </row>
    <row r="225" customFormat="false" ht="69.4" hidden="false" customHeight="false" outlineLevel="0" collapsed="false">
      <c r="A225" s="10" t="s">
        <v>2155</v>
      </c>
      <c r="B225" s="10" t="s">
        <v>2156</v>
      </c>
      <c r="C225" s="10" t="s">
        <v>1797</v>
      </c>
      <c r="D225" s="16" t="s">
        <v>1037</v>
      </c>
      <c r="E225" s="16" t="s">
        <v>2157</v>
      </c>
      <c r="F225" s="10" t="s">
        <v>1279</v>
      </c>
      <c r="G225" s="10" t="s">
        <v>92</v>
      </c>
      <c r="H225" s="10" t="s">
        <v>2158</v>
      </c>
      <c r="I225" s="10" t="s">
        <v>2159</v>
      </c>
      <c r="J225" s="19" t="s">
        <v>44</v>
      </c>
    </row>
    <row r="226" customFormat="false" ht="69.4" hidden="false" customHeight="false" outlineLevel="0" collapsed="false">
      <c r="A226" s="10" t="s">
        <v>2160</v>
      </c>
      <c r="B226" s="10" t="s">
        <v>2161</v>
      </c>
      <c r="C226" s="10" t="s">
        <v>1797</v>
      </c>
      <c r="D226" s="16" t="s">
        <v>1037</v>
      </c>
      <c r="E226" s="16" t="s">
        <v>2162</v>
      </c>
      <c r="F226" s="10" t="s">
        <v>1279</v>
      </c>
      <c r="G226" s="10" t="s">
        <v>92</v>
      </c>
      <c r="H226" s="10" t="s">
        <v>2163</v>
      </c>
      <c r="I226" s="10" t="s">
        <v>2164</v>
      </c>
      <c r="J226" s="19" t="s">
        <v>44</v>
      </c>
    </row>
    <row r="227" customFormat="false" ht="69.4" hidden="false" customHeight="false" outlineLevel="0" collapsed="false">
      <c r="A227" s="10" t="s">
        <v>2165</v>
      </c>
      <c r="B227" s="10" t="s">
        <v>2166</v>
      </c>
      <c r="C227" s="10" t="s">
        <v>1797</v>
      </c>
      <c r="D227" s="16" t="s">
        <v>1037</v>
      </c>
      <c r="E227" s="16" t="s">
        <v>2167</v>
      </c>
      <c r="F227" s="10" t="s">
        <v>1279</v>
      </c>
      <c r="G227" s="10" t="s">
        <v>92</v>
      </c>
      <c r="H227" s="10" t="s">
        <v>2168</v>
      </c>
      <c r="I227" s="10" t="s">
        <v>2169</v>
      </c>
      <c r="J227" s="19" t="s">
        <v>44</v>
      </c>
    </row>
    <row r="228" customFormat="false" ht="69.4" hidden="false" customHeight="false" outlineLevel="0" collapsed="false">
      <c r="A228" s="10" t="s">
        <v>2170</v>
      </c>
      <c r="B228" s="10" t="s">
        <v>2171</v>
      </c>
      <c r="C228" s="10" t="s">
        <v>1797</v>
      </c>
      <c r="D228" s="16" t="s">
        <v>1037</v>
      </c>
      <c r="E228" s="16" t="s">
        <v>2172</v>
      </c>
      <c r="F228" s="10" t="s">
        <v>1279</v>
      </c>
      <c r="G228" s="10" t="s">
        <v>92</v>
      </c>
      <c r="H228" s="10" t="s">
        <v>2173</v>
      </c>
      <c r="I228" s="10" t="s">
        <v>2174</v>
      </c>
      <c r="J228" s="19" t="s">
        <v>44</v>
      </c>
    </row>
    <row r="229" customFormat="false" ht="69.4" hidden="false" customHeight="false" outlineLevel="0" collapsed="false">
      <c r="A229" s="10" t="s">
        <v>2175</v>
      </c>
      <c r="B229" s="10" t="s">
        <v>2176</v>
      </c>
      <c r="C229" s="10" t="s">
        <v>1797</v>
      </c>
      <c r="D229" s="16" t="s">
        <v>1037</v>
      </c>
      <c r="E229" s="16" t="s">
        <v>2177</v>
      </c>
      <c r="F229" s="10" t="s">
        <v>1279</v>
      </c>
      <c r="G229" s="10" t="s">
        <v>92</v>
      </c>
      <c r="H229" s="10" t="s">
        <v>2178</v>
      </c>
      <c r="I229" s="10" t="s">
        <v>2179</v>
      </c>
      <c r="J229" s="19" t="s">
        <v>44</v>
      </c>
    </row>
    <row r="230" customFormat="false" ht="69.4" hidden="false" customHeight="false" outlineLevel="0" collapsed="false">
      <c r="A230" s="10" t="s">
        <v>2180</v>
      </c>
      <c r="B230" s="10" t="s">
        <v>2181</v>
      </c>
      <c r="C230" s="10" t="s">
        <v>1797</v>
      </c>
      <c r="D230" s="16" t="s">
        <v>1037</v>
      </c>
      <c r="E230" s="16" t="s">
        <v>2182</v>
      </c>
      <c r="F230" s="10" t="s">
        <v>1279</v>
      </c>
      <c r="G230" s="10" t="s">
        <v>92</v>
      </c>
      <c r="H230" s="10" t="s">
        <v>2183</v>
      </c>
      <c r="I230" s="10" t="s">
        <v>2184</v>
      </c>
      <c r="J230" s="19" t="s">
        <v>44</v>
      </c>
    </row>
    <row r="231" customFormat="false" ht="69.4" hidden="false" customHeight="false" outlineLevel="0" collapsed="false">
      <c r="A231" s="10" t="s">
        <v>2185</v>
      </c>
      <c r="B231" s="10" t="s">
        <v>2186</v>
      </c>
      <c r="C231" s="10" t="s">
        <v>1797</v>
      </c>
      <c r="D231" s="16" t="s">
        <v>1037</v>
      </c>
      <c r="E231" s="16" t="s">
        <v>2187</v>
      </c>
      <c r="F231" s="10" t="s">
        <v>1279</v>
      </c>
      <c r="G231" s="10" t="s">
        <v>92</v>
      </c>
      <c r="H231" s="10" t="s">
        <v>2188</v>
      </c>
      <c r="I231" s="10" t="s">
        <v>2189</v>
      </c>
      <c r="J231" s="19" t="s">
        <v>44</v>
      </c>
    </row>
    <row r="232" customFormat="false" ht="69.4" hidden="false" customHeight="false" outlineLevel="0" collapsed="false">
      <c r="A232" s="10" t="s">
        <v>2190</v>
      </c>
      <c r="B232" s="10" t="s">
        <v>2191</v>
      </c>
      <c r="C232" s="10" t="s">
        <v>1797</v>
      </c>
      <c r="D232" s="16" t="s">
        <v>1037</v>
      </c>
      <c r="E232" s="16" t="s">
        <v>2192</v>
      </c>
      <c r="F232" s="10" t="s">
        <v>1279</v>
      </c>
      <c r="G232" s="10" t="s">
        <v>92</v>
      </c>
      <c r="H232" s="10" t="s">
        <v>2193</v>
      </c>
      <c r="I232" s="10" t="s">
        <v>2194</v>
      </c>
      <c r="J232" s="19" t="s">
        <v>44</v>
      </c>
    </row>
    <row r="233" customFormat="false" ht="69.4" hidden="false" customHeight="false" outlineLevel="0" collapsed="false">
      <c r="A233" s="10" t="s">
        <v>2195</v>
      </c>
      <c r="B233" s="10" t="s">
        <v>2196</v>
      </c>
      <c r="C233" s="10" t="s">
        <v>1797</v>
      </c>
      <c r="D233" s="16" t="s">
        <v>1037</v>
      </c>
      <c r="E233" s="16" t="s">
        <v>2197</v>
      </c>
      <c r="F233" s="10" t="s">
        <v>1279</v>
      </c>
      <c r="G233" s="10" t="s">
        <v>92</v>
      </c>
      <c r="H233" s="10" t="s">
        <v>2198</v>
      </c>
      <c r="I233" s="10" t="s">
        <v>2199</v>
      </c>
      <c r="J233" s="19" t="s">
        <v>44</v>
      </c>
    </row>
    <row r="234" customFormat="false" ht="69.4" hidden="false" customHeight="false" outlineLevel="0" collapsed="false">
      <c r="A234" s="10" t="s">
        <v>2200</v>
      </c>
      <c r="B234" s="10" t="s">
        <v>2201</v>
      </c>
      <c r="C234" s="10" t="s">
        <v>1797</v>
      </c>
      <c r="D234" s="16" t="s">
        <v>1037</v>
      </c>
      <c r="E234" s="16" t="s">
        <v>2202</v>
      </c>
      <c r="F234" s="10" t="s">
        <v>1279</v>
      </c>
      <c r="G234" s="10" t="s">
        <v>92</v>
      </c>
      <c r="H234" s="10" t="s">
        <v>2203</v>
      </c>
      <c r="I234" s="10" t="s">
        <v>2204</v>
      </c>
      <c r="J234" s="19" t="s">
        <v>44</v>
      </c>
    </row>
    <row r="235" customFormat="false" ht="69.4" hidden="false" customHeight="false" outlineLevel="0" collapsed="false">
      <c r="A235" s="10" t="s">
        <v>2205</v>
      </c>
      <c r="B235" s="10" t="s">
        <v>2206</v>
      </c>
      <c r="C235" s="10" t="s">
        <v>1797</v>
      </c>
      <c r="D235" s="16" t="s">
        <v>1037</v>
      </c>
      <c r="E235" s="16" t="s">
        <v>2207</v>
      </c>
      <c r="F235" s="10" t="s">
        <v>1279</v>
      </c>
      <c r="G235" s="10" t="s">
        <v>92</v>
      </c>
      <c r="H235" s="10" t="s">
        <v>2208</v>
      </c>
      <c r="I235" s="10" t="s">
        <v>2209</v>
      </c>
      <c r="J235" s="19" t="s">
        <v>44</v>
      </c>
    </row>
    <row r="236" customFormat="false" ht="80.55" hidden="false" customHeight="false" outlineLevel="0" collapsed="false">
      <c r="A236" s="10" t="s">
        <v>2210</v>
      </c>
      <c r="B236" s="10" t="s">
        <v>2211</v>
      </c>
      <c r="C236" s="10" t="s">
        <v>1797</v>
      </c>
      <c r="D236" s="16" t="s">
        <v>1037</v>
      </c>
      <c r="E236" s="16" t="s">
        <v>2212</v>
      </c>
      <c r="F236" s="10" t="s">
        <v>1279</v>
      </c>
      <c r="G236" s="10" t="s">
        <v>92</v>
      </c>
      <c r="H236" s="10" t="s">
        <v>2213</v>
      </c>
      <c r="I236" s="10" t="s">
        <v>2214</v>
      </c>
      <c r="J236" s="19" t="s">
        <v>44</v>
      </c>
    </row>
    <row r="237" customFormat="false" ht="69.4" hidden="false" customHeight="false" outlineLevel="0" collapsed="false">
      <c r="A237" s="10" t="s">
        <v>2215</v>
      </c>
      <c r="B237" s="10" t="s">
        <v>2216</v>
      </c>
      <c r="C237" s="10" t="s">
        <v>1797</v>
      </c>
      <c r="D237" s="16" t="s">
        <v>1037</v>
      </c>
      <c r="E237" s="16" t="s">
        <v>2217</v>
      </c>
      <c r="F237" s="10" t="s">
        <v>1279</v>
      </c>
      <c r="G237" s="10" t="s">
        <v>92</v>
      </c>
      <c r="H237" s="10" t="s">
        <v>2218</v>
      </c>
      <c r="I237" s="10" t="s">
        <v>2219</v>
      </c>
      <c r="J237" s="19" t="s">
        <v>44</v>
      </c>
    </row>
    <row r="238" customFormat="false" ht="69.4" hidden="false" customHeight="false" outlineLevel="0" collapsed="false">
      <c r="A238" s="10" t="s">
        <v>2220</v>
      </c>
      <c r="B238" s="10" t="s">
        <v>2221</v>
      </c>
      <c r="C238" s="10" t="s">
        <v>1797</v>
      </c>
      <c r="D238" s="16" t="s">
        <v>1037</v>
      </c>
      <c r="E238" s="16" t="s">
        <v>2222</v>
      </c>
      <c r="F238" s="10" t="s">
        <v>1279</v>
      </c>
      <c r="G238" s="10" t="s">
        <v>92</v>
      </c>
      <c r="H238" s="10" t="s">
        <v>2223</v>
      </c>
      <c r="I238" s="10" t="s">
        <v>2224</v>
      </c>
      <c r="J238" s="19" t="s">
        <v>44</v>
      </c>
    </row>
    <row r="239" customFormat="false" ht="58.2" hidden="false" customHeight="false" outlineLevel="0" collapsed="false">
      <c r="A239" s="10" t="s">
        <v>2225</v>
      </c>
      <c r="B239" s="10" t="s">
        <v>2226</v>
      </c>
      <c r="C239" s="10" t="s">
        <v>1797</v>
      </c>
      <c r="D239" s="16" t="s">
        <v>2093</v>
      </c>
      <c r="E239" s="16" t="s">
        <v>2227</v>
      </c>
      <c r="F239" s="10" t="s">
        <v>1279</v>
      </c>
      <c r="G239" s="10" t="s">
        <v>92</v>
      </c>
      <c r="H239" s="10" t="s">
        <v>2228</v>
      </c>
      <c r="I239" s="16" t="s">
        <v>1053</v>
      </c>
      <c r="J239" s="17" t="s">
        <v>45</v>
      </c>
    </row>
    <row r="240" customFormat="false" ht="58.2" hidden="false" customHeight="false" outlineLevel="0" collapsed="false">
      <c r="A240" s="10" t="s">
        <v>2229</v>
      </c>
      <c r="B240" s="10" t="s">
        <v>2230</v>
      </c>
      <c r="C240" s="10" t="s">
        <v>1797</v>
      </c>
      <c r="D240" s="16" t="s">
        <v>2102</v>
      </c>
      <c r="E240" s="16" t="s">
        <v>2231</v>
      </c>
      <c r="F240" s="10" t="s">
        <v>1279</v>
      </c>
      <c r="G240" s="10" t="s">
        <v>92</v>
      </c>
      <c r="H240" s="10" t="s">
        <v>2232</v>
      </c>
      <c r="I240" s="16" t="s">
        <v>1053</v>
      </c>
      <c r="J240" s="17" t="s">
        <v>45</v>
      </c>
    </row>
    <row r="241" customFormat="false" ht="58.2" hidden="false" customHeight="false" outlineLevel="0" collapsed="false">
      <c r="A241" s="10" t="s">
        <v>2233</v>
      </c>
      <c r="B241" s="10" t="s">
        <v>2234</v>
      </c>
      <c r="C241" s="10" t="s">
        <v>1797</v>
      </c>
      <c r="D241" s="16" t="s">
        <v>2102</v>
      </c>
      <c r="E241" s="16" t="s">
        <v>2235</v>
      </c>
      <c r="F241" s="10" t="s">
        <v>1279</v>
      </c>
      <c r="G241" s="10" t="s">
        <v>92</v>
      </c>
      <c r="H241" s="10" t="s">
        <v>2236</v>
      </c>
      <c r="I241" s="16" t="s">
        <v>1053</v>
      </c>
      <c r="J241" s="17" t="s">
        <v>45</v>
      </c>
    </row>
    <row r="242" customFormat="false" ht="80.55" hidden="false" customHeight="false" outlineLevel="0" collapsed="false">
      <c r="A242" s="10" t="s">
        <v>2237</v>
      </c>
      <c r="B242" s="10" t="s">
        <v>2238</v>
      </c>
      <c r="C242" s="10" t="s">
        <v>1797</v>
      </c>
      <c r="D242" s="16" t="s">
        <v>1037</v>
      </c>
      <c r="E242" s="16" t="s">
        <v>2239</v>
      </c>
      <c r="F242" s="10" t="s">
        <v>1279</v>
      </c>
      <c r="G242" s="10" t="s">
        <v>92</v>
      </c>
      <c r="H242" s="10" t="s">
        <v>2240</v>
      </c>
      <c r="I242" s="10" t="s">
        <v>2241</v>
      </c>
      <c r="J242" s="19" t="s">
        <v>44</v>
      </c>
    </row>
    <row r="243" customFormat="false" ht="69.4" hidden="false" customHeight="false" outlineLevel="0" collapsed="false">
      <c r="A243" s="10" t="s">
        <v>2242</v>
      </c>
      <c r="B243" s="10" t="s">
        <v>2243</v>
      </c>
      <c r="C243" s="10" t="s">
        <v>1797</v>
      </c>
      <c r="D243" s="16" t="s">
        <v>1037</v>
      </c>
      <c r="E243" s="16" t="s">
        <v>2244</v>
      </c>
      <c r="F243" s="10" t="s">
        <v>1279</v>
      </c>
      <c r="G243" s="10" t="s">
        <v>92</v>
      </c>
      <c r="H243" s="10" t="s">
        <v>2245</v>
      </c>
      <c r="I243" s="10" t="s">
        <v>2246</v>
      </c>
      <c r="J243" s="19" t="s">
        <v>44</v>
      </c>
    </row>
    <row r="244" customFormat="false" ht="80.55" hidden="false" customHeight="false" outlineLevel="0" collapsed="false">
      <c r="A244" s="10" t="s">
        <v>2247</v>
      </c>
      <c r="B244" s="10" t="s">
        <v>2248</v>
      </c>
      <c r="C244" s="10" t="s">
        <v>1797</v>
      </c>
      <c r="D244" s="16" t="s">
        <v>1037</v>
      </c>
      <c r="E244" s="16" t="s">
        <v>2249</v>
      </c>
      <c r="F244" s="10" t="s">
        <v>1279</v>
      </c>
      <c r="G244" s="10" t="s">
        <v>92</v>
      </c>
      <c r="H244" s="10" t="s">
        <v>2250</v>
      </c>
      <c r="I244" s="10" t="s">
        <v>2251</v>
      </c>
      <c r="J244" s="19" t="s">
        <v>44</v>
      </c>
    </row>
    <row r="245" customFormat="false" ht="80.55" hidden="false" customHeight="false" outlineLevel="0" collapsed="false">
      <c r="A245" s="10" t="s">
        <v>2252</v>
      </c>
      <c r="B245" s="10" t="s">
        <v>2253</v>
      </c>
      <c r="C245" s="10" t="s">
        <v>1797</v>
      </c>
      <c r="D245" s="16" t="s">
        <v>1037</v>
      </c>
      <c r="E245" s="16" t="s">
        <v>2254</v>
      </c>
      <c r="F245" s="10" t="s">
        <v>1279</v>
      </c>
      <c r="G245" s="10" t="s">
        <v>92</v>
      </c>
      <c r="H245" s="10" t="s">
        <v>2255</v>
      </c>
      <c r="I245" s="10" t="s">
        <v>2256</v>
      </c>
      <c r="J245" s="19" t="s">
        <v>44</v>
      </c>
    </row>
    <row r="246" customFormat="false" ht="80.55" hidden="false" customHeight="false" outlineLevel="0" collapsed="false">
      <c r="A246" s="10" t="s">
        <v>2257</v>
      </c>
      <c r="B246" s="10" t="s">
        <v>2258</v>
      </c>
      <c r="C246" s="10" t="s">
        <v>1797</v>
      </c>
      <c r="D246" s="16" t="s">
        <v>1037</v>
      </c>
      <c r="E246" s="16" t="s">
        <v>2259</v>
      </c>
      <c r="F246" s="10" t="s">
        <v>1279</v>
      </c>
      <c r="G246" s="10" t="s">
        <v>92</v>
      </c>
      <c r="H246" s="10" t="s">
        <v>2260</v>
      </c>
      <c r="I246" s="10" t="s">
        <v>2261</v>
      </c>
      <c r="J246" s="19" t="s">
        <v>44</v>
      </c>
    </row>
    <row r="247" customFormat="false" ht="80.55" hidden="false" customHeight="false" outlineLevel="0" collapsed="false">
      <c r="A247" s="10" t="s">
        <v>2262</v>
      </c>
      <c r="B247" s="10" t="s">
        <v>2263</v>
      </c>
      <c r="C247" s="10" t="s">
        <v>1797</v>
      </c>
      <c r="D247" s="16" t="s">
        <v>1037</v>
      </c>
      <c r="E247" s="16" t="s">
        <v>2264</v>
      </c>
      <c r="F247" s="10" t="s">
        <v>1279</v>
      </c>
      <c r="G247" s="10" t="s">
        <v>92</v>
      </c>
      <c r="H247" s="10" t="s">
        <v>2265</v>
      </c>
      <c r="I247" s="10" t="s">
        <v>2266</v>
      </c>
      <c r="J247" s="19" t="s">
        <v>44</v>
      </c>
    </row>
    <row r="248" customFormat="false" ht="69.4" hidden="false" customHeight="false" outlineLevel="0" collapsed="false">
      <c r="A248" s="10" t="s">
        <v>2267</v>
      </c>
      <c r="B248" s="10" t="s">
        <v>2268</v>
      </c>
      <c r="C248" s="10" t="s">
        <v>1797</v>
      </c>
      <c r="D248" s="16" t="s">
        <v>1037</v>
      </c>
      <c r="E248" s="16" t="s">
        <v>2269</v>
      </c>
      <c r="F248" s="10" t="s">
        <v>1279</v>
      </c>
      <c r="G248" s="10" t="s">
        <v>92</v>
      </c>
      <c r="H248" s="10" t="s">
        <v>2270</v>
      </c>
      <c r="I248" s="10" t="s">
        <v>2271</v>
      </c>
      <c r="J248" s="19" t="s">
        <v>44</v>
      </c>
    </row>
    <row r="249" customFormat="false" ht="69.4" hidden="false" customHeight="false" outlineLevel="0" collapsed="false">
      <c r="A249" s="10" t="s">
        <v>2272</v>
      </c>
      <c r="B249" s="10" t="s">
        <v>2273</v>
      </c>
      <c r="C249" s="10" t="s">
        <v>1797</v>
      </c>
      <c r="D249" s="16" t="s">
        <v>1037</v>
      </c>
      <c r="E249" s="16" t="s">
        <v>2274</v>
      </c>
      <c r="F249" s="10" t="s">
        <v>1279</v>
      </c>
      <c r="G249" s="10" t="s">
        <v>92</v>
      </c>
      <c r="H249" s="10" t="s">
        <v>2275</v>
      </c>
      <c r="I249" s="10" t="s">
        <v>2276</v>
      </c>
      <c r="J249" s="19" t="s">
        <v>44</v>
      </c>
    </row>
    <row r="250" customFormat="false" ht="80.55" hidden="false" customHeight="false" outlineLevel="0" collapsed="false">
      <c r="A250" s="10" t="s">
        <v>2277</v>
      </c>
      <c r="B250" s="10" t="s">
        <v>2278</v>
      </c>
      <c r="C250" s="10" t="s">
        <v>1797</v>
      </c>
      <c r="D250" s="16" t="s">
        <v>1037</v>
      </c>
      <c r="E250" s="16" t="s">
        <v>2279</v>
      </c>
      <c r="F250" s="10" t="s">
        <v>1279</v>
      </c>
      <c r="G250" s="10" t="s">
        <v>92</v>
      </c>
      <c r="H250" s="10" t="s">
        <v>2280</v>
      </c>
      <c r="I250" s="10" t="s">
        <v>2281</v>
      </c>
      <c r="J250" s="19" t="s">
        <v>44</v>
      </c>
    </row>
    <row r="251" customFormat="false" ht="80.55" hidden="false" customHeight="false" outlineLevel="0" collapsed="false">
      <c r="A251" s="10" t="s">
        <v>2282</v>
      </c>
      <c r="B251" s="10" t="s">
        <v>2283</v>
      </c>
      <c r="C251" s="10" t="s">
        <v>1797</v>
      </c>
      <c r="D251" s="16" t="s">
        <v>1037</v>
      </c>
      <c r="E251" s="16" t="s">
        <v>2284</v>
      </c>
      <c r="F251" s="10" t="s">
        <v>1279</v>
      </c>
      <c r="G251" s="10" t="s">
        <v>92</v>
      </c>
      <c r="H251" s="10" t="s">
        <v>2285</v>
      </c>
      <c r="I251" s="10" t="s">
        <v>2286</v>
      </c>
      <c r="J251" s="19" t="s">
        <v>44</v>
      </c>
    </row>
    <row r="252" customFormat="false" ht="83.55" hidden="false" customHeight="false" outlineLevel="0" collapsed="false">
      <c r="A252" s="10" t="s">
        <v>2287</v>
      </c>
      <c r="B252" s="10" t="s">
        <v>2288</v>
      </c>
      <c r="C252" s="10" t="s">
        <v>1797</v>
      </c>
      <c r="D252" s="16" t="s">
        <v>1037</v>
      </c>
      <c r="E252" s="16" t="s">
        <v>2289</v>
      </c>
      <c r="F252" s="10" t="s">
        <v>1279</v>
      </c>
      <c r="G252" s="10" t="s">
        <v>92</v>
      </c>
      <c r="H252" s="10" t="s">
        <v>2290</v>
      </c>
      <c r="I252" s="10" t="s">
        <v>2291</v>
      </c>
      <c r="J252" s="19" t="s">
        <v>44</v>
      </c>
    </row>
    <row r="253" customFormat="false" ht="80.55" hidden="false" customHeight="false" outlineLevel="0" collapsed="false">
      <c r="A253" s="10" t="s">
        <v>2292</v>
      </c>
      <c r="B253" s="10" t="s">
        <v>2293</v>
      </c>
      <c r="C253" s="10" t="s">
        <v>1797</v>
      </c>
      <c r="D253" s="16" t="s">
        <v>1037</v>
      </c>
      <c r="E253" s="16" t="s">
        <v>2294</v>
      </c>
      <c r="F253" s="10" t="s">
        <v>1279</v>
      </c>
      <c r="G253" s="10" t="s">
        <v>92</v>
      </c>
      <c r="H253" s="10" t="s">
        <v>2295</v>
      </c>
      <c r="I253" s="10" t="s">
        <v>2296</v>
      </c>
      <c r="J253" s="19" t="s">
        <v>44</v>
      </c>
    </row>
    <row r="254" customFormat="false" ht="69.4" hidden="false" customHeight="false" outlineLevel="0" collapsed="false">
      <c r="A254" s="10" t="s">
        <v>2297</v>
      </c>
      <c r="B254" s="10" t="s">
        <v>2298</v>
      </c>
      <c r="C254" s="10" t="s">
        <v>1797</v>
      </c>
      <c r="D254" s="16" t="s">
        <v>1037</v>
      </c>
      <c r="E254" s="16" t="s">
        <v>2299</v>
      </c>
      <c r="F254" s="10" t="s">
        <v>1279</v>
      </c>
      <c r="G254" s="10" t="s">
        <v>92</v>
      </c>
      <c r="H254" s="10" t="s">
        <v>2300</v>
      </c>
      <c r="I254" s="10" t="s">
        <v>2301</v>
      </c>
      <c r="J254" s="19" t="s">
        <v>44</v>
      </c>
    </row>
    <row r="255" customFormat="false" ht="69.4" hidden="false" customHeight="false" outlineLevel="0" collapsed="false">
      <c r="A255" s="10" t="s">
        <v>2302</v>
      </c>
      <c r="B255" s="10" t="s">
        <v>2303</v>
      </c>
      <c r="C255" s="10" t="s">
        <v>1797</v>
      </c>
      <c r="D255" s="16" t="s">
        <v>1037</v>
      </c>
      <c r="E255" s="16" t="s">
        <v>2304</v>
      </c>
      <c r="F255" s="10" t="s">
        <v>1279</v>
      </c>
      <c r="G255" s="10" t="s">
        <v>92</v>
      </c>
      <c r="H255" s="10" t="s">
        <v>2305</v>
      </c>
      <c r="I255" s="10" t="s">
        <v>2306</v>
      </c>
      <c r="J255" s="19" t="s">
        <v>44</v>
      </c>
    </row>
    <row r="256" customFormat="false" ht="69.4" hidden="false" customHeight="false" outlineLevel="0" collapsed="false">
      <c r="A256" s="10" t="s">
        <v>2307</v>
      </c>
      <c r="B256" s="10" t="s">
        <v>2308</v>
      </c>
      <c r="C256" s="10" t="s">
        <v>1797</v>
      </c>
      <c r="D256" s="16" t="s">
        <v>1037</v>
      </c>
      <c r="E256" s="16" t="s">
        <v>2309</v>
      </c>
      <c r="F256" s="10" t="s">
        <v>1279</v>
      </c>
      <c r="G256" s="10" t="s">
        <v>92</v>
      </c>
      <c r="H256" s="10" t="s">
        <v>2310</v>
      </c>
      <c r="I256" s="10" t="s">
        <v>2311</v>
      </c>
      <c r="J256" s="19" t="s">
        <v>44</v>
      </c>
    </row>
    <row r="257" customFormat="false" ht="69.4" hidden="false" customHeight="false" outlineLevel="0" collapsed="false">
      <c r="A257" s="10" t="s">
        <v>2312</v>
      </c>
      <c r="B257" s="10" t="s">
        <v>2313</v>
      </c>
      <c r="C257" s="10" t="s">
        <v>1797</v>
      </c>
      <c r="D257" s="16" t="s">
        <v>1037</v>
      </c>
      <c r="E257" s="16" t="s">
        <v>2314</v>
      </c>
      <c r="F257" s="10" t="s">
        <v>1279</v>
      </c>
      <c r="G257" s="10" t="s">
        <v>92</v>
      </c>
      <c r="H257" s="10" t="s">
        <v>2315</v>
      </c>
      <c r="I257" s="10" t="s">
        <v>2316</v>
      </c>
      <c r="J257" s="19" t="s">
        <v>44</v>
      </c>
    </row>
    <row r="258" customFormat="false" ht="69.4" hidden="false" customHeight="false" outlineLevel="0" collapsed="false">
      <c r="A258" s="10" t="s">
        <v>2317</v>
      </c>
      <c r="B258" s="10" t="s">
        <v>2318</v>
      </c>
      <c r="C258" s="10" t="s">
        <v>1797</v>
      </c>
      <c r="D258" s="16" t="s">
        <v>1037</v>
      </c>
      <c r="E258" s="16" t="s">
        <v>2319</v>
      </c>
      <c r="F258" s="10" t="s">
        <v>1279</v>
      </c>
      <c r="G258" s="10" t="s">
        <v>92</v>
      </c>
      <c r="H258" s="10" t="s">
        <v>2320</v>
      </c>
      <c r="I258" s="10" t="s">
        <v>2321</v>
      </c>
      <c r="J258" s="19" t="s">
        <v>44</v>
      </c>
    </row>
    <row r="259" customFormat="false" ht="69.4" hidden="false" customHeight="false" outlineLevel="0" collapsed="false">
      <c r="A259" s="10" t="s">
        <v>2322</v>
      </c>
      <c r="B259" s="10" t="s">
        <v>2323</v>
      </c>
      <c r="C259" s="10" t="s">
        <v>1797</v>
      </c>
      <c r="D259" s="16" t="s">
        <v>1037</v>
      </c>
      <c r="E259" s="16" t="s">
        <v>2324</v>
      </c>
      <c r="F259" s="10" t="s">
        <v>1279</v>
      </c>
      <c r="G259" s="10" t="s">
        <v>92</v>
      </c>
      <c r="H259" s="10" t="s">
        <v>2325</v>
      </c>
      <c r="I259" s="10" t="s">
        <v>2326</v>
      </c>
      <c r="J259" s="19" t="s">
        <v>44</v>
      </c>
    </row>
    <row r="260" customFormat="false" ht="69.4" hidden="false" customHeight="false" outlineLevel="0" collapsed="false">
      <c r="A260" s="10" t="s">
        <v>2327</v>
      </c>
      <c r="B260" s="10" t="s">
        <v>2328</v>
      </c>
      <c r="C260" s="10" t="s">
        <v>1797</v>
      </c>
      <c r="D260" s="16" t="s">
        <v>1037</v>
      </c>
      <c r="E260" s="16" t="s">
        <v>2329</v>
      </c>
      <c r="F260" s="10" t="s">
        <v>1279</v>
      </c>
      <c r="G260" s="10" t="s">
        <v>92</v>
      </c>
      <c r="H260" s="10" t="s">
        <v>2330</v>
      </c>
      <c r="I260" s="10" t="s">
        <v>2331</v>
      </c>
      <c r="J260" s="19" t="s">
        <v>44</v>
      </c>
    </row>
    <row r="261" customFormat="false" ht="80.55" hidden="false" customHeight="false" outlineLevel="0" collapsed="false">
      <c r="A261" s="10" t="s">
        <v>2332</v>
      </c>
      <c r="B261" s="10" t="s">
        <v>2333</v>
      </c>
      <c r="C261" s="10" t="s">
        <v>1797</v>
      </c>
      <c r="D261" s="16" t="s">
        <v>1037</v>
      </c>
      <c r="E261" s="16" t="s">
        <v>2334</v>
      </c>
      <c r="F261" s="10" t="s">
        <v>1279</v>
      </c>
      <c r="G261" s="10" t="s">
        <v>92</v>
      </c>
      <c r="H261" s="10" t="s">
        <v>2335</v>
      </c>
      <c r="I261" s="10" t="s">
        <v>2336</v>
      </c>
      <c r="J261" s="19" t="s">
        <v>44</v>
      </c>
    </row>
    <row r="262" customFormat="false" ht="69.4" hidden="false" customHeight="false" outlineLevel="0" collapsed="false">
      <c r="A262" s="10" t="s">
        <v>2337</v>
      </c>
      <c r="B262" s="10" t="s">
        <v>2338</v>
      </c>
      <c r="C262" s="10" t="s">
        <v>1797</v>
      </c>
      <c r="D262" s="16" t="s">
        <v>1037</v>
      </c>
      <c r="E262" s="16" t="s">
        <v>2339</v>
      </c>
      <c r="F262" s="10" t="s">
        <v>1279</v>
      </c>
      <c r="G262" s="10" t="s">
        <v>92</v>
      </c>
      <c r="H262" s="10" t="s">
        <v>2340</v>
      </c>
      <c r="I262" s="10" t="s">
        <v>2341</v>
      </c>
      <c r="J262" s="19" t="s">
        <v>44</v>
      </c>
    </row>
    <row r="263" customFormat="false" ht="80.55" hidden="false" customHeight="false" outlineLevel="0" collapsed="false">
      <c r="A263" s="10" t="s">
        <v>2342</v>
      </c>
      <c r="B263" s="10" t="s">
        <v>2343</v>
      </c>
      <c r="C263" s="10" t="s">
        <v>1797</v>
      </c>
      <c r="D263" s="16" t="s">
        <v>1037</v>
      </c>
      <c r="E263" s="16" t="s">
        <v>2344</v>
      </c>
      <c r="F263" s="10" t="s">
        <v>1279</v>
      </c>
      <c r="G263" s="10" t="s">
        <v>92</v>
      </c>
      <c r="H263" s="10" t="s">
        <v>2345</v>
      </c>
      <c r="I263" s="10" t="s">
        <v>2346</v>
      </c>
      <c r="J263" s="19" t="s">
        <v>44</v>
      </c>
    </row>
    <row r="264" customFormat="false" ht="80.55" hidden="false" customHeight="false" outlineLevel="0" collapsed="false">
      <c r="A264" s="10" t="s">
        <v>2347</v>
      </c>
      <c r="B264" s="10" t="s">
        <v>2348</v>
      </c>
      <c r="C264" s="10" t="s">
        <v>1797</v>
      </c>
      <c r="D264" s="16" t="s">
        <v>1037</v>
      </c>
      <c r="E264" s="16" t="s">
        <v>2349</v>
      </c>
      <c r="F264" s="10" t="s">
        <v>1279</v>
      </c>
      <c r="G264" s="10" t="s">
        <v>92</v>
      </c>
      <c r="H264" s="10" t="s">
        <v>2350</v>
      </c>
      <c r="I264" s="10" t="s">
        <v>2351</v>
      </c>
      <c r="J264" s="19" t="s">
        <v>44</v>
      </c>
    </row>
    <row r="265" customFormat="false" ht="80.55" hidden="false" customHeight="false" outlineLevel="0" collapsed="false">
      <c r="A265" s="10" t="s">
        <v>2352</v>
      </c>
      <c r="B265" s="10" t="s">
        <v>2353</v>
      </c>
      <c r="C265" s="10" t="s">
        <v>1797</v>
      </c>
      <c r="D265" s="16" t="s">
        <v>1037</v>
      </c>
      <c r="E265" s="16" t="s">
        <v>2354</v>
      </c>
      <c r="F265" s="10" t="s">
        <v>1279</v>
      </c>
      <c r="G265" s="10" t="s">
        <v>92</v>
      </c>
      <c r="H265" s="10" t="s">
        <v>2355</v>
      </c>
      <c r="I265" s="10" t="s">
        <v>2356</v>
      </c>
      <c r="J265" s="19" t="s">
        <v>44</v>
      </c>
    </row>
    <row r="266" customFormat="false" ht="69.4" hidden="false" customHeight="false" outlineLevel="0" collapsed="false">
      <c r="A266" s="10" t="s">
        <v>2357</v>
      </c>
      <c r="B266" s="10" t="s">
        <v>2358</v>
      </c>
      <c r="C266" s="10" t="s">
        <v>1797</v>
      </c>
      <c r="D266" s="16" t="s">
        <v>1037</v>
      </c>
      <c r="E266" s="16" t="s">
        <v>2359</v>
      </c>
      <c r="F266" s="10" t="s">
        <v>1279</v>
      </c>
      <c r="G266" s="10" t="s">
        <v>92</v>
      </c>
      <c r="H266" s="10" t="s">
        <v>2360</v>
      </c>
      <c r="I266" s="10" t="s">
        <v>2361</v>
      </c>
      <c r="J266" s="19" t="s">
        <v>44</v>
      </c>
    </row>
    <row r="267" customFormat="false" ht="69.4" hidden="false" customHeight="false" outlineLevel="0" collapsed="false">
      <c r="A267" s="10" t="s">
        <v>2362</v>
      </c>
      <c r="B267" s="10" t="s">
        <v>2363</v>
      </c>
      <c r="C267" s="10" t="s">
        <v>1797</v>
      </c>
      <c r="D267" s="16" t="s">
        <v>1037</v>
      </c>
      <c r="E267" s="16" t="s">
        <v>2364</v>
      </c>
      <c r="F267" s="10" t="s">
        <v>1279</v>
      </c>
      <c r="G267" s="10" t="s">
        <v>92</v>
      </c>
      <c r="H267" s="10" t="s">
        <v>2365</v>
      </c>
      <c r="I267" s="10" t="s">
        <v>2366</v>
      </c>
      <c r="J267" s="19" t="s">
        <v>44</v>
      </c>
    </row>
    <row r="268" customFormat="false" ht="58.2" hidden="false" customHeight="false" outlineLevel="0" collapsed="false">
      <c r="A268" s="10" t="s">
        <v>2367</v>
      </c>
      <c r="B268" s="10" t="s">
        <v>2368</v>
      </c>
      <c r="C268" s="10" t="s">
        <v>1797</v>
      </c>
      <c r="D268" s="16" t="s">
        <v>2369</v>
      </c>
      <c r="E268" s="16" t="s">
        <v>2370</v>
      </c>
      <c r="F268" s="10" t="s">
        <v>1279</v>
      </c>
      <c r="G268" s="10" t="s">
        <v>92</v>
      </c>
      <c r="H268" s="10" t="s">
        <v>2371</v>
      </c>
      <c r="I268" s="16" t="s">
        <v>1053</v>
      </c>
      <c r="J268" s="17" t="s">
        <v>45</v>
      </c>
    </row>
    <row r="269" customFormat="false" ht="69.4" hidden="false" customHeight="false" outlineLevel="0" collapsed="false">
      <c r="A269" s="10" t="s">
        <v>2372</v>
      </c>
      <c r="B269" s="10" t="s">
        <v>2373</v>
      </c>
      <c r="C269" s="10" t="s">
        <v>1797</v>
      </c>
      <c r="D269" s="16" t="s">
        <v>1037</v>
      </c>
      <c r="E269" s="16" t="s">
        <v>2374</v>
      </c>
      <c r="F269" s="10" t="s">
        <v>1279</v>
      </c>
      <c r="G269" s="10" t="s">
        <v>92</v>
      </c>
      <c r="H269" s="10" t="s">
        <v>2375</v>
      </c>
      <c r="I269" s="10" t="s">
        <v>2376</v>
      </c>
      <c r="J269" s="19" t="s">
        <v>44</v>
      </c>
    </row>
    <row r="270" customFormat="false" ht="69.4" hidden="false" customHeight="false" outlineLevel="0" collapsed="false">
      <c r="A270" s="10" t="s">
        <v>2377</v>
      </c>
      <c r="B270" s="10" t="s">
        <v>2378</v>
      </c>
      <c r="C270" s="10" t="s">
        <v>1797</v>
      </c>
      <c r="D270" s="16" t="s">
        <v>1037</v>
      </c>
      <c r="E270" s="16" t="s">
        <v>2379</v>
      </c>
      <c r="F270" s="10" t="s">
        <v>1279</v>
      </c>
      <c r="G270" s="10" t="s">
        <v>92</v>
      </c>
      <c r="H270" s="10" t="s">
        <v>2380</v>
      </c>
      <c r="I270" s="10" t="s">
        <v>2381</v>
      </c>
      <c r="J270" s="19" t="s">
        <v>44</v>
      </c>
    </row>
    <row r="271" customFormat="false" ht="69.4" hidden="false" customHeight="false" outlineLevel="0" collapsed="false">
      <c r="A271" s="10" t="s">
        <v>2382</v>
      </c>
      <c r="B271" s="10" t="s">
        <v>2383</v>
      </c>
      <c r="C271" s="10" t="s">
        <v>1797</v>
      </c>
      <c r="D271" s="16" t="s">
        <v>1037</v>
      </c>
      <c r="E271" s="16" t="s">
        <v>2384</v>
      </c>
      <c r="F271" s="10" t="s">
        <v>1279</v>
      </c>
      <c r="G271" s="10" t="s">
        <v>92</v>
      </c>
      <c r="H271" s="10" t="s">
        <v>2385</v>
      </c>
      <c r="I271" s="10" t="s">
        <v>2386</v>
      </c>
      <c r="J271" s="19" t="s">
        <v>44</v>
      </c>
    </row>
    <row r="272" customFormat="false" ht="80.55" hidden="false" customHeight="false" outlineLevel="0" collapsed="false">
      <c r="A272" s="10" t="s">
        <v>2387</v>
      </c>
      <c r="B272" s="10" t="s">
        <v>2388</v>
      </c>
      <c r="C272" s="10" t="s">
        <v>1797</v>
      </c>
      <c r="D272" s="16" t="s">
        <v>1037</v>
      </c>
      <c r="E272" s="16" t="s">
        <v>2389</v>
      </c>
      <c r="F272" s="10" t="s">
        <v>1279</v>
      </c>
      <c r="G272" s="10" t="s">
        <v>92</v>
      </c>
      <c r="H272" s="10" t="s">
        <v>2390</v>
      </c>
      <c r="I272" s="10" t="s">
        <v>2391</v>
      </c>
      <c r="J272" s="19" t="s">
        <v>44</v>
      </c>
    </row>
    <row r="273" customFormat="false" ht="69.4" hidden="false" customHeight="false" outlineLevel="0" collapsed="false">
      <c r="A273" s="10" t="s">
        <v>2392</v>
      </c>
      <c r="B273" s="10" t="s">
        <v>2393</v>
      </c>
      <c r="C273" s="10" t="s">
        <v>1797</v>
      </c>
      <c r="D273" s="16" t="s">
        <v>1037</v>
      </c>
      <c r="E273" s="16" t="s">
        <v>2394</v>
      </c>
      <c r="F273" s="10" t="s">
        <v>1279</v>
      </c>
      <c r="G273" s="10" t="s">
        <v>92</v>
      </c>
      <c r="H273" s="10" t="s">
        <v>2395</v>
      </c>
      <c r="I273" s="10" t="s">
        <v>2396</v>
      </c>
      <c r="J273" s="19" t="s">
        <v>44</v>
      </c>
    </row>
    <row r="274" customFormat="false" ht="69.4" hidden="false" customHeight="false" outlineLevel="0" collapsed="false">
      <c r="A274" s="10" t="s">
        <v>2397</v>
      </c>
      <c r="B274" s="10" t="s">
        <v>2398</v>
      </c>
      <c r="C274" s="10" t="s">
        <v>1797</v>
      </c>
      <c r="D274" s="16" t="s">
        <v>1037</v>
      </c>
      <c r="E274" s="16" t="s">
        <v>2399</v>
      </c>
      <c r="F274" s="10" t="s">
        <v>1279</v>
      </c>
      <c r="G274" s="10" t="s">
        <v>92</v>
      </c>
      <c r="H274" s="10" t="s">
        <v>2400</v>
      </c>
      <c r="I274" s="10" t="s">
        <v>2401</v>
      </c>
      <c r="J274" s="19" t="s">
        <v>44</v>
      </c>
    </row>
    <row r="275" customFormat="false" ht="69.4" hidden="false" customHeight="false" outlineLevel="0" collapsed="false">
      <c r="A275" s="10" t="s">
        <v>2402</v>
      </c>
      <c r="B275" s="10" t="s">
        <v>2403</v>
      </c>
      <c r="C275" s="10" t="s">
        <v>1797</v>
      </c>
      <c r="D275" s="16" t="s">
        <v>1037</v>
      </c>
      <c r="E275" s="16" t="s">
        <v>2404</v>
      </c>
      <c r="F275" s="10" t="s">
        <v>1279</v>
      </c>
      <c r="G275" s="10" t="s">
        <v>92</v>
      </c>
      <c r="H275" s="10" t="s">
        <v>2405</v>
      </c>
      <c r="I275" s="10" t="s">
        <v>2406</v>
      </c>
      <c r="J275" s="19" t="s">
        <v>44</v>
      </c>
    </row>
    <row r="276" customFormat="false" ht="69.4" hidden="false" customHeight="false" outlineLevel="0" collapsed="false">
      <c r="A276" s="10" t="s">
        <v>2407</v>
      </c>
      <c r="B276" s="10" t="s">
        <v>2408</v>
      </c>
      <c r="C276" s="10" t="s">
        <v>1797</v>
      </c>
      <c r="D276" s="16" t="s">
        <v>1037</v>
      </c>
      <c r="E276" s="16" t="s">
        <v>2409</v>
      </c>
      <c r="F276" s="10" t="s">
        <v>1279</v>
      </c>
      <c r="G276" s="10" t="s">
        <v>92</v>
      </c>
      <c r="H276" s="10" t="s">
        <v>2410</v>
      </c>
      <c r="I276" s="10" t="s">
        <v>2411</v>
      </c>
      <c r="J276" s="19" t="s">
        <v>44</v>
      </c>
    </row>
    <row r="277" customFormat="false" ht="80.55" hidden="false" customHeight="false" outlineLevel="0" collapsed="false">
      <c r="A277" s="10" t="s">
        <v>2412</v>
      </c>
      <c r="B277" s="10" t="s">
        <v>2413</v>
      </c>
      <c r="C277" s="10" t="s">
        <v>1797</v>
      </c>
      <c r="D277" s="16" t="s">
        <v>1037</v>
      </c>
      <c r="E277" s="16" t="s">
        <v>2414</v>
      </c>
      <c r="F277" s="10" t="s">
        <v>1279</v>
      </c>
      <c r="G277" s="10" t="s">
        <v>92</v>
      </c>
      <c r="H277" s="10" t="s">
        <v>2415</v>
      </c>
      <c r="I277" s="10" t="s">
        <v>2416</v>
      </c>
      <c r="J277" s="19" t="s">
        <v>44</v>
      </c>
    </row>
    <row r="278" customFormat="false" ht="69.4" hidden="false" customHeight="false" outlineLevel="0" collapsed="false">
      <c r="A278" s="10" t="s">
        <v>2417</v>
      </c>
      <c r="B278" s="10" t="s">
        <v>2418</v>
      </c>
      <c r="C278" s="10" t="s">
        <v>1797</v>
      </c>
      <c r="D278" s="16" t="s">
        <v>1037</v>
      </c>
      <c r="E278" s="16" t="s">
        <v>2419</v>
      </c>
      <c r="F278" s="10" t="s">
        <v>1279</v>
      </c>
      <c r="G278" s="10" t="s">
        <v>92</v>
      </c>
      <c r="H278" s="10" t="s">
        <v>2420</v>
      </c>
      <c r="I278" s="10" t="s">
        <v>2421</v>
      </c>
      <c r="J278" s="19" t="s">
        <v>44</v>
      </c>
    </row>
    <row r="279" customFormat="false" ht="69.4" hidden="false" customHeight="false" outlineLevel="0" collapsed="false">
      <c r="A279" s="10" t="s">
        <v>2422</v>
      </c>
      <c r="B279" s="10" t="s">
        <v>2423</v>
      </c>
      <c r="C279" s="10" t="s">
        <v>1797</v>
      </c>
      <c r="D279" s="16" t="s">
        <v>1037</v>
      </c>
      <c r="E279" s="16" t="s">
        <v>2424</v>
      </c>
      <c r="F279" s="10" t="s">
        <v>1279</v>
      </c>
      <c r="G279" s="10" t="s">
        <v>92</v>
      </c>
      <c r="H279" s="10" t="s">
        <v>2425</v>
      </c>
      <c r="I279" s="10" t="s">
        <v>2426</v>
      </c>
      <c r="J279" s="19" t="s">
        <v>44</v>
      </c>
    </row>
    <row r="280" customFormat="false" ht="80.55" hidden="false" customHeight="false" outlineLevel="0" collapsed="false">
      <c r="A280" s="10" t="s">
        <v>2427</v>
      </c>
      <c r="B280" s="10" t="s">
        <v>2428</v>
      </c>
      <c r="C280" s="10" t="s">
        <v>1797</v>
      </c>
      <c r="D280" s="16" t="s">
        <v>1037</v>
      </c>
      <c r="E280" s="16" t="s">
        <v>2429</v>
      </c>
      <c r="F280" s="10" t="s">
        <v>1279</v>
      </c>
      <c r="G280" s="10" t="s">
        <v>92</v>
      </c>
      <c r="H280" s="10" t="s">
        <v>2430</v>
      </c>
      <c r="I280" s="10" t="s">
        <v>2431</v>
      </c>
      <c r="J280" s="19" t="s">
        <v>44</v>
      </c>
    </row>
    <row r="281" customFormat="false" ht="69.4" hidden="false" customHeight="false" outlineLevel="0" collapsed="false">
      <c r="A281" s="10" t="s">
        <v>2432</v>
      </c>
      <c r="B281" s="10" t="s">
        <v>2433</v>
      </c>
      <c r="C281" s="10" t="s">
        <v>1797</v>
      </c>
      <c r="D281" s="16" t="s">
        <v>1037</v>
      </c>
      <c r="E281" s="16" t="s">
        <v>2434</v>
      </c>
      <c r="F281" s="10" t="s">
        <v>1279</v>
      </c>
      <c r="G281" s="10" t="s">
        <v>92</v>
      </c>
      <c r="H281" s="10" t="s">
        <v>2435</v>
      </c>
      <c r="I281" s="10" t="s">
        <v>2436</v>
      </c>
      <c r="J281" s="19" t="s">
        <v>44</v>
      </c>
    </row>
    <row r="282" customFormat="false" ht="69.4" hidden="false" customHeight="false" outlineLevel="0" collapsed="false">
      <c r="A282" s="10" t="s">
        <v>2437</v>
      </c>
      <c r="B282" s="10" t="s">
        <v>2438</v>
      </c>
      <c r="C282" s="10" t="s">
        <v>1797</v>
      </c>
      <c r="D282" s="16" t="s">
        <v>1037</v>
      </c>
      <c r="E282" s="16" t="s">
        <v>2439</v>
      </c>
      <c r="F282" s="10" t="s">
        <v>1279</v>
      </c>
      <c r="G282" s="10" t="s">
        <v>92</v>
      </c>
      <c r="H282" s="10" t="s">
        <v>2440</v>
      </c>
      <c r="I282" s="10" t="s">
        <v>2441</v>
      </c>
      <c r="J282" s="19" t="s">
        <v>44</v>
      </c>
    </row>
    <row r="283" customFormat="false" ht="80.55" hidden="false" customHeight="false" outlineLevel="0" collapsed="false">
      <c r="A283" s="10" t="s">
        <v>2442</v>
      </c>
      <c r="B283" s="10" t="s">
        <v>2443</v>
      </c>
      <c r="C283" s="10" t="s">
        <v>1797</v>
      </c>
      <c r="D283" s="16" t="s">
        <v>1037</v>
      </c>
      <c r="E283" s="16" t="s">
        <v>2444</v>
      </c>
      <c r="F283" s="10" t="s">
        <v>1279</v>
      </c>
      <c r="G283" s="10" t="s">
        <v>92</v>
      </c>
      <c r="H283" s="10" t="s">
        <v>2445</v>
      </c>
      <c r="I283" s="10" t="s">
        <v>2446</v>
      </c>
      <c r="J283" s="19" t="s">
        <v>44</v>
      </c>
    </row>
    <row r="284" customFormat="false" ht="80.55" hidden="false" customHeight="false" outlineLevel="0" collapsed="false">
      <c r="A284" s="10" t="s">
        <v>2447</v>
      </c>
      <c r="B284" s="10" t="s">
        <v>2448</v>
      </c>
      <c r="C284" s="10" t="s">
        <v>1797</v>
      </c>
      <c r="D284" s="16" t="s">
        <v>1037</v>
      </c>
      <c r="E284" s="16" t="s">
        <v>2449</v>
      </c>
      <c r="F284" s="10" t="s">
        <v>1279</v>
      </c>
      <c r="G284" s="10" t="s">
        <v>92</v>
      </c>
      <c r="H284" s="10" t="s">
        <v>2450</v>
      </c>
      <c r="I284" s="10" t="s">
        <v>2451</v>
      </c>
      <c r="J284" s="19" t="s">
        <v>44</v>
      </c>
    </row>
    <row r="285" customFormat="false" ht="80.55" hidden="false" customHeight="false" outlineLevel="0" collapsed="false">
      <c r="A285" s="10" t="s">
        <v>2452</v>
      </c>
      <c r="B285" s="10" t="s">
        <v>2453</v>
      </c>
      <c r="C285" s="10" t="s">
        <v>1797</v>
      </c>
      <c r="D285" s="16" t="s">
        <v>1037</v>
      </c>
      <c r="E285" s="16" t="s">
        <v>2454</v>
      </c>
      <c r="F285" s="10" t="s">
        <v>1279</v>
      </c>
      <c r="G285" s="10" t="s">
        <v>92</v>
      </c>
      <c r="H285" s="10" t="s">
        <v>2455</v>
      </c>
      <c r="I285" s="10" t="s">
        <v>2456</v>
      </c>
      <c r="J285" s="19" t="s">
        <v>44</v>
      </c>
    </row>
    <row r="286" customFormat="false" ht="80.55" hidden="false" customHeight="false" outlineLevel="0" collapsed="false">
      <c r="A286" s="10" t="s">
        <v>2457</v>
      </c>
      <c r="B286" s="10" t="s">
        <v>2458</v>
      </c>
      <c r="C286" s="10" t="s">
        <v>1797</v>
      </c>
      <c r="D286" s="16" t="s">
        <v>1037</v>
      </c>
      <c r="E286" s="16" t="s">
        <v>2459</v>
      </c>
      <c r="F286" s="10" t="s">
        <v>1279</v>
      </c>
      <c r="G286" s="10" t="s">
        <v>92</v>
      </c>
      <c r="H286" s="10" t="s">
        <v>2460</v>
      </c>
      <c r="I286" s="10" t="s">
        <v>2461</v>
      </c>
      <c r="J286" s="19" t="s">
        <v>44</v>
      </c>
    </row>
    <row r="287" customFormat="false" ht="69.4" hidden="false" customHeight="false" outlineLevel="0" collapsed="false">
      <c r="A287" s="10" t="s">
        <v>2462</v>
      </c>
      <c r="B287" s="10" t="s">
        <v>2463</v>
      </c>
      <c r="C287" s="10" t="s">
        <v>1797</v>
      </c>
      <c r="D287" s="16" t="s">
        <v>1037</v>
      </c>
      <c r="E287" s="16" t="s">
        <v>2464</v>
      </c>
      <c r="F287" s="10" t="s">
        <v>1279</v>
      </c>
      <c r="G287" s="10" t="s">
        <v>92</v>
      </c>
      <c r="H287" s="10" t="s">
        <v>2465</v>
      </c>
      <c r="I287" s="10" t="s">
        <v>2466</v>
      </c>
      <c r="J287" s="19" t="s">
        <v>44</v>
      </c>
    </row>
    <row r="288" customFormat="false" ht="69.4" hidden="false" customHeight="false" outlineLevel="0" collapsed="false">
      <c r="A288" s="10" t="s">
        <v>2467</v>
      </c>
      <c r="B288" s="10" t="s">
        <v>2468</v>
      </c>
      <c r="C288" s="10" t="s">
        <v>1797</v>
      </c>
      <c r="D288" s="16" t="s">
        <v>1037</v>
      </c>
      <c r="E288" s="16" t="s">
        <v>2469</v>
      </c>
      <c r="F288" s="10" t="s">
        <v>1279</v>
      </c>
      <c r="G288" s="10" t="s">
        <v>92</v>
      </c>
      <c r="H288" s="10" t="s">
        <v>2470</v>
      </c>
      <c r="I288" s="10" t="s">
        <v>2471</v>
      </c>
      <c r="J288" s="19" t="s">
        <v>44</v>
      </c>
    </row>
    <row r="289" customFormat="false" ht="69.4" hidden="false" customHeight="false" outlineLevel="0" collapsed="false">
      <c r="A289" s="10" t="s">
        <v>2472</v>
      </c>
      <c r="B289" s="10" t="s">
        <v>2473</v>
      </c>
      <c r="C289" s="10" t="s">
        <v>1797</v>
      </c>
      <c r="D289" s="16" t="s">
        <v>1037</v>
      </c>
      <c r="E289" s="16" t="s">
        <v>2474</v>
      </c>
      <c r="F289" s="10" t="s">
        <v>1279</v>
      </c>
      <c r="G289" s="10" t="s">
        <v>92</v>
      </c>
      <c r="H289" s="10" t="s">
        <v>2475</v>
      </c>
      <c r="I289" s="10" t="s">
        <v>2476</v>
      </c>
      <c r="J289" s="19" t="s">
        <v>44</v>
      </c>
    </row>
    <row r="290" customFormat="false" ht="69.4" hidden="false" customHeight="false" outlineLevel="0" collapsed="false">
      <c r="A290" s="10" t="s">
        <v>2477</v>
      </c>
      <c r="B290" s="10" t="s">
        <v>2478</v>
      </c>
      <c r="C290" s="10" t="s">
        <v>1797</v>
      </c>
      <c r="D290" s="16" t="s">
        <v>1037</v>
      </c>
      <c r="E290" s="16" t="s">
        <v>2479</v>
      </c>
      <c r="F290" s="10" t="s">
        <v>1279</v>
      </c>
      <c r="G290" s="10" t="s">
        <v>92</v>
      </c>
      <c r="H290" s="10" t="s">
        <v>2480</v>
      </c>
      <c r="I290" s="10" t="s">
        <v>2481</v>
      </c>
      <c r="J290" s="19" t="s">
        <v>44</v>
      </c>
    </row>
    <row r="291" customFormat="false" ht="80.55" hidden="false" customHeight="false" outlineLevel="0" collapsed="false">
      <c r="A291" s="10" t="s">
        <v>2482</v>
      </c>
      <c r="B291" s="10" t="s">
        <v>2483</v>
      </c>
      <c r="C291" s="10" t="s">
        <v>1797</v>
      </c>
      <c r="D291" s="16" t="s">
        <v>1037</v>
      </c>
      <c r="E291" s="16" t="s">
        <v>2484</v>
      </c>
      <c r="F291" s="10" t="s">
        <v>1279</v>
      </c>
      <c r="G291" s="10" t="s">
        <v>92</v>
      </c>
      <c r="H291" s="10" t="s">
        <v>2485</v>
      </c>
      <c r="I291" s="10" t="s">
        <v>2486</v>
      </c>
      <c r="J291" s="19" t="s">
        <v>44</v>
      </c>
    </row>
    <row r="292" customFormat="false" ht="80.55" hidden="false" customHeight="false" outlineLevel="0" collapsed="false">
      <c r="A292" s="10" t="s">
        <v>2487</v>
      </c>
      <c r="B292" s="10" t="s">
        <v>2488</v>
      </c>
      <c r="C292" s="10" t="s">
        <v>1797</v>
      </c>
      <c r="D292" s="16" t="s">
        <v>1037</v>
      </c>
      <c r="E292" s="16" t="s">
        <v>2489</v>
      </c>
      <c r="F292" s="10" t="s">
        <v>1279</v>
      </c>
      <c r="G292" s="10" t="s">
        <v>92</v>
      </c>
      <c r="H292" s="10" t="s">
        <v>2490</v>
      </c>
      <c r="I292" s="10" t="s">
        <v>2491</v>
      </c>
      <c r="J292" s="19" t="s">
        <v>44</v>
      </c>
    </row>
    <row r="293" customFormat="false" ht="58.2" hidden="false" customHeight="false" outlineLevel="0" collapsed="false">
      <c r="A293" s="10" t="s">
        <v>2492</v>
      </c>
      <c r="B293" s="10" t="s">
        <v>2493</v>
      </c>
      <c r="C293" s="10" t="s">
        <v>1797</v>
      </c>
      <c r="D293" s="16" t="s">
        <v>2107</v>
      </c>
      <c r="E293" s="16" t="s">
        <v>2494</v>
      </c>
      <c r="F293" s="10" t="s">
        <v>1279</v>
      </c>
      <c r="G293" s="10" t="s">
        <v>92</v>
      </c>
      <c r="H293" s="10" t="s">
        <v>2495</v>
      </c>
      <c r="I293" s="16" t="s">
        <v>1053</v>
      </c>
      <c r="J293" s="17" t="s">
        <v>45</v>
      </c>
    </row>
    <row r="294" customFormat="false" ht="58.2" hidden="false" customHeight="false" outlineLevel="0" collapsed="false">
      <c r="A294" s="10" t="s">
        <v>2496</v>
      </c>
      <c r="B294" s="10" t="s">
        <v>2497</v>
      </c>
      <c r="C294" s="10" t="s">
        <v>1797</v>
      </c>
      <c r="D294" s="16" t="s">
        <v>1822</v>
      </c>
      <c r="E294" s="16" t="s">
        <v>2498</v>
      </c>
      <c r="F294" s="10" t="s">
        <v>1279</v>
      </c>
      <c r="G294" s="10" t="s">
        <v>92</v>
      </c>
      <c r="H294" s="10" t="s">
        <v>2499</v>
      </c>
      <c r="I294" s="16" t="s">
        <v>1053</v>
      </c>
      <c r="J294" s="17" t="s">
        <v>45</v>
      </c>
    </row>
    <row r="295" customFormat="false" ht="72.35" hidden="false" customHeight="false" outlineLevel="0" collapsed="false">
      <c r="A295" s="10" t="s">
        <v>2500</v>
      </c>
      <c r="B295" s="10" t="s">
        <v>2501</v>
      </c>
      <c r="C295" s="10" t="s">
        <v>1797</v>
      </c>
      <c r="D295" s="16" t="s">
        <v>2102</v>
      </c>
      <c r="E295" s="16" t="s">
        <v>2502</v>
      </c>
      <c r="F295" s="10" t="s">
        <v>1279</v>
      </c>
      <c r="G295" s="10" t="s">
        <v>92</v>
      </c>
      <c r="H295" s="10" t="s">
        <v>2503</v>
      </c>
      <c r="I295" s="16" t="s">
        <v>1053</v>
      </c>
      <c r="J295" s="17" t="s">
        <v>45</v>
      </c>
    </row>
    <row r="296" customFormat="false" ht="58.2" hidden="false" customHeight="false" outlineLevel="0" collapsed="false">
      <c r="A296" s="10" t="s">
        <v>2504</v>
      </c>
      <c r="B296" s="10" t="s">
        <v>2505</v>
      </c>
      <c r="C296" s="10" t="s">
        <v>1797</v>
      </c>
      <c r="D296" s="16" t="s">
        <v>1813</v>
      </c>
      <c r="E296" s="16" t="s">
        <v>2506</v>
      </c>
      <c r="F296" s="10" t="s">
        <v>1279</v>
      </c>
      <c r="G296" s="10" t="s">
        <v>92</v>
      </c>
      <c r="H296" s="10" t="s">
        <v>2507</v>
      </c>
      <c r="I296" s="16" t="s">
        <v>1053</v>
      </c>
      <c r="J296" s="17" t="s">
        <v>45</v>
      </c>
    </row>
    <row r="297" customFormat="false" ht="69.4" hidden="false" customHeight="false" outlineLevel="0" collapsed="false">
      <c r="A297" s="10" t="s">
        <v>2508</v>
      </c>
      <c r="B297" s="10" t="s">
        <v>2509</v>
      </c>
      <c r="C297" s="10" t="s">
        <v>1797</v>
      </c>
      <c r="D297" s="16" t="s">
        <v>1037</v>
      </c>
      <c r="E297" s="16" t="s">
        <v>2510</v>
      </c>
      <c r="F297" s="10" t="s">
        <v>1279</v>
      </c>
      <c r="G297" s="10" t="s">
        <v>92</v>
      </c>
      <c r="H297" s="10" t="s">
        <v>2511</v>
      </c>
      <c r="I297" s="10" t="s">
        <v>2512</v>
      </c>
      <c r="J297" s="19" t="s">
        <v>44</v>
      </c>
    </row>
    <row r="298" customFormat="false" ht="69.4" hidden="false" customHeight="false" outlineLevel="0" collapsed="false">
      <c r="A298" s="10" t="s">
        <v>2513</v>
      </c>
      <c r="B298" s="10" t="s">
        <v>2514</v>
      </c>
      <c r="C298" s="10" t="s">
        <v>1797</v>
      </c>
      <c r="D298" s="16" t="s">
        <v>1037</v>
      </c>
      <c r="E298" s="16" t="s">
        <v>2515</v>
      </c>
      <c r="F298" s="10" t="s">
        <v>1279</v>
      </c>
      <c r="G298" s="10" t="s">
        <v>92</v>
      </c>
      <c r="H298" s="10" t="s">
        <v>2516</v>
      </c>
      <c r="I298" s="10" t="s">
        <v>2517</v>
      </c>
      <c r="J298" s="19" t="s">
        <v>44</v>
      </c>
    </row>
    <row r="299" customFormat="false" ht="69.4" hidden="false" customHeight="false" outlineLevel="0" collapsed="false">
      <c r="A299" s="10" t="s">
        <v>2518</v>
      </c>
      <c r="B299" s="10" t="s">
        <v>2519</v>
      </c>
      <c r="C299" s="10" t="s">
        <v>1797</v>
      </c>
      <c r="D299" s="16" t="s">
        <v>1037</v>
      </c>
      <c r="E299" s="16" t="s">
        <v>2520</v>
      </c>
      <c r="F299" s="10" t="s">
        <v>1279</v>
      </c>
      <c r="G299" s="10" t="s">
        <v>92</v>
      </c>
      <c r="H299" s="10" t="s">
        <v>2521</v>
      </c>
      <c r="I299" s="10" t="s">
        <v>2522</v>
      </c>
      <c r="J299" s="19" t="s">
        <v>44</v>
      </c>
    </row>
    <row r="300" customFormat="false" ht="69.4" hidden="false" customHeight="false" outlineLevel="0" collapsed="false">
      <c r="A300" s="10" t="s">
        <v>2523</v>
      </c>
      <c r="B300" s="10" t="s">
        <v>2524</v>
      </c>
      <c r="C300" s="10" t="s">
        <v>1797</v>
      </c>
      <c r="D300" s="16" t="s">
        <v>1037</v>
      </c>
      <c r="E300" s="16" t="s">
        <v>2525</v>
      </c>
      <c r="F300" s="10" t="s">
        <v>1279</v>
      </c>
      <c r="G300" s="10" t="s">
        <v>92</v>
      </c>
      <c r="H300" s="10" t="s">
        <v>2526</v>
      </c>
      <c r="I300" s="10" t="s">
        <v>2527</v>
      </c>
      <c r="J300" s="19" t="s">
        <v>44</v>
      </c>
    </row>
    <row r="301" customFormat="false" ht="69.4" hidden="false" customHeight="false" outlineLevel="0" collapsed="false">
      <c r="A301" s="10" t="s">
        <v>2528</v>
      </c>
      <c r="B301" s="10" t="s">
        <v>2529</v>
      </c>
      <c r="C301" s="10" t="s">
        <v>1797</v>
      </c>
      <c r="D301" s="16" t="s">
        <v>1037</v>
      </c>
      <c r="E301" s="16" t="s">
        <v>2530</v>
      </c>
      <c r="F301" s="10" t="s">
        <v>1279</v>
      </c>
      <c r="G301" s="10" t="s">
        <v>92</v>
      </c>
      <c r="H301" s="10" t="s">
        <v>2531</v>
      </c>
      <c r="I301" s="10" t="s">
        <v>2532</v>
      </c>
      <c r="J301" s="19" t="s">
        <v>44</v>
      </c>
    </row>
    <row r="302" customFormat="false" ht="69.4" hidden="false" customHeight="false" outlineLevel="0" collapsed="false">
      <c r="A302" s="10" t="s">
        <v>2533</v>
      </c>
      <c r="B302" s="10" t="s">
        <v>2534</v>
      </c>
      <c r="C302" s="10" t="s">
        <v>1797</v>
      </c>
      <c r="D302" s="16" t="s">
        <v>1037</v>
      </c>
      <c r="E302" s="16" t="s">
        <v>2535</v>
      </c>
      <c r="F302" s="10" t="s">
        <v>1279</v>
      </c>
      <c r="G302" s="10" t="s">
        <v>92</v>
      </c>
      <c r="H302" s="10" t="s">
        <v>2536</v>
      </c>
      <c r="I302" s="10" t="s">
        <v>2537</v>
      </c>
      <c r="J302" s="19" t="s">
        <v>44</v>
      </c>
    </row>
    <row r="303" customFormat="false" ht="69.4" hidden="false" customHeight="false" outlineLevel="0" collapsed="false">
      <c r="A303" s="10" t="s">
        <v>2538</v>
      </c>
      <c r="B303" s="10" t="s">
        <v>2539</v>
      </c>
      <c r="C303" s="10" t="s">
        <v>1797</v>
      </c>
      <c r="D303" s="16" t="s">
        <v>1037</v>
      </c>
      <c r="E303" s="16" t="s">
        <v>2540</v>
      </c>
      <c r="F303" s="10" t="s">
        <v>1279</v>
      </c>
      <c r="G303" s="10" t="s">
        <v>92</v>
      </c>
      <c r="H303" s="10" t="s">
        <v>2541</v>
      </c>
      <c r="I303" s="10" t="s">
        <v>2542</v>
      </c>
      <c r="J303" s="19" t="s">
        <v>44</v>
      </c>
    </row>
    <row r="304" customFormat="false" ht="69.4" hidden="false" customHeight="false" outlineLevel="0" collapsed="false">
      <c r="A304" s="10" t="s">
        <v>2543</v>
      </c>
      <c r="B304" s="10" t="s">
        <v>2544</v>
      </c>
      <c r="C304" s="10" t="s">
        <v>1797</v>
      </c>
      <c r="D304" s="16" t="s">
        <v>1037</v>
      </c>
      <c r="E304" s="16" t="s">
        <v>2545</v>
      </c>
      <c r="F304" s="10" t="s">
        <v>1279</v>
      </c>
      <c r="G304" s="10" t="s">
        <v>92</v>
      </c>
      <c r="H304" s="10" t="s">
        <v>2546</v>
      </c>
      <c r="I304" s="10" t="s">
        <v>2547</v>
      </c>
      <c r="J304" s="19" t="s">
        <v>44</v>
      </c>
    </row>
    <row r="305" customFormat="false" ht="80.55" hidden="false" customHeight="false" outlineLevel="0" collapsed="false">
      <c r="A305" s="10" t="s">
        <v>2548</v>
      </c>
      <c r="B305" s="10" t="s">
        <v>2549</v>
      </c>
      <c r="C305" s="10" t="s">
        <v>1797</v>
      </c>
      <c r="D305" s="16" t="s">
        <v>1037</v>
      </c>
      <c r="E305" s="16" t="s">
        <v>2550</v>
      </c>
      <c r="F305" s="10" t="s">
        <v>1279</v>
      </c>
      <c r="G305" s="10" t="s">
        <v>92</v>
      </c>
      <c r="H305" s="10" t="s">
        <v>2551</v>
      </c>
      <c r="I305" s="10" t="s">
        <v>2552</v>
      </c>
      <c r="J305" s="19" t="s">
        <v>44</v>
      </c>
    </row>
    <row r="306" customFormat="false" ht="80.55" hidden="false" customHeight="false" outlineLevel="0" collapsed="false">
      <c r="A306" s="10" t="s">
        <v>2553</v>
      </c>
      <c r="B306" s="10" t="s">
        <v>2554</v>
      </c>
      <c r="C306" s="10" t="s">
        <v>1797</v>
      </c>
      <c r="D306" s="16" t="s">
        <v>1037</v>
      </c>
      <c r="E306" s="16" t="s">
        <v>2555</v>
      </c>
      <c r="F306" s="10" t="s">
        <v>1279</v>
      </c>
      <c r="G306" s="10" t="s">
        <v>92</v>
      </c>
      <c r="H306" s="10" t="s">
        <v>2556</v>
      </c>
      <c r="I306" s="10" t="s">
        <v>2557</v>
      </c>
      <c r="J306" s="19" t="s">
        <v>44</v>
      </c>
    </row>
    <row r="307" customFormat="false" ht="69.4" hidden="false" customHeight="false" outlineLevel="0" collapsed="false">
      <c r="A307" s="10" t="s">
        <v>2558</v>
      </c>
      <c r="B307" s="10" t="s">
        <v>2559</v>
      </c>
      <c r="C307" s="10" t="s">
        <v>1797</v>
      </c>
      <c r="D307" s="16" t="s">
        <v>1037</v>
      </c>
      <c r="E307" s="16" t="s">
        <v>2560</v>
      </c>
      <c r="F307" s="10" t="s">
        <v>1279</v>
      </c>
      <c r="G307" s="10" t="s">
        <v>92</v>
      </c>
      <c r="H307" s="10" t="s">
        <v>2561</v>
      </c>
      <c r="I307" s="10" t="s">
        <v>2562</v>
      </c>
      <c r="J307" s="19" t="s">
        <v>44</v>
      </c>
    </row>
    <row r="308" customFormat="false" ht="69.4" hidden="false" customHeight="false" outlineLevel="0" collapsed="false">
      <c r="A308" s="10" t="s">
        <v>2563</v>
      </c>
      <c r="B308" s="10" t="s">
        <v>2564</v>
      </c>
      <c r="C308" s="10" t="s">
        <v>1797</v>
      </c>
      <c r="D308" s="16" t="s">
        <v>1037</v>
      </c>
      <c r="E308" s="16" t="s">
        <v>2565</v>
      </c>
      <c r="F308" s="10" t="s">
        <v>1279</v>
      </c>
      <c r="G308" s="10" t="s">
        <v>92</v>
      </c>
      <c r="H308" s="10" t="s">
        <v>2566</v>
      </c>
      <c r="I308" s="10" t="s">
        <v>2567</v>
      </c>
      <c r="J308" s="19" t="s">
        <v>44</v>
      </c>
    </row>
    <row r="309" customFormat="false" ht="69.4" hidden="false" customHeight="false" outlineLevel="0" collapsed="false">
      <c r="A309" s="10" t="s">
        <v>2568</v>
      </c>
      <c r="B309" s="10" t="s">
        <v>2569</v>
      </c>
      <c r="C309" s="10" t="s">
        <v>1797</v>
      </c>
      <c r="D309" s="16" t="s">
        <v>1037</v>
      </c>
      <c r="E309" s="16" t="s">
        <v>2570</v>
      </c>
      <c r="F309" s="10" t="s">
        <v>1279</v>
      </c>
      <c r="G309" s="10" t="s">
        <v>92</v>
      </c>
      <c r="H309" s="10" t="s">
        <v>2571</v>
      </c>
      <c r="I309" s="10" t="s">
        <v>2572</v>
      </c>
      <c r="J309" s="19" t="s">
        <v>44</v>
      </c>
    </row>
    <row r="310" customFormat="false" ht="69.4" hidden="false" customHeight="false" outlineLevel="0" collapsed="false">
      <c r="A310" s="10" t="s">
        <v>2573</v>
      </c>
      <c r="B310" s="10" t="s">
        <v>2574</v>
      </c>
      <c r="C310" s="10" t="s">
        <v>1797</v>
      </c>
      <c r="D310" s="16" t="s">
        <v>1037</v>
      </c>
      <c r="E310" s="16" t="s">
        <v>2575</v>
      </c>
      <c r="F310" s="10" t="s">
        <v>1279</v>
      </c>
      <c r="G310" s="10" t="s">
        <v>92</v>
      </c>
      <c r="H310" s="10" t="s">
        <v>2576</v>
      </c>
      <c r="I310" s="10" t="s">
        <v>2577</v>
      </c>
      <c r="J310" s="19" t="s">
        <v>44</v>
      </c>
    </row>
    <row r="311" customFormat="false" ht="69.4" hidden="false" customHeight="false" outlineLevel="0" collapsed="false">
      <c r="A311" s="10" t="s">
        <v>2578</v>
      </c>
      <c r="B311" s="10" t="s">
        <v>2579</v>
      </c>
      <c r="C311" s="10" t="s">
        <v>1797</v>
      </c>
      <c r="D311" s="16" t="s">
        <v>1037</v>
      </c>
      <c r="E311" s="16" t="s">
        <v>2580</v>
      </c>
      <c r="F311" s="10" t="s">
        <v>1279</v>
      </c>
      <c r="G311" s="10" t="s">
        <v>92</v>
      </c>
      <c r="H311" s="10" t="s">
        <v>2581</v>
      </c>
      <c r="I311" s="10" t="s">
        <v>2582</v>
      </c>
      <c r="J311" s="19" t="s">
        <v>44</v>
      </c>
    </row>
    <row r="312" customFormat="false" ht="69.4" hidden="false" customHeight="false" outlineLevel="0" collapsed="false">
      <c r="A312" s="10" t="s">
        <v>2583</v>
      </c>
      <c r="B312" s="10" t="s">
        <v>2584</v>
      </c>
      <c r="C312" s="10" t="s">
        <v>1797</v>
      </c>
      <c r="D312" s="16" t="s">
        <v>1037</v>
      </c>
      <c r="E312" s="16" t="s">
        <v>2585</v>
      </c>
      <c r="F312" s="10" t="s">
        <v>1279</v>
      </c>
      <c r="G312" s="10" t="s">
        <v>92</v>
      </c>
      <c r="H312" s="10" t="s">
        <v>2586</v>
      </c>
      <c r="I312" s="10" t="s">
        <v>2587</v>
      </c>
      <c r="J312" s="19" t="s">
        <v>44</v>
      </c>
    </row>
    <row r="313" customFormat="false" ht="69.4" hidden="false" customHeight="false" outlineLevel="0" collapsed="false">
      <c r="A313" s="10" t="s">
        <v>2588</v>
      </c>
      <c r="B313" s="10" t="s">
        <v>2589</v>
      </c>
      <c r="C313" s="10" t="s">
        <v>1797</v>
      </c>
      <c r="D313" s="16" t="s">
        <v>1037</v>
      </c>
      <c r="E313" s="16" t="s">
        <v>2590</v>
      </c>
      <c r="F313" s="10" t="s">
        <v>1279</v>
      </c>
      <c r="G313" s="10" t="s">
        <v>92</v>
      </c>
      <c r="H313" s="10" t="s">
        <v>2591</v>
      </c>
      <c r="I313" s="10" t="s">
        <v>2592</v>
      </c>
      <c r="J313" s="19" t="s">
        <v>44</v>
      </c>
    </row>
    <row r="314" customFormat="false" ht="69.4" hidden="false" customHeight="false" outlineLevel="0" collapsed="false">
      <c r="A314" s="10" t="s">
        <v>2593</v>
      </c>
      <c r="B314" s="10" t="s">
        <v>2594</v>
      </c>
      <c r="C314" s="10" t="s">
        <v>1797</v>
      </c>
      <c r="D314" s="16" t="s">
        <v>1037</v>
      </c>
      <c r="E314" s="16" t="s">
        <v>2595</v>
      </c>
      <c r="F314" s="10" t="s">
        <v>1279</v>
      </c>
      <c r="G314" s="10" t="s">
        <v>92</v>
      </c>
      <c r="H314" s="10" t="s">
        <v>2596</v>
      </c>
      <c r="I314" s="10" t="s">
        <v>2597</v>
      </c>
      <c r="J314" s="19" t="s">
        <v>44</v>
      </c>
    </row>
    <row r="315" customFormat="false" ht="69.4" hidden="false" customHeight="false" outlineLevel="0" collapsed="false">
      <c r="A315" s="10" t="s">
        <v>2598</v>
      </c>
      <c r="B315" s="10" t="s">
        <v>2599</v>
      </c>
      <c r="C315" s="10" t="s">
        <v>1797</v>
      </c>
      <c r="D315" s="16" t="s">
        <v>1037</v>
      </c>
      <c r="E315" s="16" t="s">
        <v>2600</v>
      </c>
      <c r="F315" s="10" t="s">
        <v>1279</v>
      </c>
      <c r="G315" s="10" t="s">
        <v>92</v>
      </c>
      <c r="H315" s="10" t="s">
        <v>2601</v>
      </c>
      <c r="I315" s="10" t="s">
        <v>2602</v>
      </c>
      <c r="J315" s="19" t="s">
        <v>44</v>
      </c>
    </row>
    <row r="316" customFormat="false" ht="69.4" hidden="false" customHeight="false" outlineLevel="0" collapsed="false">
      <c r="A316" s="10" t="s">
        <v>2603</v>
      </c>
      <c r="B316" s="10" t="s">
        <v>2604</v>
      </c>
      <c r="C316" s="10" t="s">
        <v>1797</v>
      </c>
      <c r="D316" s="16" t="s">
        <v>1037</v>
      </c>
      <c r="E316" s="16" t="s">
        <v>2605</v>
      </c>
      <c r="F316" s="10" t="s">
        <v>1279</v>
      </c>
      <c r="G316" s="10" t="s">
        <v>92</v>
      </c>
      <c r="H316" s="10" t="s">
        <v>2606</v>
      </c>
      <c r="I316" s="10" t="s">
        <v>2607</v>
      </c>
      <c r="J316" s="19" t="s">
        <v>44</v>
      </c>
    </row>
    <row r="317" customFormat="false" ht="69.4" hidden="false" customHeight="false" outlineLevel="0" collapsed="false">
      <c r="A317" s="10" t="s">
        <v>2608</v>
      </c>
      <c r="B317" s="10" t="s">
        <v>2609</v>
      </c>
      <c r="C317" s="10" t="s">
        <v>1797</v>
      </c>
      <c r="D317" s="16" t="s">
        <v>1037</v>
      </c>
      <c r="E317" s="16" t="s">
        <v>2610</v>
      </c>
      <c r="F317" s="10" t="s">
        <v>1279</v>
      </c>
      <c r="G317" s="10" t="s">
        <v>92</v>
      </c>
      <c r="H317" s="10" t="s">
        <v>2611</v>
      </c>
      <c r="I317" s="10" t="s">
        <v>2612</v>
      </c>
      <c r="J317" s="19" t="s">
        <v>44</v>
      </c>
    </row>
    <row r="318" customFormat="false" ht="69.4" hidden="false" customHeight="false" outlineLevel="0" collapsed="false">
      <c r="A318" s="10" t="s">
        <v>2613</v>
      </c>
      <c r="B318" s="10" t="s">
        <v>2614</v>
      </c>
      <c r="C318" s="10" t="s">
        <v>1797</v>
      </c>
      <c r="D318" s="16" t="s">
        <v>1037</v>
      </c>
      <c r="E318" s="16" t="s">
        <v>2615</v>
      </c>
      <c r="F318" s="10" t="s">
        <v>1279</v>
      </c>
      <c r="G318" s="10" t="s">
        <v>92</v>
      </c>
      <c r="H318" s="10" t="s">
        <v>2616</v>
      </c>
      <c r="I318" s="10" t="s">
        <v>2617</v>
      </c>
      <c r="J318" s="19" t="s">
        <v>44</v>
      </c>
    </row>
    <row r="319" customFormat="false" ht="69.4" hidden="false" customHeight="false" outlineLevel="0" collapsed="false">
      <c r="A319" s="10" t="s">
        <v>2618</v>
      </c>
      <c r="B319" s="10" t="s">
        <v>2619</v>
      </c>
      <c r="C319" s="10" t="s">
        <v>1797</v>
      </c>
      <c r="D319" s="16" t="s">
        <v>1037</v>
      </c>
      <c r="E319" s="16" t="s">
        <v>2620</v>
      </c>
      <c r="F319" s="10" t="s">
        <v>1279</v>
      </c>
      <c r="G319" s="10" t="s">
        <v>92</v>
      </c>
      <c r="H319" s="10" t="s">
        <v>2621</v>
      </c>
      <c r="I319" s="10" t="s">
        <v>2622</v>
      </c>
      <c r="J319" s="19" t="s">
        <v>44</v>
      </c>
    </row>
    <row r="320" customFormat="false" ht="69.4" hidden="false" customHeight="false" outlineLevel="0" collapsed="false">
      <c r="A320" s="10" t="s">
        <v>2623</v>
      </c>
      <c r="B320" s="10" t="s">
        <v>2624</v>
      </c>
      <c r="C320" s="10" t="s">
        <v>1797</v>
      </c>
      <c r="D320" s="16" t="s">
        <v>1037</v>
      </c>
      <c r="E320" s="16" t="s">
        <v>2625</v>
      </c>
      <c r="F320" s="10" t="s">
        <v>1279</v>
      </c>
      <c r="G320" s="10" t="s">
        <v>92</v>
      </c>
      <c r="H320" s="10" t="s">
        <v>2626</v>
      </c>
      <c r="I320" s="10" t="s">
        <v>2627</v>
      </c>
      <c r="J320" s="19" t="s">
        <v>44</v>
      </c>
    </row>
    <row r="321" customFormat="false" ht="80.55" hidden="false" customHeight="false" outlineLevel="0" collapsed="false">
      <c r="A321" s="10" t="s">
        <v>2628</v>
      </c>
      <c r="B321" s="10" t="s">
        <v>2629</v>
      </c>
      <c r="C321" s="10" t="s">
        <v>1797</v>
      </c>
      <c r="D321" s="16" t="s">
        <v>1037</v>
      </c>
      <c r="E321" s="16" t="s">
        <v>2630</v>
      </c>
      <c r="F321" s="10" t="s">
        <v>1279</v>
      </c>
      <c r="G321" s="10" t="s">
        <v>92</v>
      </c>
      <c r="H321" s="10" t="s">
        <v>2631</v>
      </c>
      <c r="I321" s="10" t="s">
        <v>2632</v>
      </c>
      <c r="J321" s="19" t="s">
        <v>44</v>
      </c>
    </row>
    <row r="322" customFormat="false" ht="69.4" hidden="false" customHeight="false" outlineLevel="0" collapsed="false">
      <c r="A322" s="10" t="s">
        <v>2633</v>
      </c>
      <c r="B322" s="10" t="s">
        <v>2634</v>
      </c>
      <c r="C322" s="10" t="s">
        <v>1797</v>
      </c>
      <c r="D322" s="16" t="s">
        <v>1037</v>
      </c>
      <c r="E322" s="16" t="s">
        <v>2635</v>
      </c>
      <c r="F322" s="10" t="s">
        <v>1279</v>
      </c>
      <c r="G322" s="10" t="s">
        <v>92</v>
      </c>
      <c r="H322" s="10" t="s">
        <v>2636</v>
      </c>
      <c r="I322" s="10" t="s">
        <v>2637</v>
      </c>
      <c r="J322" s="19" t="s">
        <v>44</v>
      </c>
    </row>
    <row r="323" customFormat="false" ht="69.4" hidden="false" customHeight="false" outlineLevel="0" collapsed="false">
      <c r="A323" s="10" t="s">
        <v>2638</v>
      </c>
      <c r="B323" s="10" t="s">
        <v>2639</v>
      </c>
      <c r="C323" s="10" t="s">
        <v>1797</v>
      </c>
      <c r="D323" s="16" t="s">
        <v>1037</v>
      </c>
      <c r="E323" s="16" t="s">
        <v>2640</v>
      </c>
      <c r="F323" s="10" t="s">
        <v>1279</v>
      </c>
      <c r="G323" s="10" t="s">
        <v>92</v>
      </c>
      <c r="H323" s="10" t="s">
        <v>2641</v>
      </c>
      <c r="I323" s="10" t="s">
        <v>2642</v>
      </c>
      <c r="J323" s="19" t="s">
        <v>44</v>
      </c>
    </row>
    <row r="324" customFormat="false" ht="69.4" hidden="false" customHeight="false" outlineLevel="0" collapsed="false">
      <c r="A324" s="10" t="s">
        <v>2643</v>
      </c>
      <c r="B324" s="10" t="s">
        <v>2644</v>
      </c>
      <c r="C324" s="10" t="s">
        <v>1797</v>
      </c>
      <c r="D324" s="16" t="s">
        <v>1037</v>
      </c>
      <c r="E324" s="16" t="s">
        <v>2645</v>
      </c>
      <c r="F324" s="10" t="s">
        <v>1279</v>
      </c>
      <c r="G324" s="10" t="s">
        <v>92</v>
      </c>
      <c r="H324" s="10" t="s">
        <v>2646</v>
      </c>
      <c r="I324" s="10" t="s">
        <v>2647</v>
      </c>
      <c r="J324" s="19" t="s">
        <v>44</v>
      </c>
    </row>
    <row r="325" customFormat="false" ht="69.4" hidden="false" customHeight="false" outlineLevel="0" collapsed="false">
      <c r="A325" s="10" t="s">
        <v>2648</v>
      </c>
      <c r="B325" s="10" t="s">
        <v>2649</v>
      </c>
      <c r="C325" s="10" t="s">
        <v>1797</v>
      </c>
      <c r="D325" s="16" t="s">
        <v>1037</v>
      </c>
      <c r="E325" s="16" t="s">
        <v>2650</v>
      </c>
      <c r="F325" s="10" t="s">
        <v>1279</v>
      </c>
      <c r="G325" s="10" t="s">
        <v>92</v>
      </c>
      <c r="H325" s="10" t="s">
        <v>2651</v>
      </c>
      <c r="I325" s="10" t="s">
        <v>2652</v>
      </c>
      <c r="J325" s="19" t="s">
        <v>44</v>
      </c>
    </row>
    <row r="326" customFormat="false" ht="69.4" hidden="false" customHeight="false" outlineLevel="0" collapsed="false">
      <c r="A326" s="10" t="s">
        <v>2653</v>
      </c>
      <c r="B326" s="10" t="s">
        <v>2654</v>
      </c>
      <c r="C326" s="10" t="s">
        <v>1797</v>
      </c>
      <c r="D326" s="16" t="s">
        <v>1037</v>
      </c>
      <c r="E326" s="16" t="s">
        <v>2655</v>
      </c>
      <c r="F326" s="10" t="s">
        <v>1279</v>
      </c>
      <c r="G326" s="10" t="s">
        <v>92</v>
      </c>
      <c r="H326" s="10" t="s">
        <v>2656</v>
      </c>
      <c r="I326" s="10" t="s">
        <v>2657</v>
      </c>
      <c r="J326" s="19" t="s">
        <v>44</v>
      </c>
    </row>
    <row r="327" customFormat="false" ht="69.4" hidden="false" customHeight="false" outlineLevel="0" collapsed="false">
      <c r="A327" s="10" t="s">
        <v>2658</v>
      </c>
      <c r="B327" s="10" t="s">
        <v>2659</v>
      </c>
      <c r="C327" s="10" t="s">
        <v>1797</v>
      </c>
      <c r="D327" s="16" t="s">
        <v>1037</v>
      </c>
      <c r="E327" s="16" t="s">
        <v>2660</v>
      </c>
      <c r="F327" s="10" t="s">
        <v>1279</v>
      </c>
      <c r="G327" s="10" t="s">
        <v>92</v>
      </c>
      <c r="H327" s="10" t="s">
        <v>2661</v>
      </c>
      <c r="I327" s="10" t="s">
        <v>2662</v>
      </c>
      <c r="J327" s="19" t="s">
        <v>44</v>
      </c>
    </row>
    <row r="328" customFormat="false" ht="69.4" hidden="false" customHeight="false" outlineLevel="0" collapsed="false">
      <c r="A328" s="10" t="s">
        <v>2663</v>
      </c>
      <c r="B328" s="10" t="s">
        <v>2664</v>
      </c>
      <c r="C328" s="10" t="s">
        <v>1797</v>
      </c>
      <c r="D328" s="16" t="s">
        <v>1037</v>
      </c>
      <c r="E328" s="16" t="s">
        <v>2665</v>
      </c>
      <c r="F328" s="10" t="s">
        <v>1279</v>
      </c>
      <c r="G328" s="10" t="s">
        <v>92</v>
      </c>
      <c r="H328" s="10" t="s">
        <v>2666</v>
      </c>
      <c r="I328" s="10" t="s">
        <v>2667</v>
      </c>
      <c r="J328" s="19" t="s">
        <v>44</v>
      </c>
    </row>
    <row r="329" customFormat="false" ht="69.4" hidden="false" customHeight="false" outlineLevel="0" collapsed="false">
      <c r="A329" s="10" t="s">
        <v>2668</v>
      </c>
      <c r="B329" s="10" t="s">
        <v>2669</v>
      </c>
      <c r="C329" s="10" t="s">
        <v>1797</v>
      </c>
      <c r="D329" s="16" t="s">
        <v>1037</v>
      </c>
      <c r="E329" s="16" t="s">
        <v>2670</v>
      </c>
      <c r="F329" s="10" t="s">
        <v>1279</v>
      </c>
      <c r="G329" s="10" t="s">
        <v>92</v>
      </c>
      <c r="H329" s="10" t="s">
        <v>2671</v>
      </c>
      <c r="I329" s="10" t="s">
        <v>2672</v>
      </c>
      <c r="J329" s="19" t="s">
        <v>44</v>
      </c>
    </row>
    <row r="330" customFormat="false" ht="69.4" hidden="false" customHeight="false" outlineLevel="0" collapsed="false">
      <c r="A330" s="10" t="s">
        <v>2673</v>
      </c>
      <c r="B330" s="10" t="s">
        <v>2674</v>
      </c>
      <c r="C330" s="10" t="s">
        <v>1797</v>
      </c>
      <c r="D330" s="16" t="s">
        <v>1037</v>
      </c>
      <c r="E330" s="16" t="s">
        <v>2675</v>
      </c>
      <c r="F330" s="10" t="s">
        <v>1279</v>
      </c>
      <c r="G330" s="10" t="s">
        <v>92</v>
      </c>
      <c r="H330" s="10" t="s">
        <v>2676</v>
      </c>
      <c r="I330" s="10" t="s">
        <v>2677</v>
      </c>
      <c r="J330" s="19" t="s">
        <v>44</v>
      </c>
    </row>
    <row r="331" customFormat="false" ht="69.4" hidden="false" customHeight="false" outlineLevel="0" collapsed="false">
      <c r="A331" s="10" t="s">
        <v>2678</v>
      </c>
      <c r="B331" s="10" t="s">
        <v>2679</v>
      </c>
      <c r="C331" s="10" t="s">
        <v>1797</v>
      </c>
      <c r="D331" s="16" t="s">
        <v>1037</v>
      </c>
      <c r="E331" s="16" t="s">
        <v>2680</v>
      </c>
      <c r="F331" s="10" t="s">
        <v>1279</v>
      </c>
      <c r="G331" s="10" t="s">
        <v>92</v>
      </c>
      <c r="H331" s="10" t="s">
        <v>2681</v>
      </c>
      <c r="I331" s="10" t="s">
        <v>2682</v>
      </c>
      <c r="J331" s="19" t="s">
        <v>44</v>
      </c>
    </row>
    <row r="332" customFormat="false" ht="69.4" hidden="false" customHeight="false" outlineLevel="0" collapsed="false">
      <c r="A332" s="10" t="s">
        <v>2683</v>
      </c>
      <c r="B332" s="10" t="s">
        <v>2684</v>
      </c>
      <c r="C332" s="10" t="s">
        <v>1797</v>
      </c>
      <c r="D332" s="16" t="s">
        <v>1037</v>
      </c>
      <c r="E332" s="16" t="s">
        <v>2685</v>
      </c>
      <c r="F332" s="10" t="s">
        <v>1279</v>
      </c>
      <c r="G332" s="10" t="s">
        <v>92</v>
      </c>
      <c r="H332" s="10" t="s">
        <v>2686</v>
      </c>
      <c r="I332" s="10" t="s">
        <v>2687</v>
      </c>
      <c r="J332" s="19" t="s">
        <v>44</v>
      </c>
    </row>
    <row r="333" customFormat="false" ht="69.4" hidden="false" customHeight="false" outlineLevel="0" collapsed="false">
      <c r="A333" s="10" t="s">
        <v>2688</v>
      </c>
      <c r="B333" s="10" t="s">
        <v>2689</v>
      </c>
      <c r="C333" s="10" t="s">
        <v>1797</v>
      </c>
      <c r="D333" s="16" t="s">
        <v>1037</v>
      </c>
      <c r="E333" s="16" t="s">
        <v>2690</v>
      </c>
      <c r="F333" s="10" t="s">
        <v>1279</v>
      </c>
      <c r="G333" s="10" t="s">
        <v>92</v>
      </c>
      <c r="H333" s="10" t="s">
        <v>2691</v>
      </c>
      <c r="I333" s="10" t="s">
        <v>2692</v>
      </c>
      <c r="J333" s="19" t="s">
        <v>44</v>
      </c>
    </row>
    <row r="334" customFormat="false" ht="69.4" hidden="false" customHeight="false" outlineLevel="0" collapsed="false">
      <c r="A334" s="10" t="s">
        <v>2693</v>
      </c>
      <c r="B334" s="10" t="s">
        <v>2694</v>
      </c>
      <c r="C334" s="10" t="s">
        <v>1797</v>
      </c>
      <c r="D334" s="16" t="s">
        <v>1037</v>
      </c>
      <c r="E334" s="16" t="s">
        <v>2695</v>
      </c>
      <c r="F334" s="10" t="s">
        <v>1279</v>
      </c>
      <c r="G334" s="10" t="s">
        <v>92</v>
      </c>
      <c r="H334" s="10" t="s">
        <v>2696</v>
      </c>
      <c r="I334" s="10" t="s">
        <v>2697</v>
      </c>
      <c r="J334" s="19" t="s">
        <v>44</v>
      </c>
    </row>
    <row r="335" customFormat="false" ht="69.4" hidden="false" customHeight="false" outlineLevel="0" collapsed="false">
      <c r="A335" s="10" t="s">
        <v>2698</v>
      </c>
      <c r="B335" s="10" t="s">
        <v>2699</v>
      </c>
      <c r="C335" s="10" t="s">
        <v>1797</v>
      </c>
      <c r="D335" s="16" t="s">
        <v>1037</v>
      </c>
      <c r="E335" s="16" t="s">
        <v>2700</v>
      </c>
      <c r="F335" s="10" t="s">
        <v>1279</v>
      </c>
      <c r="G335" s="10" t="s">
        <v>92</v>
      </c>
      <c r="H335" s="10" t="s">
        <v>2701</v>
      </c>
      <c r="I335" s="10" t="s">
        <v>2702</v>
      </c>
      <c r="J335" s="19" t="s">
        <v>44</v>
      </c>
    </row>
    <row r="336" customFormat="false" ht="69.4" hidden="false" customHeight="false" outlineLevel="0" collapsed="false">
      <c r="A336" s="10" t="s">
        <v>2703</v>
      </c>
      <c r="B336" s="10" t="s">
        <v>2704</v>
      </c>
      <c r="C336" s="10" t="s">
        <v>1797</v>
      </c>
      <c r="D336" s="16" t="s">
        <v>1037</v>
      </c>
      <c r="E336" s="16" t="s">
        <v>2705</v>
      </c>
      <c r="F336" s="10" t="s">
        <v>1279</v>
      </c>
      <c r="G336" s="10" t="s">
        <v>92</v>
      </c>
      <c r="H336" s="10" t="s">
        <v>2706</v>
      </c>
      <c r="I336" s="10" t="s">
        <v>2707</v>
      </c>
      <c r="J336" s="19" t="s">
        <v>44</v>
      </c>
    </row>
    <row r="337" customFormat="false" ht="69.4" hidden="false" customHeight="false" outlineLevel="0" collapsed="false">
      <c r="A337" s="10" t="s">
        <v>2708</v>
      </c>
      <c r="B337" s="10" t="s">
        <v>2709</v>
      </c>
      <c r="C337" s="10" t="s">
        <v>1797</v>
      </c>
      <c r="D337" s="16" t="s">
        <v>1037</v>
      </c>
      <c r="E337" s="16" t="s">
        <v>2710</v>
      </c>
      <c r="F337" s="10" t="s">
        <v>1279</v>
      </c>
      <c r="G337" s="10" t="s">
        <v>92</v>
      </c>
      <c r="H337" s="10" t="s">
        <v>2711</v>
      </c>
      <c r="I337" s="10" t="s">
        <v>2712</v>
      </c>
      <c r="J337" s="19" t="s">
        <v>44</v>
      </c>
    </row>
    <row r="338" customFormat="false" ht="69.4" hidden="false" customHeight="false" outlineLevel="0" collapsed="false">
      <c r="A338" s="10" t="s">
        <v>2713</v>
      </c>
      <c r="B338" s="10" t="s">
        <v>2714</v>
      </c>
      <c r="C338" s="10" t="s">
        <v>1797</v>
      </c>
      <c r="D338" s="16" t="s">
        <v>1037</v>
      </c>
      <c r="E338" s="16" t="s">
        <v>2715</v>
      </c>
      <c r="F338" s="10" t="s">
        <v>1279</v>
      </c>
      <c r="G338" s="10" t="s">
        <v>92</v>
      </c>
      <c r="H338" s="10" t="s">
        <v>2716</v>
      </c>
      <c r="I338" s="10" t="s">
        <v>2717</v>
      </c>
      <c r="J338" s="19" t="s">
        <v>44</v>
      </c>
    </row>
    <row r="339" customFormat="false" ht="69.4" hidden="false" customHeight="false" outlineLevel="0" collapsed="false">
      <c r="A339" s="10" t="s">
        <v>2718</v>
      </c>
      <c r="B339" s="10" t="s">
        <v>2719</v>
      </c>
      <c r="C339" s="10" t="s">
        <v>1797</v>
      </c>
      <c r="D339" s="16" t="s">
        <v>1037</v>
      </c>
      <c r="E339" s="16" t="s">
        <v>2720</v>
      </c>
      <c r="F339" s="10" t="s">
        <v>1279</v>
      </c>
      <c r="G339" s="10" t="s">
        <v>92</v>
      </c>
      <c r="H339" s="10" t="s">
        <v>2721</v>
      </c>
      <c r="I339" s="10" t="s">
        <v>2722</v>
      </c>
      <c r="J339" s="19" t="s">
        <v>44</v>
      </c>
    </row>
    <row r="340" customFormat="false" ht="58.2" hidden="false" customHeight="false" outlineLevel="0" collapsed="false">
      <c r="A340" s="10" t="s">
        <v>2723</v>
      </c>
      <c r="B340" s="10" t="s">
        <v>2724</v>
      </c>
      <c r="C340" s="10" t="s">
        <v>1797</v>
      </c>
      <c r="D340" s="16" t="s">
        <v>1808</v>
      </c>
      <c r="E340" s="16" t="s">
        <v>2725</v>
      </c>
      <c r="F340" s="10" t="s">
        <v>1279</v>
      </c>
      <c r="G340" s="10" t="s">
        <v>92</v>
      </c>
      <c r="H340" s="10" t="s">
        <v>2726</v>
      </c>
      <c r="I340" s="16" t="s">
        <v>1053</v>
      </c>
      <c r="J340" s="17" t="s">
        <v>45</v>
      </c>
    </row>
    <row r="341" customFormat="false" ht="69.4" hidden="false" customHeight="false" outlineLevel="0" collapsed="false">
      <c r="A341" s="10" t="s">
        <v>2727</v>
      </c>
      <c r="B341" s="10" t="s">
        <v>2728</v>
      </c>
      <c r="C341" s="10" t="s">
        <v>1797</v>
      </c>
      <c r="D341" s="16" t="s">
        <v>1037</v>
      </c>
      <c r="E341" s="16" t="s">
        <v>2729</v>
      </c>
      <c r="F341" s="10" t="s">
        <v>1279</v>
      </c>
      <c r="G341" s="10" t="s">
        <v>92</v>
      </c>
      <c r="H341" s="10" t="s">
        <v>2730</v>
      </c>
      <c r="I341" s="10" t="s">
        <v>2731</v>
      </c>
      <c r="J341" s="19" t="s">
        <v>44</v>
      </c>
    </row>
    <row r="342" customFormat="false" ht="69.4" hidden="false" customHeight="false" outlineLevel="0" collapsed="false">
      <c r="A342" s="10" t="s">
        <v>2732</v>
      </c>
      <c r="B342" s="10" t="s">
        <v>2733</v>
      </c>
      <c r="C342" s="10" t="s">
        <v>1797</v>
      </c>
      <c r="D342" s="16" t="s">
        <v>1037</v>
      </c>
      <c r="E342" s="16" t="s">
        <v>2734</v>
      </c>
      <c r="F342" s="10" t="s">
        <v>1279</v>
      </c>
      <c r="G342" s="10" t="s">
        <v>92</v>
      </c>
      <c r="H342" s="10" t="s">
        <v>2735</v>
      </c>
      <c r="I342" s="10" t="s">
        <v>2736</v>
      </c>
      <c r="J342" s="19" t="s">
        <v>44</v>
      </c>
    </row>
    <row r="343" customFormat="false" ht="69.4" hidden="false" customHeight="false" outlineLevel="0" collapsed="false">
      <c r="A343" s="10" t="s">
        <v>2737</v>
      </c>
      <c r="B343" s="10" t="s">
        <v>2738</v>
      </c>
      <c r="C343" s="10" t="s">
        <v>1797</v>
      </c>
      <c r="D343" s="16" t="s">
        <v>1037</v>
      </c>
      <c r="E343" s="16" t="s">
        <v>2739</v>
      </c>
      <c r="F343" s="10" t="s">
        <v>1279</v>
      </c>
      <c r="G343" s="10" t="s">
        <v>92</v>
      </c>
      <c r="H343" s="10" t="s">
        <v>2740</v>
      </c>
      <c r="I343" s="10" t="s">
        <v>2741</v>
      </c>
      <c r="J343" s="19" t="s">
        <v>44</v>
      </c>
    </row>
    <row r="344" customFormat="false" ht="69.4" hidden="false" customHeight="false" outlineLevel="0" collapsed="false">
      <c r="A344" s="10" t="s">
        <v>2742</v>
      </c>
      <c r="B344" s="10" t="s">
        <v>2743</v>
      </c>
      <c r="C344" s="10" t="s">
        <v>1797</v>
      </c>
      <c r="D344" s="16" t="s">
        <v>1037</v>
      </c>
      <c r="E344" s="16" t="s">
        <v>2744</v>
      </c>
      <c r="F344" s="10" t="s">
        <v>1279</v>
      </c>
      <c r="G344" s="10" t="s">
        <v>92</v>
      </c>
      <c r="H344" s="10" t="s">
        <v>2745</v>
      </c>
      <c r="I344" s="10" t="s">
        <v>2746</v>
      </c>
      <c r="J344" s="19" t="s">
        <v>44</v>
      </c>
    </row>
    <row r="345" customFormat="false" ht="69.4" hidden="false" customHeight="false" outlineLevel="0" collapsed="false">
      <c r="A345" s="10" t="s">
        <v>2747</v>
      </c>
      <c r="B345" s="10" t="s">
        <v>2748</v>
      </c>
      <c r="C345" s="10" t="s">
        <v>1797</v>
      </c>
      <c r="D345" s="16" t="s">
        <v>1037</v>
      </c>
      <c r="E345" s="16" t="s">
        <v>2749</v>
      </c>
      <c r="F345" s="10" t="s">
        <v>1279</v>
      </c>
      <c r="G345" s="10" t="s">
        <v>92</v>
      </c>
      <c r="H345" s="10" t="s">
        <v>2750</v>
      </c>
      <c r="I345" s="10" t="s">
        <v>2751</v>
      </c>
      <c r="J345" s="19" t="s">
        <v>44</v>
      </c>
    </row>
    <row r="346" customFormat="false" ht="69.4" hidden="false" customHeight="false" outlineLevel="0" collapsed="false">
      <c r="A346" s="10" t="s">
        <v>2752</v>
      </c>
      <c r="B346" s="10" t="s">
        <v>2753</v>
      </c>
      <c r="C346" s="10" t="s">
        <v>1797</v>
      </c>
      <c r="D346" s="16" t="s">
        <v>1037</v>
      </c>
      <c r="E346" s="16" t="s">
        <v>2754</v>
      </c>
      <c r="F346" s="10" t="s">
        <v>1279</v>
      </c>
      <c r="G346" s="10" t="s">
        <v>92</v>
      </c>
      <c r="H346" s="10" t="s">
        <v>2755</v>
      </c>
      <c r="I346" s="10" t="s">
        <v>2756</v>
      </c>
      <c r="J346" s="19" t="s">
        <v>44</v>
      </c>
    </row>
    <row r="347" customFormat="false" ht="83.55" hidden="false" customHeight="false" outlineLevel="0" collapsed="false">
      <c r="A347" s="10" t="s">
        <v>2757</v>
      </c>
      <c r="B347" s="10" t="s">
        <v>2758</v>
      </c>
      <c r="C347" s="10" t="s">
        <v>1797</v>
      </c>
      <c r="D347" s="16" t="s">
        <v>1037</v>
      </c>
      <c r="E347" s="16" t="s">
        <v>2759</v>
      </c>
      <c r="F347" s="10" t="s">
        <v>1279</v>
      </c>
      <c r="G347" s="10" t="s">
        <v>92</v>
      </c>
      <c r="H347" s="10" t="s">
        <v>2760</v>
      </c>
      <c r="I347" s="10" t="s">
        <v>2761</v>
      </c>
      <c r="J347" s="19" t="s">
        <v>44</v>
      </c>
    </row>
    <row r="348" customFormat="false" ht="69.4" hidden="false" customHeight="false" outlineLevel="0" collapsed="false">
      <c r="A348" s="10" t="s">
        <v>2762</v>
      </c>
      <c r="B348" s="10" t="s">
        <v>2763</v>
      </c>
      <c r="C348" s="10" t="s">
        <v>1797</v>
      </c>
      <c r="D348" s="16" t="s">
        <v>1037</v>
      </c>
      <c r="E348" s="16" t="s">
        <v>2764</v>
      </c>
      <c r="F348" s="10" t="s">
        <v>1279</v>
      </c>
      <c r="G348" s="10" t="s">
        <v>92</v>
      </c>
      <c r="H348" s="10" t="s">
        <v>2765</v>
      </c>
      <c r="I348" s="10" t="s">
        <v>2766</v>
      </c>
      <c r="J348" s="19" t="s">
        <v>44</v>
      </c>
    </row>
    <row r="349" customFormat="false" ht="69.4" hidden="false" customHeight="false" outlineLevel="0" collapsed="false">
      <c r="A349" s="10" t="s">
        <v>2767</v>
      </c>
      <c r="B349" s="10" t="s">
        <v>2768</v>
      </c>
      <c r="C349" s="10" t="s">
        <v>1797</v>
      </c>
      <c r="D349" s="16" t="s">
        <v>1037</v>
      </c>
      <c r="E349" s="16" t="s">
        <v>2769</v>
      </c>
      <c r="F349" s="10" t="s">
        <v>1279</v>
      </c>
      <c r="G349" s="10" t="s">
        <v>92</v>
      </c>
      <c r="H349" s="10" t="s">
        <v>2770</v>
      </c>
      <c r="I349" s="10" t="s">
        <v>2771</v>
      </c>
      <c r="J349" s="19" t="s">
        <v>44</v>
      </c>
    </row>
    <row r="350" customFormat="false" ht="69.4" hidden="false" customHeight="false" outlineLevel="0" collapsed="false">
      <c r="A350" s="10" t="s">
        <v>2772</v>
      </c>
      <c r="B350" s="10" t="s">
        <v>2773</v>
      </c>
      <c r="C350" s="10" t="s">
        <v>1797</v>
      </c>
      <c r="D350" s="16" t="s">
        <v>1037</v>
      </c>
      <c r="E350" s="16" t="s">
        <v>2774</v>
      </c>
      <c r="F350" s="10" t="s">
        <v>1279</v>
      </c>
      <c r="G350" s="10" t="s">
        <v>92</v>
      </c>
      <c r="H350" s="10" t="s">
        <v>2775</v>
      </c>
      <c r="I350" s="10" t="s">
        <v>2776</v>
      </c>
      <c r="J350" s="19" t="s">
        <v>44</v>
      </c>
    </row>
    <row r="351" customFormat="false" ht="69.4" hidden="false" customHeight="false" outlineLevel="0" collapsed="false">
      <c r="A351" s="10" t="s">
        <v>2777</v>
      </c>
      <c r="B351" s="10" t="s">
        <v>2778</v>
      </c>
      <c r="C351" s="10" t="s">
        <v>1797</v>
      </c>
      <c r="D351" s="16" t="s">
        <v>1037</v>
      </c>
      <c r="E351" s="16" t="s">
        <v>2779</v>
      </c>
      <c r="F351" s="10" t="s">
        <v>1279</v>
      </c>
      <c r="G351" s="10" t="s">
        <v>92</v>
      </c>
      <c r="H351" s="10" t="s">
        <v>2780</v>
      </c>
      <c r="I351" s="10" t="s">
        <v>2781</v>
      </c>
      <c r="J351" s="19" t="s">
        <v>44</v>
      </c>
    </row>
    <row r="352" customFormat="false" ht="69.4" hidden="false" customHeight="false" outlineLevel="0" collapsed="false">
      <c r="A352" s="10" t="s">
        <v>2782</v>
      </c>
      <c r="B352" s="10" t="s">
        <v>2783</v>
      </c>
      <c r="C352" s="10" t="s">
        <v>1797</v>
      </c>
      <c r="D352" s="16" t="s">
        <v>1037</v>
      </c>
      <c r="E352" s="16" t="s">
        <v>2784</v>
      </c>
      <c r="F352" s="10" t="s">
        <v>1279</v>
      </c>
      <c r="G352" s="10" t="s">
        <v>92</v>
      </c>
      <c r="H352" s="10" t="s">
        <v>2785</v>
      </c>
      <c r="I352" s="10" t="s">
        <v>2786</v>
      </c>
      <c r="J352" s="19" t="s">
        <v>44</v>
      </c>
    </row>
    <row r="353" customFormat="false" ht="69.4" hidden="false" customHeight="false" outlineLevel="0" collapsed="false">
      <c r="A353" s="10" t="s">
        <v>2787</v>
      </c>
      <c r="B353" s="10" t="s">
        <v>2788</v>
      </c>
      <c r="C353" s="10" t="s">
        <v>1797</v>
      </c>
      <c r="D353" s="16" t="s">
        <v>1037</v>
      </c>
      <c r="E353" s="16" t="s">
        <v>2789</v>
      </c>
      <c r="F353" s="10" t="s">
        <v>1279</v>
      </c>
      <c r="G353" s="10" t="s">
        <v>92</v>
      </c>
      <c r="H353" s="10" t="s">
        <v>2790</v>
      </c>
      <c r="I353" s="10" t="s">
        <v>2791</v>
      </c>
      <c r="J353" s="19" t="s">
        <v>44</v>
      </c>
    </row>
    <row r="354" customFormat="false" ht="58.2" hidden="false" customHeight="false" outlineLevel="0" collapsed="false">
      <c r="A354" s="10" t="s">
        <v>2792</v>
      </c>
      <c r="B354" s="10" t="s">
        <v>2793</v>
      </c>
      <c r="C354" s="10" t="s">
        <v>1797</v>
      </c>
      <c r="D354" s="16" t="s">
        <v>1122</v>
      </c>
      <c r="E354" s="16" t="s">
        <v>2794</v>
      </c>
      <c r="F354" s="10" t="s">
        <v>1279</v>
      </c>
      <c r="G354" s="10" t="s">
        <v>92</v>
      </c>
      <c r="H354" s="10" t="s">
        <v>2795</v>
      </c>
      <c r="I354" s="16" t="s">
        <v>1053</v>
      </c>
      <c r="J354" s="17" t="s">
        <v>45</v>
      </c>
    </row>
    <row r="355" customFormat="false" ht="69.4" hidden="false" customHeight="false" outlineLevel="0" collapsed="false">
      <c r="A355" s="10" t="s">
        <v>2796</v>
      </c>
      <c r="B355" s="10" t="s">
        <v>2797</v>
      </c>
      <c r="C355" s="10" t="s">
        <v>1797</v>
      </c>
      <c r="D355" s="16" t="s">
        <v>1037</v>
      </c>
      <c r="E355" s="16" t="s">
        <v>2798</v>
      </c>
      <c r="F355" s="10" t="s">
        <v>1279</v>
      </c>
      <c r="G355" s="10" t="s">
        <v>92</v>
      </c>
      <c r="H355" s="10" t="s">
        <v>2799</v>
      </c>
      <c r="I355" s="10" t="s">
        <v>2800</v>
      </c>
      <c r="J355" s="19" t="s">
        <v>44</v>
      </c>
    </row>
    <row r="356" customFormat="false" ht="69.4" hidden="false" customHeight="false" outlineLevel="0" collapsed="false">
      <c r="A356" s="10" t="s">
        <v>2801</v>
      </c>
      <c r="B356" s="10" t="s">
        <v>2802</v>
      </c>
      <c r="C356" s="10" t="s">
        <v>1797</v>
      </c>
      <c r="D356" s="16" t="s">
        <v>1037</v>
      </c>
      <c r="E356" s="16" t="s">
        <v>2803</v>
      </c>
      <c r="F356" s="10" t="s">
        <v>1279</v>
      </c>
      <c r="G356" s="10" t="s">
        <v>92</v>
      </c>
      <c r="H356" s="10" t="s">
        <v>2804</v>
      </c>
      <c r="I356" s="10" t="s">
        <v>2805</v>
      </c>
      <c r="J356" s="19" t="s">
        <v>44</v>
      </c>
    </row>
    <row r="357" customFormat="false" ht="69.4" hidden="false" customHeight="false" outlineLevel="0" collapsed="false">
      <c r="A357" s="10" t="s">
        <v>2806</v>
      </c>
      <c r="B357" s="10" t="s">
        <v>2807</v>
      </c>
      <c r="C357" s="10" t="s">
        <v>1797</v>
      </c>
      <c r="D357" s="16" t="s">
        <v>1037</v>
      </c>
      <c r="E357" s="16" t="s">
        <v>2808</v>
      </c>
      <c r="F357" s="10" t="s">
        <v>1279</v>
      </c>
      <c r="G357" s="10" t="s">
        <v>92</v>
      </c>
      <c r="H357" s="10" t="s">
        <v>2809</v>
      </c>
      <c r="I357" s="10" t="s">
        <v>2810</v>
      </c>
      <c r="J357" s="19" t="s">
        <v>44</v>
      </c>
    </row>
    <row r="358" customFormat="false" ht="80.55" hidden="false" customHeight="false" outlineLevel="0" collapsed="false">
      <c r="A358" s="10" t="s">
        <v>2811</v>
      </c>
      <c r="B358" s="10" t="s">
        <v>2812</v>
      </c>
      <c r="C358" s="10" t="s">
        <v>1797</v>
      </c>
      <c r="D358" s="16" t="s">
        <v>1037</v>
      </c>
      <c r="E358" s="16" t="s">
        <v>2813</v>
      </c>
      <c r="F358" s="10" t="s">
        <v>1279</v>
      </c>
      <c r="G358" s="10" t="s">
        <v>92</v>
      </c>
      <c r="H358" s="10" t="s">
        <v>2814</v>
      </c>
      <c r="I358" s="10" t="s">
        <v>2815</v>
      </c>
      <c r="J358" s="19" t="s">
        <v>44</v>
      </c>
    </row>
    <row r="359" customFormat="false" ht="80.55" hidden="false" customHeight="false" outlineLevel="0" collapsed="false">
      <c r="A359" s="10" t="s">
        <v>2816</v>
      </c>
      <c r="B359" s="10" t="s">
        <v>2817</v>
      </c>
      <c r="C359" s="10" t="s">
        <v>1797</v>
      </c>
      <c r="D359" s="16" t="s">
        <v>1037</v>
      </c>
      <c r="E359" s="16" t="s">
        <v>2818</v>
      </c>
      <c r="F359" s="10" t="s">
        <v>1279</v>
      </c>
      <c r="G359" s="10" t="s">
        <v>92</v>
      </c>
      <c r="H359" s="10" t="s">
        <v>2819</v>
      </c>
      <c r="I359" s="10" t="s">
        <v>2820</v>
      </c>
      <c r="J359" s="19" t="s">
        <v>44</v>
      </c>
    </row>
    <row r="360" customFormat="false" ht="69.4" hidden="false" customHeight="false" outlineLevel="0" collapsed="false">
      <c r="A360" s="10" t="s">
        <v>2821</v>
      </c>
      <c r="B360" s="10" t="s">
        <v>2822</v>
      </c>
      <c r="C360" s="10" t="s">
        <v>1797</v>
      </c>
      <c r="D360" s="16" t="s">
        <v>1037</v>
      </c>
      <c r="E360" s="16" t="s">
        <v>2823</v>
      </c>
      <c r="F360" s="10" t="s">
        <v>1279</v>
      </c>
      <c r="G360" s="10" t="s">
        <v>92</v>
      </c>
      <c r="H360" s="10" t="s">
        <v>2824</v>
      </c>
      <c r="I360" s="10" t="s">
        <v>2825</v>
      </c>
      <c r="J360" s="19" t="s">
        <v>44</v>
      </c>
    </row>
    <row r="361" customFormat="false" ht="69.4" hidden="false" customHeight="false" outlineLevel="0" collapsed="false">
      <c r="A361" s="10" t="s">
        <v>2826</v>
      </c>
      <c r="B361" s="10" t="s">
        <v>2827</v>
      </c>
      <c r="C361" s="10" t="s">
        <v>1797</v>
      </c>
      <c r="D361" s="16" t="s">
        <v>1037</v>
      </c>
      <c r="E361" s="16" t="s">
        <v>2828</v>
      </c>
      <c r="F361" s="10" t="s">
        <v>1279</v>
      </c>
      <c r="G361" s="10" t="s">
        <v>92</v>
      </c>
      <c r="H361" s="10" t="s">
        <v>2829</v>
      </c>
      <c r="I361" s="10" t="s">
        <v>2830</v>
      </c>
      <c r="J361" s="19" t="s">
        <v>44</v>
      </c>
    </row>
    <row r="362" customFormat="false" ht="80.55" hidden="false" customHeight="false" outlineLevel="0" collapsed="false">
      <c r="A362" s="10" t="s">
        <v>2831</v>
      </c>
      <c r="B362" s="10" t="s">
        <v>2832</v>
      </c>
      <c r="C362" s="10" t="s">
        <v>1797</v>
      </c>
      <c r="D362" s="16" t="s">
        <v>1037</v>
      </c>
      <c r="E362" s="16" t="s">
        <v>2833</v>
      </c>
      <c r="F362" s="10" t="s">
        <v>1279</v>
      </c>
      <c r="G362" s="10" t="s">
        <v>92</v>
      </c>
      <c r="H362" s="10" t="s">
        <v>2834</v>
      </c>
      <c r="I362" s="10" t="s">
        <v>2835</v>
      </c>
      <c r="J362" s="19" t="s">
        <v>44</v>
      </c>
    </row>
    <row r="363" customFormat="false" ht="69.4" hidden="false" customHeight="false" outlineLevel="0" collapsed="false">
      <c r="A363" s="10" t="s">
        <v>2836</v>
      </c>
      <c r="B363" s="10" t="s">
        <v>2837</v>
      </c>
      <c r="C363" s="10" t="s">
        <v>1797</v>
      </c>
      <c r="D363" s="16" t="s">
        <v>1037</v>
      </c>
      <c r="E363" s="16" t="s">
        <v>2838</v>
      </c>
      <c r="F363" s="10" t="s">
        <v>1279</v>
      </c>
      <c r="G363" s="10" t="s">
        <v>92</v>
      </c>
      <c r="H363" s="10" t="s">
        <v>2839</v>
      </c>
      <c r="I363" s="10" t="s">
        <v>2840</v>
      </c>
      <c r="J363" s="19" t="s">
        <v>44</v>
      </c>
    </row>
    <row r="364" customFormat="false" ht="58.2" hidden="false" customHeight="false" outlineLevel="0" collapsed="false">
      <c r="A364" s="10" t="s">
        <v>2841</v>
      </c>
      <c r="B364" s="10" t="s">
        <v>2842</v>
      </c>
      <c r="C364" s="10" t="s">
        <v>1797</v>
      </c>
      <c r="D364" s="16" t="s">
        <v>2843</v>
      </c>
      <c r="E364" s="16" t="s">
        <v>2844</v>
      </c>
      <c r="F364" s="10" t="s">
        <v>1279</v>
      </c>
      <c r="G364" s="10" t="s">
        <v>92</v>
      </c>
      <c r="H364" s="10" t="s">
        <v>2845</v>
      </c>
      <c r="I364" s="16" t="s">
        <v>1053</v>
      </c>
      <c r="J364" s="17" t="s">
        <v>45</v>
      </c>
    </row>
    <row r="365" customFormat="false" ht="80.55" hidden="false" customHeight="false" outlineLevel="0" collapsed="false">
      <c r="A365" s="10" t="s">
        <v>2846</v>
      </c>
      <c r="B365" s="10" t="s">
        <v>2847</v>
      </c>
      <c r="C365" s="10" t="s">
        <v>1797</v>
      </c>
      <c r="D365" s="16" t="s">
        <v>1037</v>
      </c>
      <c r="E365" s="16" t="s">
        <v>2848</v>
      </c>
      <c r="F365" s="10" t="s">
        <v>1279</v>
      </c>
      <c r="G365" s="10" t="s">
        <v>92</v>
      </c>
      <c r="H365" s="10" t="s">
        <v>2849</v>
      </c>
      <c r="I365" s="10" t="s">
        <v>2850</v>
      </c>
      <c r="J365" s="19" t="s">
        <v>44</v>
      </c>
    </row>
    <row r="366" customFormat="false" ht="83.55" hidden="false" customHeight="false" outlineLevel="0" collapsed="false">
      <c r="A366" s="10" t="s">
        <v>2851</v>
      </c>
      <c r="B366" s="10" t="s">
        <v>2852</v>
      </c>
      <c r="C366" s="10" t="s">
        <v>1797</v>
      </c>
      <c r="D366" s="16" t="s">
        <v>1037</v>
      </c>
      <c r="E366" s="16" t="s">
        <v>2853</v>
      </c>
      <c r="F366" s="10" t="s">
        <v>1279</v>
      </c>
      <c r="G366" s="10" t="s">
        <v>92</v>
      </c>
      <c r="H366" s="10" t="s">
        <v>2854</v>
      </c>
      <c r="I366" s="10" t="s">
        <v>2855</v>
      </c>
      <c r="J366" s="19" t="s">
        <v>44</v>
      </c>
    </row>
    <row r="367" customFormat="false" ht="80.55" hidden="false" customHeight="false" outlineLevel="0" collapsed="false">
      <c r="A367" s="10" t="s">
        <v>2856</v>
      </c>
      <c r="B367" s="10" t="s">
        <v>2857</v>
      </c>
      <c r="C367" s="10" t="s">
        <v>1797</v>
      </c>
      <c r="D367" s="16" t="s">
        <v>1037</v>
      </c>
      <c r="E367" s="16" t="s">
        <v>2858</v>
      </c>
      <c r="F367" s="10" t="s">
        <v>1279</v>
      </c>
      <c r="G367" s="10" t="s">
        <v>92</v>
      </c>
      <c r="H367" s="10" t="s">
        <v>2859</v>
      </c>
      <c r="I367" s="10" t="s">
        <v>2860</v>
      </c>
      <c r="J367" s="19" t="s">
        <v>44</v>
      </c>
    </row>
    <row r="368" customFormat="false" ht="80.55" hidden="false" customHeight="false" outlineLevel="0" collapsed="false">
      <c r="A368" s="10" t="s">
        <v>2861</v>
      </c>
      <c r="B368" s="10" t="s">
        <v>2862</v>
      </c>
      <c r="C368" s="10" t="s">
        <v>1797</v>
      </c>
      <c r="D368" s="16" t="s">
        <v>1037</v>
      </c>
      <c r="E368" s="16" t="s">
        <v>2863</v>
      </c>
      <c r="F368" s="10" t="s">
        <v>1279</v>
      </c>
      <c r="G368" s="10" t="s">
        <v>92</v>
      </c>
      <c r="H368" s="10" t="s">
        <v>2864</v>
      </c>
      <c r="I368" s="10" t="s">
        <v>2865</v>
      </c>
      <c r="J368" s="19" t="s">
        <v>44</v>
      </c>
    </row>
    <row r="369" customFormat="false" ht="69.4" hidden="false" customHeight="false" outlineLevel="0" collapsed="false">
      <c r="A369" s="10" t="s">
        <v>2866</v>
      </c>
      <c r="B369" s="10" t="s">
        <v>2867</v>
      </c>
      <c r="C369" s="10" t="s">
        <v>1797</v>
      </c>
      <c r="D369" s="16" t="s">
        <v>1037</v>
      </c>
      <c r="E369" s="16" t="s">
        <v>2868</v>
      </c>
      <c r="F369" s="10" t="s">
        <v>1279</v>
      </c>
      <c r="G369" s="10" t="s">
        <v>92</v>
      </c>
      <c r="H369" s="10" t="s">
        <v>2869</v>
      </c>
      <c r="I369" s="10" t="s">
        <v>2870</v>
      </c>
      <c r="J369" s="19" t="s">
        <v>44</v>
      </c>
    </row>
    <row r="370" customFormat="false" ht="69.4" hidden="false" customHeight="false" outlineLevel="0" collapsed="false">
      <c r="A370" s="10" t="s">
        <v>2871</v>
      </c>
      <c r="B370" s="10" t="s">
        <v>2872</v>
      </c>
      <c r="C370" s="10" t="s">
        <v>1797</v>
      </c>
      <c r="D370" s="16" t="s">
        <v>1037</v>
      </c>
      <c r="E370" s="16" t="s">
        <v>2873</v>
      </c>
      <c r="F370" s="10" t="s">
        <v>1279</v>
      </c>
      <c r="G370" s="10" t="s">
        <v>92</v>
      </c>
      <c r="H370" s="10" t="s">
        <v>2874</v>
      </c>
      <c r="I370" s="10" t="s">
        <v>2875</v>
      </c>
      <c r="J370" s="19" t="s">
        <v>44</v>
      </c>
    </row>
    <row r="371" customFormat="false" ht="69.4" hidden="false" customHeight="false" outlineLevel="0" collapsed="false">
      <c r="A371" s="10" t="s">
        <v>2876</v>
      </c>
      <c r="B371" s="10" t="s">
        <v>2877</v>
      </c>
      <c r="C371" s="10" t="s">
        <v>1797</v>
      </c>
      <c r="D371" s="16" t="s">
        <v>1037</v>
      </c>
      <c r="E371" s="16" t="s">
        <v>2878</v>
      </c>
      <c r="F371" s="10" t="s">
        <v>1279</v>
      </c>
      <c r="G371" s="10" t="s">
        <v>92</v>
      </c>
      <c r="H371" s="10" t="s">
        <v>2879</v>
      </c>
      <c r="I371" s="10" t="s">
        <v>2880</v>
      </c>
      <c r="J371" s="19" t="s">
        <v>44</v>
      </c>
    </row>
    <row r="372" customFormat="false" ht="58.2" hidden="false" customHeight="false" outlineLevel="0" collapsed="false">
      <c r="A372" s="10" t="s">
        <v>2881</v>
      </c>
      <c r="B372" s="10" t="s">
        <v>2882</v>
      </c>
      <c r="C372" s="10" t="s">
        <v>1797</v>
      </c>
      <c r="D372" s="16" t="s">
        <v>2107</v>
      </c>
      <c r="E372" s="16" t="s">
        <v>2883</v>
      </c>
      <c r="F372" s="10" t="s">
        <v>1279</v>
      </c>
      <c r="G372" s="10" t="s">
        <v>92</v>
      </c>
      <c r="H372" s="10" t="s">
        <v>2884</v>
      </c>
      <c r="I372" s="16" t="s">
        <v>1053</v>
      </c>
      <c r="J372" s="17" t="s">
        <v>45</v>
      </c>
    </row>
    <row r="373" customFormat="false" ht="69.4" hidden="false" customHeight="false" outlineLevel="0" collapsed="false">
      <c r="A373" s="10" t="s">
        <v>2885</v>
      </c>
      <c r="B373" s="10" t="s">
        <v>2886</v>
      </c>
      <c r="C373" s="10" t="s">
        <v>1797</v>
      </c>
      <c r="D373" s="16" t="s">
        <v>1037</v>
      </c>
      <c r="E373" s="16" t="s">
        <v>2887</v>
      </c>
      <c r="F373" s="10" t="s">
        <v>1279</v>
      </c>
      <c r="G373" s="10" t="s">
        <v>92</v>
      </c>
      <c r="H373" s="10" t="s">
        <v>2888</v>
      </c>
      <c r="I373" s="10" t="s">
        <v>2889</v>
      </c>
      <c r="J373" s="19" t="s">
        <v>44</v>
      </c>
    </row>
    <row r="374" customFormat="false" ht="69.4" hidden="false" customHeight="false" outlineLevel="0" collapsed="false">
      <c r="A374" s="10" t="s">
        <v>2890</v>
      </c>
      <c r="B374" s="10" t="s">
        <v>2891</v>
      </c>
      <c r="C374" s="10" t="s">
        <v>1797</v>
      </c>
      <c r="D374" s="16" t="s">
        <v>1037</v>
      </c>
      <c r="E374" s="16" t="s">
        <v>2892</v>
      </c>
      <c r="F374" s="10" t="s">
        <v>1279</v>
      </c>
      <c r="G374" s="10" t="s">
        <v>92</v>
      </c>
      <c r="H374" s="10" t="s">
        <v>2893</v>
      </c>
      <c r="I374" s="10" t="s">
        <v>2894</v>
      </c>
      <c r="J374" s="19" t="s">
        <v>44</v>
      </c>
    </row>
    <row r="375" customFormat="false" ht="83.55" hidden="false" customHeight="false" outlineLevel="0" collapsed="false">
      <c r="A375" s="10" t="s">
        <v>2895</v>
      </c>
      <c r="B375" s="10" t="s">
        <v>2896</v>
      </c>
      <c r="C375" s="10" t="s">
        <v>1797</v>
      </c>
      <c r="D375" s="16" t="s">
        <v>1037</v>
      </c>
      <c r="E375" s="16" t="s">
        <v>2897</v>
      </c>
      <c r="F375" s="10" t="s">
        <v>1279</v>
      </c>
      <c r="G375" s="10" t="s">
        <v>92</v>
      </c>
      <c r="H375" s="10" t="s">
        <v>2898</v>
      </c>
      <c r="I375" s="10" t="s">
        <v>2899</v>
      </c>
      <c r="J375" s="19" t="s">
        <v>44</v>
      </c>
    </row>
    <row r="376" customFormat="false" ht="69.4" hidden="false" customHeight="false" outlineLevel="0" collapsed="false">
      <c r="A376" s="10" t="s">
        <v>2900</v>
      </c>
      <c r="B376" s="10" t="s">
        <v>2901</v>
      </c>
      <c r="C376" s="10" t="s">
        <v>1797</v>
      </c>
      <c r="D376" s="16" t="s">
        <v>1037</v>
      </c>
      <c r="E376" s="16" t="s">
        <v>2902</v>
      </c>
      <c r="F376" s="10" t="s">
        <v>1279</v>
      </c>
      <c r="G376" s="10" t="s">
        <v>92</v>
      </c>
      <c r="H376" s="10" t="s">
        <v>2903</v>
      </c>
      <c r="I376" s="10" t="s">
        <v>2904</v>
      </c>
      <c r="J376" s="19" t="s">
        <v>44</v>
      </c>
    </row>
    <row r="377" customFormat="false" ht="69.4" hidden="false" customHeight="false" outlineLevel="0" collapsed="false">
      <c r="A377" s="10" t="s">
        <v>2905</v>
      </c>
      <c r="B377" s="10" t="s">
        <v>2906</v>
      </c>
      <c r="C377" s="10" t="s">
        <v>1797</v>
      </c>
      <c r="D377" s="16" t="s">
        <v>1037</v>
      </c>
      <c r="E377" s="16" t="s">
        <v>2907</v>
      </c>
      <c r="F377" s="10" t="s">
        <v>1279</v>
      </c>
      <c r="G377" s="10" t="s">
        <v>92</v>
      </c>
      <c r="H377" s="10" t="s">
        <v>2908</v>
      </c>
      <c r="I377" s="10" t="s">
        <v>2909</v>
      </c>
      <c r="J377" s="19" t="s">
        <v>44</v>
      </c>
    </row>
    <row r="378" customFormat="false" ht="69.4" hidden="false" customHeight="false" outlineLevel="0" collapsed="false">
      <c r="A378" s="10" t="s">
        <v>2910</v>
      </c>
      <c r="B378" s="10" t="s">
        <v>2911</v>
      </c>
      <c r="C378" s="10" t="s">
        <v>1797</v>
      </c>
      <c r="D378" s="16" t="s">
        <v>1037</v>
      </c>
      <c r="E378" s="16" t="s">
        <v>2912</v>
      </c>
      <c r="F378" s="10" t="s">
        <v>1279</v>
      </c>
      <c r="G378" s="10" t="s">
        <v>92</v>
      </c>
      <c r="H378" s="10" t="s">
        <v>2913</v>
      </c>
      <c r="I378" s="10" t="s">
        <v>2914</v>
      </c>
      <c r="J378" s="19" t="s">
        <v>44</v>
      </c>
    </row>
    <row r="379" customFormat="false" ht="58.2" hidden="false" customHeight="false" outlineLevel="0" collapsed="false">
      <c r="A379" s="10" t="s">
        <v>2915</v>
      </c>
      <c r="B379" s="10" t="s">
        <v>2916</v>
      </c>
      <c r="C379" s="10" t="s">
        <v>1797</v>
      </c>
      <c r="D379" s="16" t="s">
        <v>1813</v>
      </c>
      <c r="E379" s="16" t="s">
        <v>2917</v>
      </c>
      <c r="F379" s="10" t="s">
        <v>1279</v>
      </c>
      <c r="G379" s="10" t="s">
        <v>92</v>
      </c>
      <c r="H379" s="10" t="s">
        <v>2918</v>
      </c>
      <c r="I379" s="16" t="s">
        <v>1053</v>
      </c>
      <c r="J379" s="17" t="s">
        <v>45</v>
      </c>
    </row>
    <row r="380" customFormat="false" ht="69.4" hidden="false" customHeight="false" outlineLevel="0" collapsed="false">
      <c r="A380" s="10" t="s">
        <v>2919</v>
      </c>
      <c r="B380" s="10" t="s">
        <v>2920</v>
      </c>
      <c r="C380" s="10" t="s">
        <v>1797</v>
      </c>
      <c r="D380" s="16" t="s">
        <v>1037</v>
      </c>
      <c r="E380" s="16" t="s">
        <v>2921</v>
      </c>
      <c r="F380" s="10" t="s">
        <v>1279</v>
      </c>
      <c r="G380" s="10" t="s">
        <v>92</v>
      </c>
      <c r="H380" s="10" t="s">
        <v>2922</v>
      </c>
      <c r="I380" s="10" t="s">
        <v>2923</v>
      </c>
      <c r="J380" s="19" t="s">
        <v>44</v>
      </c>
    </row>
    <row r="381" customFormat="false" ht="80.55" hidden="false" customHeight="false" outlineLevel="0" collapsed="false">
      <c r="A381" s="10" t="s">
        <v>2924</v>
      </c>
      <c r="B381" s="10" t="s">
        <v>2925</v>
      </c>
      <c r="C381" s="10" t="s">
        <v>1797</v>
      </c>
      <c r="D381" s="16" t="s">
        <v>1037</v>
      </c>
      <c r="E381" s="16" t="s">
        <v>2926</v>
      </c>
      <c r="F381" s="10" t="s">
        <v>1279</v>
      </c>
      <c r="G381" s="10" t="s">
        <v>92</v>
      </c>
      <c r="H381" s="10" t="s">
        <v>2927</v>
      </c>
      <c r="I381" s="10" t="s">
        <v>2928</v>
      </c>
      <c r="J381" s="19" t="s">
        <v>44</v>
      </c>
    </row>
    <row r="382" customFormat="false" ht="83.55" hidden="false" customHeight="false" outlineLevel="0" collapsed="false">
      <c r="A382" s="10" t="s">
        <v>2929</v>
      </c>
      <c r="B382" s="10" t="s">
        <v>2930</v>
      </c>
      <c r="C382" s="10" t="s">
        <v>1797</v>
      </c>
      <c r="D382" s="16" t="s">
        <v>1037</v>
      </c>
      <c r="E382" s="16" t="s">
        <v>2931</v>
      </c>
      <c r="F382" s="10" t="s">
        <v>1279</v>
      </c>
      <c r="G382" s="10" t="s">
        <v>92</v>
      </c>
      <c r="H382" s="10" t="s">
        <v>2932</v>
      </c>
      <c r="I382" s="10" t="s">
        <v>2933</v>
      </c>
      <c r="J382" s="19" t="s">
        <v>44</v>
      </c>
    </row>
    <row r="383" customFormat="false" ht="80.55" hidden="false" customHeight="false" outlineLevel="0" collapsed="false">
      <c r="A383" s="10" t="s">
        <v>2934</v>
      </c>
      <c r="B383" s="10" t="s">
        <v>2935</v>
      </c>
      <c r="C383" s="10" t="s">
        <v>1797</v>
      </c>
      <c r="D383" s="16" t="s">
        <v>1037</v>
      </c>
      <c r="E383" s="16" t="s">
        <v>2936</v>
      </c>
      <c r="F383" s="10" t="s">
        <v>1279</v>
      </c>
      <c r="G383" s="10" t="s">
        <v>92</v>
      </c>
      <c r="H383" s="10" t="s">
        <v>2937</v>
      </c>
      <c r="I383" s="10" t="s">
        <v>2938</v>
      </c>
      <c r="J383" s="19" t="s">
        <v>44</v>
      </c>
    </row>
    <row r="384" customFormat="false" ht="69.4" hidden="false" customHeight="false" outlineLevel="0" collapsed="false">
      <c r="A384" s="10" t="s">
        <v>2939</v>
      </c>
      <c r="B384" s="10" t="s">
        <v>2940</v>
      </c>
      <c r="C384" s="10" t="s">
        <v>1797</v>
      </c>
      <c r="D384" s="16" t="s">
        <v>1037</v>
      </c>
      <c r="E384" s="16" t="s">
        <v>2941</v>
      </c>
      <c r="F384" s="10" t="s">
        <v>1279</v>
      </c>
      <c r="G384" s="10" t="s">
        <v>92</v>
      </c>
      <c r="H384" s="10" t="s">
        <v>2942</v>
      </c>
      <c r="I384" s="10" t="s">
        <v>2943</v>
      </c>
      <c r="J384" s="19" t="s">
        <v>44</v>
      </c>
    </row>
    <row r="385" customFormat="false" ht="58.2" hidden="false" customHeight="false" outlineLevel="0" collapsed="false">
      <c r="A385" s="10" t="s">
        <v>2944</v>
      </c>
      <c r="B385" s="10" t="s">
        <v>2945</v>
      </c>
      <c r="C385" s="10" t="s">
        <v>1797</v>
      </c>
      <c r="D385" s="16" t="s">
        <v>2843</v>
      </c>
      <c r="E385" s="16" t="s">
        <v>2946</v>
      </c>
      <c r="F385" s="10" t="s">
        <v>1279</v>
      </c>
      <c r="G385" s="10" t="s">
        <v>92</v>
      </c>
      <c r="H385" s="10" t="s">
        <v>2947</v>
      </c>
      <c r="I385" s="16" t="s">
        <v>1053</v>
      </c>
      <c r="J385" s="17" t="s">
        <v>45</v>
      </c>
    </row>
    <row r="386" customFormat="false" ht="69.4" hidden="false" customHeight="false" outlineLevel="0" collapsed="false">
      <c r="A386" s="10" t="s">
        <v>2948</v>
      </c>
      <c r="B386" s="10" t="s">
        <v>2949</v>
      </c>
      <c r="C386" s="10" t="s">
        <v>1797</v>
      </c>
      <c r="D386" s="16" t="s">
        <v>1037</v>
      </c>
      <c r="E386" s="16" t="s">
        <v>2950</v>
      </c>
      <c r="F386" s="10" t="s">
        <v>1279</v>
      </c>
      <c r="G386" s="10" t="s">
        <v>92</v>
      </c>
      <c r="H386" s="10" t="s">
        <v>2951</v>
      </c>
      <c r="I386" s="10" t="s">
        <v>2952</v>
      </c>
      <c r="J386" s="19" t="s">
        <v>44</v>
      </c>
    </row>
    <row r="387" customFormat="false" ht="69.4" hidden="false" customHeight="false" outlineLevel="0" collapsed="false">
      <c r="A387" s="10" t="s">
        <v>2953</v>
      </c>
      <c r="B387" s="10" t="s">
        <v>2954</v>
      </c>
      <c r="C387" s="10" t="s">
        <v>1797</v>
      </c>
      <c r="D387" s="16" t="s">
        <v>1037</v>
      </c>
      <c r="E387" s="16" t="s">
        <v>2955</v>
      </c>
      <c r="F387" s="10" t="s">
        <v>1279</v>
      </c>
      <c r="G387" s="10" t="s">
        <v>92</v>
      </c>
      <c r="H387" s="10" t="s">
        <v>2956</v>
      </c>
      <c r="I387" s="10" t="s">
        <v>2957</v>
      </c>
      <c r="J387" s="19" t="s">
        <v>44</v>
      </c>
    </row>
    <row r="388" customFormat="false" ht="69.4" hidden="false" customHeight="false" outlineLevel="0" collapsed="false">
      <c r="A388" s="10" t="s">
        <v>2958</v>
      </c>
      <c r="B388" s="10" t="s">
        <v>2959</v>
      </c>
      <c r="C388" s="10" t="s">
        <v>1797</v>
      </c>
      <c r="D388" s="16" t="s">
        <v>1037</v>
      </c>
      <c r="E388" s="16" t="s">
        <v>2960</v>
      </c>
      <c r="F388" s="10" t="s">
        <v>1279</v>
      </c>
      <c r="G388" s="10" t="s">
        <v>92</v>
      </c>
      <c r="H388" s="10" t="s">
        <v>2961</v>
      </c>
      <c r="I388" s="10" t="s">
        <v>2962</v>
      </c>
      <c r="J388" s="19" t="s">
        <v>44</v>
      </c>
    </row>
    <row r="389" customFormat="false" ht="69.4" hidden="false" customHeight="false" outlineLevel="0" collapsed="false">
      <c r="A389" s="10" t="s">
        <v>2963</v>
      </c>
      <c r="B389" s="10" t="s">
        <v>2964</v>
      </c>
      <c r="C389" s="10" t="s">
        <v>1797</v>
      </c>
      <c r="D389" s="16" t="s">
        <v>1037</v>
      </c>
      <c r="E389" s="16" t="s">
        <v>2965</v>
      </c>
      <c r="F389" s="10" t="s">
        <v>1279</v>
      </c>
      <c r="G389" s="10" t="s">
        <v>92</v>
      </c>
      <c r="H389" s="10" t="s">
        <v>2966</v>
      </c>
      <c r="I389" s="10" t="s">
        <v>2967</v>
      </c>
      <c r="J389" s="19" t="s">
        <v>44</v>
      </c>
    </row>
    <row r="390" customFormat="false" ht="69.4" hidden="false" customHeight="false" outlineLevel="0" collapsed="false">
      <c r="A390" s="10" t="s">
        <v>2968</v>
      </c>
      <c r="B390" s="10" t="s">
        <v>2969</v>
      </c>
      <c r="C390" s="10" t="s">
        <v>1797</v>
      </c>
      <c r="D390" s="16" t="s">
        <v>1037</v>
      </c>
      <c r="E390" s="16" t="s">
        <v>2970</v>
      </c>
      <c r="F390" s="10" t="s">
        <v>1279</v>
      </c>
      <c r="G390" s="10" t="s">
        <v>92</v>
      </c>
      <c r="H390" s="10" t="s">
        <v>2971</v>
      </c>
      <c r="I390" s="10" t="s">
        <v>2972</v>
      </c>
      <c r="J390" s="19" t="s">
        <v>44</v>
      </c>
    </row>
    <row r="391" customFormat="false" ht="69.4" hidden="false" customHeight="false" outlineLevel="0" collapsed="false">
      <c r="A391" s="10" t="s">
        <v>2973</v>
      </c>
      <c r="B391" s="10" t="s">
        <v>2974</v>
      </c>
      <c r="C391" s="10" t="s">
        <v>1797</v>
      </c>
      <c r="D391" s="16" t="s">
        <v>1037</v>
      </c>
      <c r="E391" s="16" t="s">
        <v>2975</v>
      </c>
      <c r="F391" s="10" t="s">
        <v>1279</v>
      </c>
      <c r="G391" s="10" t="s">
        <v>92</v>
      </c>
      <c r="H391" s="10" t="s">
        <v>2976</v>
      </c>
      <c r="I391" s="10" t="s">
        <v>2977</v>
      </c>
      <c r="J391" s="19" t="s">
        <v>44</v>
      </c>
    </row>
    <row r="392" customFormat="false" ht="80.55" hidden="false" customHeight="false" outlineLevel="0" collapsed="false">
      <c r="A392" s="10" t="s">
        <v>2978</v>
      </c>
      <c r="B392" s="10" t="s">
        <v>2979</v>
      </c>
      <c r="C392" s="10" t="s">
        <v>1797</v>
      </c>
      <c r="D392" s="16" t="s">
        <v>1037</v>
      </c>
      <c r="E392" s="16" t="s">
        <v>2980</v>
      </c>
      <c r="F392" s="10" t="s">
        <v>1279</v>
      </c>
      <c r="G392" s="10" t="s">
        <v>92</v>
      </c>
      <c r="H392" s="10" t="s">
        <v>2981</v>
      </c>
      <c r="I392" s="10" t="s">
        <v>2982</v>
      </c>
      <c r="J392" s="19" t="s">
        <v>44</v>
      </c>
    </row>
    <row r="393" customFormat="false" ht="58.2" hidden="false" customHeight="false" outlineLevel="0" collapsed="false">
      <c r="A393" s="10" t="s">
        <v>2983</v>
      </c>
      <c r="B393" s="10" t="s">
        <v>2984</v>
      </c>
      <c r="C393" s="10" t="s">
        <v>1797</v>
      </c>
      <c r="D393" s="16" t="s">
        <v>2843</v>
      </c>
      <c r="E393" s="16" t="s">
        <v>2985</v>
      </c>
      <c r="F393" s="10" t="s">
        <v>1279</v>
      </c>
      <c r="G393" s="10" t="s">
        <v>92</v>
      </c>
      <c r="H393" s="10" t="s">
        <v>2986</v>
      </c>
      <c r="I393" s="16" t="s">
        <v>1053</v>
      </c>
      <c r="J393" s="17" t="s">
        <v>45</v>
      </c>
    </row>
    <row r="394" customFormat="false" ht="80.55" hidden="false" customHeight="false" outlineLevel="0" collapsed="false">
      <c r="A394" s="10" t="s">
        <v>2987</v>
      </c>
      <c r="B394" s="10" t="s">
        <v>2988</v>
      </c>
      <c r="C394" s="10" t="s">
        <v>1797</v>
      </c>
      <c r="D394" s="16" t="s">
        <v>1037</v>
      </c>
      <c r="E394" s="16" t="s">
        <v>2989</v>
      </c>
      <c r="F394" s="10" t="s">
        <v>1279</v>
      </c>
      <c r="G394" s="10" t="s">
        <v>92</v>
      </c>
      <c r="H394" s="10" t="s">
        <v>2990</v>
      </c>
      <c r="I394" s="10" t="s">
        <v>2991</v>
      </c>
      <c r="J394" s="19" t="s">
        <v>44</v>
      </c>
    </row>
    <row r="395" customFormat="false" ht="80.55" hidden="false" customHeight="false" outlineLevel="0" collapsed="false">
      <c r="A395" s="10" t="s">
        <v>2992</v>
      </c>
      <c r="B395" s="10" t="s">
        <v>2993</v>
      </c>
      <c r="C395" s="10" t="s">
        <v>1797</v>
      </c>
      <c r="D395" s="16" t="s">
        <v>1037</v>
      </c>
      <c r="E395" s="16" t="s">
        <v>2994</v>
      </c>
      <c r="F395" s="10" t="s">
        <v>1279</v>
      </c>
      <c r="G395" s="10" t="s">
        <v>92</v>
      </c>
      <c r="H395" s="10" t="s">
        <v>2995</v>
      </c>
      <c r="I395" s="10" t="s">
        <v>2996</v>
      </c>
      <c r="J395" s="19" t="s">
        <v>44</v>
      </c>
    </row>
    <row r="396" customFormat="false" ht="80.55" hidden="false" customHeight="false" outlineLevel="0" collapsed="false">
      <c r="A396" s="10" t="s">
        <v>2997</v>
      </c>
      <c r="B396" s="10" t="s">
        <v>2998</v>
      </c>
      <c r="C396" s="10" t="s">
        <v>1797</v>
      </c>
      <c r="D396" s="16" t="s">
        <v>1037</v>
      </c>
      <c r="E396" s="16" t="s">
        <v>2999</v>
      </c>
      <c r="F396" s="10" t="s">
        <v>1279</v>
      </c>
      <c r="G396" s="10" t="s">
        <v>92</v>
      </c>
      <c r="H396" s="10" t="s">
        <v>3000</v>
      </c>
      <c r="I396" s="10" t="s">
        <v>3001</v>
      </c>
      <c r="J396" s="19" t="s">
        <v>44</v>
      </c>
    </row>
    <row r="397" customFormat="false" ht="80.55" hidden="false" customHeight="false" outlineLevel="0" collapsed="false">
      <c r="A397" s="10" t="s">
        <v>3002</v>
      </c>
      <c r="B397" s="10" t="s">
        <v>3003</v>
      </c>
      <c r="C397" s="10" t="s">
        <v>1797</v>
      </c>
      <c r="D397" s="16" t="s">
        <v>1037</v>
      </c>
      <c r="E397" s="16" t="s">
        <v>3004</v>
      </c>
      <c r="F397" s="10" t="s">
        <v>1279</v>
      </c>
      <c r="G397" s="10" t="s">
        <v>92</v>
      </c>
      <c r="H397" s="10" t="s">
        <v>3005</v>
      </c>
      <c r="I397" s="10" t="s">
        <v>3006</v>
      </c>
      <c r="J397" s="19" t="s">
        <v>44</v>
      </c>
    </row>
    <row r="398" customFormat="false" ht="69.4" hidden="false" customHeight="false" outlineLevel="0" collapsed="false">
      <c r="A398" s="10" t="s">
        <v>3007</v>
      </c>
      <c r="B398" s="10" t="s">
        <v>3008</v>
      </c>
      <c r="C398" s="10" t="s">
        <v>1797</v>
      </c>
      <c r="D398" s="16" t="s">
        <v>1037</v>
      </c>
      <c r="E398" s="16" t="s">
        <v>3009</v>
      </c>
      <c r="F398" s="10" t="s">
        <v>1279</v>
      </c>
      <c r="G398" s="10" t="s">
        <v>92</v>
      </c>
      <c r="H398" s="10" t="s">
        <v>3010</v>
      </c>
      <c r="I398" s="10" t="s">
        <v>3011</v>
      </c>
      <c r="J398" s="19" t="s">
        <v>44</v>
      </c>
    </row>
    <row r="399" customFormat="false" ht="69.4" hidden="false" customHeight="false" outlineLevel="0" collapsed="false">
      <c r="A399" s="10" t="s">
        <v>3012</v>
      </c>
      <c r="B399" s="10" t="s">
        <v>3013</v>
      </c>
      <c r="C399" s="10" t="s">
        <v>1797</v>
      </c>
      <c r="D399" s="16" t="s">
        <v>1037</v>
      </c>
      <c r="E399" s="16" t="s">
        <v>3014</v>
      </c>
      <c r="F399" s="10" t="s">
        <v>1279</v>
      </c>
      <c r="G399" s="10" t="s">
        <v>92</v>
      </c>
      <c r="H399" s="10" t="s">
        <v>3015</v>
      </c>
      <c r="I399" s="10" t="s">
        <v>3016</v>
      </c>
      <c r="J399" s="19" t="s">
        <v>44</v>
      </c>
    </row>
    <row r="400" customFormat="false" ht="69.4" hidden="false" customHeight="false" outlineLevel="0" collapsed="false">
      <c r="A400" s="10" t="s">
        <v>3017</v>
      </c>
      <c r="B400" s="10" t="s">
        <v>3018</v>
      </c>
      <c r="C400" s="10" t="s">
        <v>1797</v>
      </c>
      <c r="D400" s="16" t="s">
        <v>1037</v>
      </c>
      <c r="E400" s="16" t="s">
        <v>3019</v>
      </c>
      <c r="F400" s="10" t="s">
        <v>1279</v>
      </c>
      <c r="G400" s="10" t="s">
        <v>92</v>
      </c>
      <c r="H400" s="10" t="s">
        <v>3020</v>
      </c>
      <c r="I400" s="10" t="s">
        <v>3021</v>
      </c>
      <c r="J400" s="19" t="s">
        <v>44</v>
      </c>
    </row>
    <row r="401" customFormat="false" ht="58.2" hidden="false" customHeight="false" outlineLevel="0" collapsed="false">
      <c r="A401" s="10" t="s">
        <v>3022</v>
      </c>
      <c r="B401" s="10" t="s">
        <v>3023</v>
      </c>
      <c r="C401" s="10" t="s">
        <v>1797</v>
      </c>
      <c r="D401" s="16" t="s">
        <v>1813</v>
      </c>
      <c r="E401" s="16" t="s">
        <v>3024</v>
      </c>
      <c r="F401" s="10" t="s">
        <v>1279</v>
      </c>
      <c r="G401" s="10" t="s">
        <v>92</v>
      </c>
      <c r="H401" s="10" t="s">
        <v>3025</v>
      </c>
      <c r="I401" s="16" t="s">
        <v>1053</v>
      </c>
      <c r="J401" s="17" t="s">
        <v>45</v>
      </c>
    </row>
    <row r="402" customFormat="false" ht="80.55" hidden="false" customHeight="false" outlineLevel="0" collapsed="false">
      <c r="A402" s="10" t="s">
        <v>3026</v>
      </c>
      <c r="B402" s="10" t="s">
        <v>3027</v>
      </c>
      <c r="C402" s="10" t="s">
        <v>1797</v>
      </c>
      <c r="D402" s="16" t="s">
        <v>1037</v>
      </c>
      <c r="E402" s="16" t="s">
        <v>3028</v>
      </c>
      <c r="F402" s="10" t="s">
        <v>1279</v>
      </c>
      <c r="G402" s="10" t="s">
        <v>92</v>
      </c>
      <c r="H402" s="10" t="s">
        <v>3029</v>
      </c>
      <c r="I402" s="10" t="s">
        <v>3030</v>
      </c>
      <c r="J402" s="19" t="s">
        <v>44</v>
      </c>
    </row>
    <row r="403" customFormat="false" ht="69.4" hidden="false" customHeight="false" outlineLevel="0" collapsed="false">
      <c r="A403" s="10" t="s">
        <v>3031</v>
      </c>
      <c r="B403" s="10" t="s">
        <v>3032</v>
      </c>
      <c r="C403" s="10" t="s">
        <v>1797</v>
      </c>
      <c r="D403" s="16" t="s">
        <v>1037</v>
      </c>
      <c r="E403" s="16" t="s">
        <v>3033</v>
      </c>
      <c r="F403" s="10" t="s">
        <v>1279</v>
      </c>
      <c r="G403" s="10" t="s">
        <v>92</v>
      </c>
      <c r="H403" s="10" t="s">
        <v>3034</v>
      </c>
      <c r="I403" s="10" t="s">
        <v>3035</v>
      </c>
      <c r="J403" s="19" t="s">
        <v>44</v>
      </c>
    </row>
    <row r="404" customFormat="false" ht="69.4" hidden="false" customHeight="false" outlineLevel="0" collapsed="false">
      <c r="A404" s="10" t="s">
        <v>3036</v>
      </c>
      <c r="B404" s="10" t="s">
        <v>3037</v>
      </c>
      <c r="C404" s="10" t="s">
        <v>1797</v>
      </c>
      <c r="D404" s="16" t="s">
        <v>1037</v>
      </c>
      <c r="E404" s="16" t="s">
        <v>3038</v>
      </c>
      <c r="F404" s="10" t="s">
        <v>1279</v>
      </c>
      <c r="G404" s="10" t="s">
        <v>92</v>
      </c>
      <c r="H404" s="10" t="s">
        <v>3039</v>
      </c>
      <c r="I404" s="10" t="s">
        <v>3040</v>
      </c>
      <c r="J404" s="19" t="s">
        <v>44</v>
      </c>
    </row>
    <row r="405" customFormat="false" ht="69.4" hidden="false" customHeight="false" outlineLevel="0" collapsed="false">
      <c r="A405" s="10" t="s">
        <v>3041</v>
      </c>
      <c r="B405" s="10" t="s">
        <v>3042</v>
      </c>
      <c r="C405" s="10" t="s">
        <v>1797</v>
      </c>
      <c r="D405" s="16" t="s">
        <v>1037</v>
      </c>
      <c r="E405" s="16" t="s">
        <v>3043</v>
      </c>
      <c r="F405" s="10" t="s">
        <v>1279</v>
      </c>
      <c r="G405" s="10" t="s">
        <v>92</v>
      </c>
      <c r="H405" s="10" t="s">
        <v>3044</v>
      </c>
      <c r="I405" s="10" t="s">
        <v>3045</v>
      </c>
      <c r="J405" s="19" t="s">
        <v>44</v>
      </c>
    </row>
    <row r="406" customFormat="false" ht="69.4" hidden="false" customHeight="false" outlineLevel="0" collapsed="false">
      <c r="A406" s="10" t="s">
        <v>3046</v>
      </c>
      <c r="B406" s="10" t="s">
        <v>3047</v>
      </c>
      <c r="C406" s="10" t="s">
        <v>1797</v>
      </c>
      <c r="D406" s="16" t="s">
        <v>1037</v>
      </c>
      <c r="E406" s="16" t="s">
        <v>3048</v>
      </c>
      <c r="F406" s="10" t="s">
        <v>1279</v>
      </c>
      <c r="G406" s="10" t="s">
        <v>92</v>
      </c>
      <c r="H406" s="10" t="s">
        <v>3049</v>
      </c>
      <c r="I406" s="10" t="s">
        <v>3050</v>
      </c>
      <c r="J406" s="19" t="s">
        <v>44</v>
      </c>
    </row>
    <row r="407" customFormat="false" ht="58.2" hidden="false" customHeight="false" outlineLevel="0" collapsed="false">
      <c r="A407" s="10" t="s">
        <v>3051</v>
      </c>
      <c r="B407" s="10" t="s">
        <v>3052</v>
      </c>
      <c r="C407" s="10" t="s">
        <v>1797</v>
      </c>
      <c r="D407" s="16" t="s">
        <v>1813</v>
      </c>
      <c r="E407" s="16" t="s">
        <v>3053</v>
      </c>
      <c r="F407" s="10" t="s">
        <v>1279</v>
      </c>
      <c r="G407" s="10" t="s">
        <v>92</v>
      </c>
      <c r="H407" s="10" t="s">
        <v>3054</v>
      </c>
      <c r="I407" s="16" t="s">
        <v>1053</v>
      </c>
      <c r="J407" s="17" t="s">
        <v>45</v>
      </c>
    </row>
    <row r="408" customFormat="false" ht="69.4" hidden="false" customHeight="false" outlineLevel="0" collapsed="false">
      <c r="A408" s="10" t="s">
        <v>3055</v>
      </c>
      <c r="B408" s="10" t="s">
        <v>3056</v>
      </c>
      <c r="C408" s="10" t="s">
        <v>1797</v>
      </c>
      <c r="D408" s="16" t="s">
        <v>1037</v>
      </c>
      <c r="E408" s="16" t="s">
        <v>3057</v>
      </c>
      <c r="F408" s="10" t="s">
        <v>1279</v>
      </c>
      <c r="G408" s="10" t="s">
        <v>92</v>
      </c>
      <c r="H408" s="10" t="s">
        <v>3058</v>
      </c>
      <c r="I408" s="10" t="s">
        <v>3059</v>
      </c>
      <c r="J408" s="19" t="s">
        <v>44</v>
      </c>
    </row>
    <row r="409" customFormat="false" ht="80.55" hidden="false" customHeight="false" outlineLevel="0" collapsed="false">
      <c r="A409" s="10" t="s">
        <v>3060</v>
      </c>
      <c r="B409" s="10" t="s">
        <v>3061</v>
      </c>
      <c r="C409" s="10" t="s">
        <v>1797</v>
      </c>
      <c r="D409" s="16" t="s">
        <v>1037</v>
      </c>
      <c r="E409" s="16" t="s">
        <v>3062</v>
      </c>
      <c r="F409" s="10" t="s">
        <v>1279</v>
      </c>
      <c r="G409" s="10" t="s">
        <v>92</v>
      </c>
      <c r="H409" s="10" t="s">
        <v>3063</v>
      </c>
      <c r="I409" s="10" t="s">
        <v>3064</v>
      </c>
      <c r="J409" s="19" t="s">
        <v>44</v>
      </c>
    </row>
    <row r="410" customFormat="false" ht="80.55" hidden="false" customHeight="false" outlineLevel="0" collapsed="false">
      <c r="A410" s="10" t="s">
        <v>3065</v>
      </c>
      <c r="B410" s="10" t="s">
        <v>3066</v>
      </c>
      <c r="C410" s="10" t="s">
        <v>1797</v>
      </c>
      <c r="D410" s="16" t="s">
        <v>1037</v>
      </c>
      <c r="E410" s="16" t="s">
        <v>3067</v>
      </c>
      <c r="F410" s="10" t="s">
        <v>1279</v>
      </c>
      <c r="G410" s="10" t="s">
        <v>92</v>
      </c>
      <c r="H410" s="10" t="s">
        <v>3068</v>
      </c>
      <c r="I410" s="10" t="s">
        <v>3069</v>
      </c>
      <c r="J410" s="19" t="s">
        <v>44</v>
      </c>
    </row>
    <row r="411" customFormat="false" ht="69.4" hidden="false" customHeight="false" outlineLevel="0" collapsed="false">
      <c r="A411" s="10" t="s">
        <v>3070</v>
      </c>
      <c r="B411" s="10" t="s">
        <v>3071</v>
      </c>
      <c r="C411" s="10" t="s">
        <v>1797</v>
      </c>
      <c r="D411" s="16" t="s">
        <v>1037</v>
      </c>
      <c r="E411" s="16" t="s">
        <v>3072</v>
      </c>
      <c r="F411" s="10" t="s">
        <v>1279</v>
      </c>
      <c r="G411" s="10" t="s">
        <v>92</v>
      </c>
      <c r="H411" s="10" t="s">
        <v>3073</v>
      </c>
      <c r="I411" s="10" t="s">
        <v>3074</v>
      </c>
      <c r="J411" s="19" t="s">
        <v>44</v>
      </c>
    </row>
    <row r="412" customFormat="false" ht="69.4" hidden="false" customHeight="false" outlineLevel="0" collapsed="false">
      <c r="A412" s="10" t="s">
        <v>3075</v>
      </c>
      <c r="B412" s="10" t="s">
        <v>3076</v>
      </c>
      <c r="C412" s="10" t="s">
        <v>1797</v>
      </c>
      <c r="D412" s="16" t="s">
        <v>1037</v>
      </c>
      <c r="E412" s="16" t="s">
        <v>3077</v>
      </c>
      <c r="F412" s="10" t="s">
        <v>1279</v>
      </c>
      <c r="G412" s="10" t="s">
        <v>92</v>
      </c>
      <c r="H412" s="10" t="s">
        <v>3078</v>
      </c>
      <c r="I412" s="10" t="s">
        <v>3079</v>
      </c>
      <c r="J412" s="19" t="s">
        <v>44</v>
      </c>
    </row>
    <row r="413" customFormat="false" ht="58.2" hidden="false" customHeight="false" outlineLevel="0" collapsed="false">
      <c r="A413" s="10" t="s">
        <v>3080</v>
      </c>
      <c r="B413" s="10" t="s">
        <v>3081</v>
      </c>
      <c r="C413" s="10" t="s">
        <v>1797</v>
      </c>
      <c r="D413" s="16" t="s">
        <v>2107</v>
      </c>
      <c r="E413" s="16" t="s">
        <v>3082</v>
      </c>
      <c r="F413" s="10" t="s">
        <v>1279</v>
      </c>
      <c r="G413" s="10" t="s">
        <v>92</v>
      </c>
      <c r="H413" s="10" t="s">
        <v>3083</v>
      </c>
      <c r="I413" s="16" t="s">
        <v>1053</v>
      </c>
      <c r="J413" s="17" t="s">
        <v>45</v>
      </c>
    </row>
    <row r="414" customFormat="false" ht="69.4" hidden="false" customHeight="false" outlineLevel="0" collapsed="false">
      <c r="A414" s="10" t="s">
        <v>3084</v>
      </c>
      <c r="B414" s="10" t="s">
        <v>3085</v>
      </c>
      <c r="C414" s="10" t="s">
        <v>1797</v>
      </c>
      <c r="D414" s="16" t="s">
        <v>1037</v>
      </c>
      <c r="E414" s="16" t="s">
        <v>3086</v>
      </c>
      <c r="F414" s="10" t="s">
        <v>1279</v>
      </c>
      <c r="G414" s="10" t="s">
        <v>92</v>
      </c>
      <c r="H414" s="10" t="s">
        <v>3087</v>
      </c>
      <c r="I414" s="10" t="s">
        <v>3088</v>
      </c>
      <c r="J414" s="19" t="s">
        <v>44</v>
      </c>
    </row>
    <row r="415" customFormat="false" ht="69.4" hidden="false" customHeight="false" outlineLevel="0" collapsed="false">
      <c r="A415" s="10" t="s">
        <v>3089</v>
      </c>
      <c r="B415" s="10" t="s">
        <v>3090</v>
      </c>
      <c r="C415" s="10" t="s">
        <v>1797</v>
      </c>
      <c r="D415" s="16" t="s">
        <v>1037</v>
      </c>
      <c r="E415" s="16" t="s">
        <v>3091</v>
      </c>
      <c r="F415" s="10" t="s">
        <v>1279</v>
      </c>
      <c r="G415" s="10" t="s">
        <v>92</v>
      </c>
      <c r="H415" s="10" t="s">
        <v>3092</v>
      </c>
      <c r="I415" s="10" t="s">
        <v>3093</v>
      </c>
      <c r="J415" s="19" t="s">
        <v>44</v>
      </c>
    </row>
    <row r="416" customFormat="false" ht="69.4" hidden="false" customHeight="false" outlineLevel="0" collapsed="false">
      <c r="A416" s="10" t="s">
        <v>3094</v>
      </c>
      <c r="B416" s="10" t="s">
        <v>3095</v>
      </c>
      <c r="C416" s="10" t="s">
        <v>1797</v>
      </c>
      <c r="D416" s="16" t="s">
        <v>1037</v>
      </c>
      <c r="E416" s="16" t="s">
        <v>3096</v>
      </c>
      <c r="F416" s="10" t="s">
        <v>1279</v>
      </c>
      <c r="G416" s="10" t="s">
        <v>92</v>
      </c>
      <c r="H416" s="10" t="s">
        <v>3097</v>
      </c>
      <c r="I416" s="10" t="s">
        <v>3098</v>
      </c>
      <c r="J416" s="19" t="s">
        <v>44</v>
      </c>
    </row>
    <row r="417" customFormat="false" ht="80.55" hidden="false" customHeight="false" outlineLevel="0" collapsed="false">
      <c r="A417" s="10" t="s">
        <v>3099</v>
      </c>
      <c r="B417" s="10" t="s">
        <v>3100</v>
      </c>
      <c r="C417" s="10" t="s">
        <v>1797</v>
      </c>
      <c r="D417" s="16" t="s">
        <v>1037</v>
      </c>
      <c r="E417" s="16" t="s">
        <v>3101</v>
      </c>
      <c r="F417" s="10" t="s">
        <v>1279</v>
      </c>
      <c r="G417" s="10" t="s">
        <v>92</v>
      </c>
      <c r="H417" s="10" t="s">
        <v>3102</v>
      </c>
      <c r="I417" s="10" t="s">
        <v>3103</v>
      </c>
      <c r="J417" s="19" t="s">
        <v>44</v>
      </c>
    </row>
    <row r="418" customFormat="false" ht="80.55" hidden="false" customHeight="false" outlineLevel="0" collapsed="false">
      <c r="A418" s="10" t="s">
        <v>3104</v>
      </c>
      <c r="B418" s="10" t="s">
        <v>3105</v>
      </c>
      <c r="C418" s="10" t="s">
        <v>1797</v>
      </c>
      <c r="D418" s="16" t="s">
        <v>1037</v>
      </c>
      <c r="E418" s="16" t="s">
        <v>3106</v>
      </c>
      <c r="F418" s="10" t="s">
        <v>1279</v>
      </c>
      <c r="G418" s="10" t="s">
        <v>92</v>
      </c>
      <c r="H418" s="10" t="s">
        <v>3107</v>
      </c>
      <c r="I418" s="10" t="s">
        <v>3108</v>
      </c>
      <c r="J418" s="19" t="s">
        <v>44</v>
      </c>
    </row>
    <row r="419" customFormat="false" ht="80.55" hidden="false" customHeight="false" outlineLevel="0" collapsed="false">
      <c r="A419" s="10" t="s">
        <v>3109</v>
      </c>
      <c r="B419" s="10" t="s">
        <v>3110</v>
      </c>
      <c r="C419" s="10" t="s">
        <v>1797</v>
      </c>
      <c r="D419" s="16" t="s">
        <v>1037</v>
      </c>
      <c r="E419" s="16" t="s">
        <v>3111</v>
      </c>
      <c r="F419" s="10" t="s">
        <v>1279</v>
      </c>
      <c r="G419" s="10" t="s">
        <v>92</v>
      </c>
      <c r="H419" s="10" t="s">
        <v>3112</v>
      </c>
      <c r="I419" s="10" t="s">
        <v>3113</v>
      </c>
      <c r="J419" s="19" t="s">
        <v>44</v>
      </c>
    </row>
    <row r="420" customFormat="false" ht="58.2" hidden="false" customHeight="false" outlineLevel="0" collapsed="false">
      <c r="A420" s="10" t="s">
        <v>3114</v>
      </c>
      <c r="B420" s="10" t="s">
        <v>3115</v>
      </c>
      <c r="C420" s="10" t="s">
        <v>1797</v>
      </c>
      <c r="D420" s="16" t="s">
        <v>1822</v>
      </c>
      <c r="E420" s="16" t="s">
        <v>3116</v>
      </c>
      <c r="F420" s="10" t="s">
        <v>1279</v>
      </c>
      <c r="G420" s="10" t="s">
        <v>92</v>
      </c>
      <c r="H420" s="10" t="s">
        <v>3117</v>
      </c>
      <c r="I420" s="16" t="s">
        <v>1053</v>
      </c>
      <c r="J420" s="17" t="s">
        <v>45</v>
      </c>
    </row>
    <row r="421" customFormat="false" ht="69.4" hidden="false" customHeight="false" outlineLevel="0" collapsed="false">
      <c r="A421" s="10" t="s">
        <v>3118</v>
      </c>
      <c r="B421" s="10" t="s">
        <v>3119</v>
      </c>
      <c r="C421" s="10" t="s">
        <v>1797</v>
      </c>
      <c r="D421" s="16" t="s">
        <v>1037</v>
      </c>
      <c r="E421" s="16" t="s">
        <v>3120</v>
      </c>
      <c r="F421" s="10" t="s">
        <v>1279</v>
      </c>
      <c r="G421" s="10" t="s">
        <v>92</v>
      </c>
      <c r="H421" s="10" t="s">
        <v>3121</v>
      </c>
      <c r="I421" s="10" t="s">
        <v>3122</v>
      </c>
      <c r="J421" s="19" t="s">
        <v>44</v>
      </c>
    </row>
    <row r="422" customFormat="false" ht="83.55" hidden="false" customHeight="false" outlineLevel="0" collapsed="false">
      <c r="A422" s="10" t="s">
        <v>3123</v>
      </c>
      <c r="B422" s="10" t="s">
        <v>3124</v>
      </c>
      <c r="C422" s="10" t="s">
        <v>1797</v>
      </c>
      <c r="D422" s="16" t="s">
        <v>1037</v>
      </c>
      <c r="E422" s="16" t="s">
        <v>3125</v>
      </c>
      <c r="F422" s="10" t="s">
        <v>1279</v>
      </c>
      <c r="G422" s="10" t="s">
        <v>92</v>
      </c>
      <c r="H422" s="10" t="s">
        <v>3126</v>
      </c>
      <c r="I422" s="10" t="s">
        <v>3127</v>
      </c>
      <c r="J422" s="19" t="s">
        <v>44</v>
      </c>
    </row>
    <row r="423" customFormat="false" ht="80.55" hidden="false" customHeight="false" outlineLevel="0" collapsed="false">
      <c r="A423" s="10" t="s">
        <v>3128</v>
      </c>
      <c r="B423" s="10" t="s">
        <v>3129</v>
      </c>
      <c r="C423" s="10" t="s">
        <v>1797</v>
      </c>
      <c r="D423" s="16" t="s">
        <v>1037</v>
      </c>
      <c r="E423" s="16" t="s">
        <v>3130</v>
      </c>
      <c r="F423" s="10" t="s">
        <v>1279</v>
      </c>
      <c r="G423" s="10" t="s">
        <v>92</v>
      </c>
      <c r="H423" s="10" t="s">
        <v>3131</v>
      </c>
      <c r="I423" s="10" t="s">
        <v>3132</v>
      </c>
      <c r="J423" s="19" t="s">
        <v>44</v>
      </c>
    </row>
    <row r="424" customFormat="false" ht="58.2" hidden="false" customHeight="false" outlineLevel="0" collapsed="false">
      <c r="A424" s="10" t="s">
        <v>3133</v>
      </c>
      <c r="B424" s="10" t="s">
        <v>3134</v>
      </c>
      <c r="C424" s="10" t="s">
        <v>1797</v>
      </c>
      <c r="D424" s="16" t="s">
        <v>1813</v>
      </c>
      <c r="E424" s="16" t="s">
        <v>3135</v>
      </c>
      <c r="F424" s="10" t="s">
        <v>1279</v>
      </c>
      <c r="G424" s="10" t="s">
        <v>92</v>
      </c>
      <c r="H424" s="10" t="s">
        <v>3136</v>
      </c>
      <c r="I424" s="16" t="s">
        <v>1053</v>
      </c>
      <c r="J424" s="17" t="s">
        <v>45</v>
      </c>
    </row>
    <row r="425" customFormat="false" ht="69.4" hidden="false" customHeight="false" outlineLevel="0" collapsed="false">
      <c r="A425" s="10" t="s">
        <v>3137</v>
      </c>
      <c r="B425" s="10" t="s">
        <v>3138</v>
      </c>
      <c r="C425" s="10" t="s">
        <v>1797</v>
      </c>
      <c r="D425" s="16" t="s">
        <v>1037</v>
      </c>
      <c r="E425" s="16" t="s">
        <v>3139</v>
      </c>
      <c r="F425" s="10" t="s">
        <v>1279</v>
      </c>
      <c r="G425" s="10" t="s">
        <v>92</v>
      </c>
      <c r="H425" s="10" t="s">
        <v>2859</v>
      </c>
      <c r="I425" s="10" t="s">
        <v>3140</v>
      </c>
      <c r="J425" s="19" t="s">
        <v>44</v>
      </c>
    </row>
    <row r="426" customFormat="false" ht="69.4" hidden="false" customHeight="false" outlineLevel="0" collapsed="false">
      <c r="A426" s="10" t="s">
        <v>3141</v>
      </c>
      <c r="B426" s="10" t="s">
        <v>3142</v>
      </c>
      <c r="C426" s="10" t="s">
        <v>1797</v>
      </c>
      <c r="D426" s="16" t="s">
        <v>1037</v>
      </c>
      <c r="E426" s="16" t="s">
        <v>3143</v>
      </c>
      <c r="F426" s="10" t="s">
        <v>1279</v>
      </c>
      <c r="G426" s="10" t="s">
        <v>92</v>
      </c>
      <c r="H426" s="10" t="s">
        <v>3144</v>
      </c>
      <c r="I426" s="10" t="s">
        <v>3145</v>
      </c>
      <c r="J426" s="19" t="s">
        <v>44</v>
      </c>
    </row>
    <row r="427" customFormat="false" ht="69.4" hidden="false" customHeight="false" outlineLevel="0" collapsed="false">
      <c r="A427" s="10" t="s">
        <v>3146</v>
      </c>
      <c r="B427" s="10" t="s">
        <v>3147</v>
      </c>
      <c r="C427" s="10" t="s">
        <v>1797</v>
      </c>
      <c r="D427" s="16" t="s">
        <v>1037</v>
      </c>
      <c r="E427" s="16" t="s">
        <v>3148</v>
      </c>
      <c r="F427" s="10" t="s">
        <v>1279</v>
      </c>
      <c r="G427" s="10" t="s">
        <v>92</v>
      </c>
      <c r="H427" s="10" t="s">
        <v>3149</v>
      </c>
      <c r="I427" s="10" t="s">
        <v>3150</v>
      </c>
      <c r="J427" s="19" t="s">
        <v>44</v>
      </c>
    </row>
    <row r="428" customFormat="false" ht="69.4" hidden="false" customHeight="false" outlineLevel="0" collapsed="false">
      <c r="A428" s="10" t="s">
        <v>3151</v>
      </c>
      <c r="B428" s="10" t="s">
        <v>3152</v>
      </c>
      <c r="C428" s="10" t="s">
        <v>1797</v>
      </c>
      <c r="D428" s="16" t="s">
        <v>1037</v>
      </c>
      <c r="E428" s="16" t="s">
        <v>3153</v>
      </c>
      <c r="F428" s="10" t="s">
        <v>1279</v>
      </c>
      <c r="G428" s="10" t="s">
        <v>92</v>
      </c>
      <c r="H428" s="10" t="s">
        <v>3154</v>
      </c>
      <c r="I428" s="10" t="s">
        <v>3155</v>
      </c>
      <c r="J428" s="19" t="s">
        <v>44</v>
      </c>
    </row>
    <row r="429" customFormat="false" ht="69.4" hidden="false" customHeight="false" outlineLevel="0" collapsed="false">
      <c r="A429" s="10" t="s">
        <v>3156</v>
      </c>
      <c r="B429" s="10" t="s">
        <v>3157</v>
      </c>
      <c r="C429" s="10" t="s">
        <v>1797</v>
      </c>
      <c r="D429" s="16" t="s">
        <v>1037</v>
      </c>
      <c r="E429" s="16" t="s">
        <v>3158</v>
      </c>
      <c r="F429" s="10" t="s">
        <v>1279</v>
      </c>
      <c r="G429" s="10" t="s">
        <v>92</v>
      </c>
      <c r="H429" s="10" t="s">
        <v>3159</v>
      </c>
      <c r="I429" s="10" t="s">
        <v>3160</v>
      </c>
      <c r="J429" s="19" t="s">
        <v>44</v>
      </c>
    </row>
    <row r="430" customFormat="false" ht="58.2" hidden="false" customHeight="false" outlineLevel="0" collapsed="false">
      <c r="A430" s="10" t="s">
        <v>3161</v>
      </c>
      <c r="B430" s="10" t="s">
        <v>3162</v>
      </c>
      <c r="C430" s="10" t="s">
        <v>1797</v>
      </c>
      <c r="D430" s="16" t="s">
        <v>2102</v>
      </c>
      <c r="E430" s="16" t="s">
        <v>3163</v>
      </c>
      <c r="F430" s="10" t="s">
        <v>1279</v>
      </c>
      <c r="G430" s="10" t="s">
        <v>92</v>
      </c>
      <c r="H430" s="10" t="s">
        <v>3164</v>
      </c>
      <c r="I430" s="16" t="s">
        <v>1053</v>
      </c>
      <c r="J430" s="17" t="s">
        <v>45</v>
      </c>
    </row>
    <row r="431" customFormat="false" ht="69.4" hidden="false" customHeight="false" outlineLevel="0" collapsed="false">
      <c r="A431" s="10" t="s">
        <v>3165</v>
      </c>
      <c r="B431" s="10" t="s">
        <v>3166</v>
      </c>
      <c r="C431" s="10" t="s">
        <v>1797</v>
      </c>
      <c r="D431" s="16" t="s">
        <v>1037</v>
      </c>
      <c r="E431" s="16" t="s">
        <v>3167</v>
      </c>
      <c r="F431" s="10" t="s">
        <v>1279</v>
      </c>
      <c r="G431" s="10" t="s">
        <v>92</v>
      </c>
      <c r="H431" s="10" t="s">
        <v>1868</v>
      </c>
      <c r="I431" s="10" t="s">
        <v>3168</v>
      </c>
      <c r="J431" s="19" t="s">
        <v>44</v>
      </c>
    </row>
    <row r="432" customFormat="false" ht="69.4" hidden="false" customHeight="false" outlineLevel="0" collapsed="false">
      <c r="A432" s="10" t="s">
        <v>3169</v>
      </c>
      <c r="B432" s="10" t="s">
        <v>3170</v>
      </c>
      <c r="C432" s="10" t="s">
        <v>1797</v>
      </c>
      <c r="D432" s="16" t="s">
        <v>1037</v>
      </c>
      <c r="E432" s="16" t="s">
        <v>3171</v>
      </c>
      <c r="F432" s="10" t="s">
        <v>1279</v>
      </c>
      <c r="G432" s="10" t="s">
        <v>92</v>
      </c>
      <c r="H432" s="10" t="s">
        <v>3172</v>
      </c>
      <c r="I432" s="10" t="s">
        <v>3173</v>
      </c>
      <c r="J432" s="19" t="s">
        <v>44</v>
      </c>
    </row>
    <row r="433" customFormat="false" ht="69.4" hidden="false" customHeight="false" outlineLevel="0" collapsed="false">
      <c r="A433" s="10" t="s">
        <v>3174</v>
      </c>
      <c r="B433" s="10" t="s">
        <v>3175</v>
      </c>
      <c r="C433" s="10" t="s">
        <v>1797</v>
      </c>
      <c r="D433" s="16" t="s">
        <v>1037</v>
      </c>
      <c r="E433" s="16" t="s">
        <v>3176</v>
      </c>
      <c r="F433" s="10" t="s">
        <v>1279</v>
      </c>
      <c r="G433" s="10" t="s">
        <v>92</v>
      </c>
      <c r="H433" s="10" t="s">
        <v>3177</v>
      </c>
      <c r="I433" s="10" t="s">
        <v>3178</v>
      </c>
      <c r="J433" s="19" t="s">
        <v>44</v>
      </c>
    </row>
    <row r="434" customFormat="false" ht="69.4" hidden="false" customHeight="false" outlineLevel="0" collapsed="false">
      <c r="A434" s="10" t="s">
        <v>3179</v>
      </c>
      <c r="B434" s="10" t="s">
        <v>3180</v>
      </c>
      <c r="C434" s="10" t="s">
        <v>1797</v>
      </c>
      <c r="D434" s="16" t="s">
        <v>1037</v>
      </c>
      <c r="E434" s="16" t="s">
        <v>3181</v>
      </c>
      <c r="F434" s="10" t="s">
        <v>1279</v>
      </c>
      <c r="G434" s="10" t="s">
        <v>92</v>
      </c>
      <c r="H434" s="10" t="s">
        <v>3182</v>
      </c>
      <c r="I434" s="10" t="s">
        <v>3183</v>
      </c>
      <c r="J434" s="19" t="s">
        <v>44</v>
      </c>
    </row>
    <row r="435" customFormat="false" ht="58.2" hidden="false" customHeight="false" outlineLevel="0" collapsed="false">
      <c r="A435" s="10" t="s">
        <v>3184</v>
      </c>
      <c r="B435" s="10" t="s">
        <v>3185</v>
      </c>
      <c r="C435" s="10" t="s">
        <v>1797</v>
      </c>
      <c r="D435" s="16" t="s">
        <v>2107</v>
      </c>
      <c r="E435" s="16" t="s">
        <v>3186</v>
      </c>
      <c r="F435" s="10" t="s">
        <v>1279</v>
      </c>
      <c r="G435" s="10" t="s">
        <v>92</v>
      </c>
      <c r="H435" s="10" t="s">
        <v>3187</v>
      </c>
      <c r="I435" s="16" t="s">
        <v>1053</v>
      </c>
      <c r="J435" s="17" t="s">
        <v>45</v>
      </c>
    </row>
    <row r="436" customFormat="false" ht="69.4" hidden="false" customHeight="false" outlineLevel="0" collapsed="false">
      <c r="A436" s="10" t="s">
        <v>3188</v>
      </c>
      <c r="B436" s="10" t="s">
        <v>3189</v>
      </c>
      <c r="C436" s="10" t="s">
        <v>1797</v>
      </c>
      <c r="D436" s="16" t="s">
        <v>1037</v>
      </c>
      <c r="E436" s="16" t="s">
        <v>3190</v>
      </c>
      <c r="F436" s="10" t="s">
        <v>1279</v>
      </c>
      <c r="G436" s="10" t="s">
        <v>92</v>
      </c>
      <c r="H436" s="10" t="s">
        <v>3191</v>
      </c>
      <c r="I436" s="10" t="s">
        <v>3192</v>
      </c>
      <c r="J436" s="19" t="s">
        <v>44</v>
      </c>
    </row>
    <row r="437" customFormat="false" ht="69.4" hidden="false" customHeight="false" outlineLevel="0" collapsed="false">
      <c r="A437" s="10" t="s">
        <v>3193</v>
      </c>
      <c r="B437" s="10" t="s">
        <v>3194</v>
      </c>
      <c r="C437" s="10" t="s">
        <v>1797</v>
      </c>
      <c r="D437" s="16" t="s">
        <v>1037</v>
      </c>
      <c r="E437" s="16" t="s">
        <v>3195</v>
      </c>
      <c r="F437" s="10" t="s">
        <v>1279</v>
      </c>
      <c r="G437" s="10" t="s">
        <v>92</v>
      </c>
      <c r="H437" s="10" t="s">
        <v>3196</v>
      </c>
      <c r="I437" s="10" t="s">
        <v>3197</v>
      </c>
      <c r="J437" s="19" t="s">
        <v>44</v>
      </c>
    </row>
    <row r="438" customFormat="false" ht="69.4" hidden="false" customHeight="false" outlineLevel="0" collapsed="false">
      <c r="A438" s="10" t="s">
        <v>3198</v>
      </c>
      <c r="B438" s="10" t="s">
        <v>3199</v>
      </c>
      <c r="C438" s="10" t="s">
        <v>1797</v>
      </c>
      <c r="D438" s="16" t="s">
        <v>1037</v>
      </c>
      <c r="E438" s="16" t="s">
        <v>3200</v>
      </c>
      <c r="F438" s="10" t="s">
        <v>1279</v>
      </c>
      <c r="G438" s="10" t="s">
        <v>92</v>
      </c>
      <c r="H438" s="10" t="s">
        <v>3201</v>
      </c>
      <c r="I438" s="10" t="s">
        <v>3202</v>
      </c>
      <c r="J438" s="19" t="s">
        <v>44</v>
      </c>
    </row>
    <row r="439" customFormat="false" ht="69.4" hidden="false" customHeight="false" outlineLevel="0" collapsed="false">
      <c r="A439" s="10" t="s">
        <v>3203</v>
      </c>
      <c r="B439" s="10" t="s">
        <v>3204</v>
      </c>
      <c r="C439" s="10" t="s">
        <v>1797</v>
      </c>
      <c r="D439" s="16" t="s">
        <v>1037</v>
      </c>
      <c r="E439" s="16" t="s">
        <v>3205</v>
      </c>
      <c r="F439" s="10" t="s">
        <v>1279</v>
      </c>
      <c r="G439" s="10" t="s">
        <v>92</v>
      </c>
      <c r="H439" s="10" t="s">
        <v>3206</v>
      </c>
      <c r="I439" s="10" t="s">
        <v>3207</v>
      </c>
      <c r="J439" s="19" t="s">
        <v>44</v>
      </c>
    </row>
    <row r="440" customFormat="false" ht="80.55" hidden="false" customHeight="false" outlineLevel="0" collapsed="false">
      <c r="A440" s="10" t="s">
        <v>3208</v>
      </c>
      <c r="B440" s="10" t="s">
        <v>3209</v>
      </c>
      <c r="C440" s="10" t="s">
        <v>1797</v>
      </c>
      <c r="D440" s="16" t="s">
        <v>1037</v>
      </c>
      <c r="E440" s="16" t="s">
        <v>3210</v>
      </c>
      <c r="F440" s="10" t="s">
        <v>1279</v>
      </c>
      <c r="G440" s="10" t="s">
        <v>92</v>
      </c>
      <c r="H440" s="10" t="s">
        <v>3211</v>
      </c>
      <c r="I440" s="10" t="s">
        <v>3212</v>
      </c>
      <c r="J440" s="19" t="s">
        <v>44</v>
      </c>
    </row>
    <row r="441" customFormat="false" ht="80.55" hidden="false" customHeight="false" outlineLevel="0" collapsed="false">
      <c r="A441" s="10" t="s">
        <v>3213</v>
      </c>
      <c r="B441" s="10" t="s">
        <v>3214</v>
      </c>
      <c r="C441" s="10" t="s">
        <v>1797</v>
      </c>
      <c r="D441" s="16" t="s">
        <v>1037</v>
      </c>
      <c r="E441" s="16" t="s">
        <v>3215</v>
      </c>
      <c r="F441" s="10" t="s">
        <v>1279</v>
      </c>
      <c r="G441" s="10" t="s">
        <v>92</v>
      </c>
      <c r="H441" s="10" t="s">
        <v>3216</v>
      </c>
      <c r="I441" s="10" t="s">
        <v>3217</v>
      </c>
      <c r="J441" s="19" t="s">
        <v>44</v>
      </c>
    </row>
    <row r="442" customFormat="false" ht="58.2" hidden="false" customHeight="false" outlineLevel="0" collapsed="false">
      <c r="A442" s="10" t="s">
        <v>3218</v>
      </c>
      <c r="B442" s="10" t="s">
        <v>3219</v>
      </c>
      <c r="C442" s="10" t="s">
        <v>1797</v>
      </c>
      <c r="D442" s="16" t="s">
        <v>1813</v>
      </c>
      <c r="E442" s="16" t="s">
        <v>3220</v>
      </c>
      <c r="F442" s="10" t="s">
        <v>1279</v>
      </c>
      <c r="G442" s="10" t="s">
        <v>92</v>
      </c>
      <c r="H442" s="10" t="s">
        <v>3221</v>
      </c>
      <c r="I442" s="16" t="s">
        <v>1053</v>
      </c>
      <c r="J442" s="17" t="s">
        <v>45</v>
      </c>
    </row>
    <row r="443" customFormat="false" ht="69.4" hidden="false" customHeight="false" outlineLevel="0" collapsed="false">
      <c r="A443" s="10" t="s">
        <v>3222</v>
      </c>
      <c r="B443" s="10" t="s">
        <v>3223</v>
      </c>
      <c r="C443" s="10" t="s">
        <v>1797</v>
      </c>
      <c r="D443" s="16" t="s">
        <v>1037</v>
      </c>
      <c r="E443" s="16" t="s">
        <v>3224</v>
      </c>
      <c r="F443" s="10" t="s">
        <v>1279</v>
      </c>
      <c r="G443" s="10" t="s">
        <v>92</v>
      </c>
      <c r="H443" s="10" t="s">
        <v>3225</v>
      </c>
      <c r="I443" s="10" t="s">
        <v>3226</v>
      </c>
      <c r="J443" s="19" t="s">
        <v>44</v>
      </c>
    </row>
    <row r="444" customFormat="false" ht="69.4" hidden="false" customHeight="false" outlineLevel="0" collapsed="false">
      <c r="A444" s="10" t="s">
        <v>3227</v>
      </c>
      <c r="B444" s="10" t="s">
        <v>3228</v>
      </c>
      <c r="C444" s="10" t="s">
        <v>1797</v>
      </c>
      <c r="D444" s="16" t="s">
        <v>1037</v>
      </c>
      <c r="E444" s="16" t="s">
        <v>3229</v>
      </c>
      <c r="F444" s="10" t="s">
        <v>1279</v>
      </c>
      <c r="G444" s="10" t="s">
        <v>92</v>
      </c>
      <c r="H444" s="10" t="s">
        <v>3230</v>
      </c>
      <c r="I444" s="10" t="s">
        <v>3231</v>
      </c>
      <c r="J444" s="19" t="s">
        <v>44</v>
      </c>
    </row>
    <row r="445" customFormat="false" ht="69.4" hidden="false" customHeight="false" outlineLevel="0" collapsed="false">
      <c r="A445" s="10" t="s">
        <v>3232</v>
      </c>
      <c r="B445" s="10" t="s">
        <v>3233</v>
      </c>
      <c r="C445" s="10" t="s">
        <v>1797</v>
      </c>
      <c r="D445" s="16" t="s">
        <v>1037</v>
      </c>
      <c r="E445" s="16" t="s">
        <v>3234</v>
      </c>
      <c r="F445" s="10" t="s">
        <v>1279</v>
      </c>
      <c r="G445" s="10" t="s">
        <v>92</v>
      </c>
      <c r="H445" s="10" t="s">
        <v>3235</v>
      </c>
      <c r="I445" s="10" t="s">
        <v>3236</v>
      </c>
      <c r="J445" s="19" t="s">
        <v>44</v>
      </c>
    </row>
    <row r="446" customFormat="false" ht="69.4" hidden="false" customHeight="false" outlineLevel="0" collapsed="false">
      <c r="A446" s="10" t="s">
        <v>3237</v>
      </c>
      <c r="B446" s="10" t="s">
        <v>3238</v>
      </c>
      <c r="C446" s="10" t="s">
        <v>1797</v>
      </c>
      <c r="D446" s="16" t="s">
        <v>1037</v>
      </c>
      <c r="E446" s="16" t="s">
        <v>3239</v>
      </c>
      <c r="F446" s="10" t="s">
        <v>1279</v>
      </c>
      <c r="G446" s="10" t="s">
        <v>92</v>
      </c>
      <c r="H446" s="10" t="s">
        <v>3240</v>
      </c>
      <c r="I446" s="10" t="s">
        <v>3241</v>
      </c>
      <c r="J446" s="19" t="s">
        <v>44</v>
      </c>
    </row>
    <row r="447" customFormat="false" ht="80.55" hidden="false" customHeight="false" outlineLevel="0" collapsed="false">
      <c r="A447" s="10" t="s">
        <v>3242</v>
      </c>
      <c r="B447" s="10" t="s">
        <v>3243</v>
      </c>
      <c r="C447" s="10" t="s">
        <v>1797</v>
      </c>
      <c r="D447" s="16" t="s">
        <v>1037</v>
      </c>
      <c r="E447" s="16" t="s">
        <v>3244</v>
      </c>
      <c r="F447" s="10" t="s">
        <v>1279</v>
      </c>
      <c r="G447" s="10" t="s">
        <v>92</v>
      </c>
      <c r="H447" s="10" t="s">
        <v>3245</v>
      </c>
      <c r="I447" s="10" t="s">
        <v>3246</v>
      </c>
      <c r="J447" s="19" t="s">
        <v>44</v>
      </c>
    </row>
    <row r="448" customFormat="false" ht="58.2" hidden="false" customHeight="false" outlineLevel="0" collapsed="false">
      <c r="A448" s="10" t="s">
        <v>3247</v>
      </c>
      <c r="B448" s="10" t="s">
        <v>3248</v>
      </c>
      <c r="C448" s="10" t="s">
        <v>1797</v>
      </c>
      <c r="D448" s="16" t="s">
        <v>1822</v>
      </c>
      <c r="E448" s="16" t="s">
        <v>3249</v>
      </c>
      <c r="F448" s="10" t="s">
        <v>1279</v>
      </c>
      <c r="G448" s="10" t="s">
        <v>92</v>
      </c>
      <c r="H448" s="10" t="s">
        <v>3250</v>
      </c>
      <c r="I448" s="16" t="s">
        <v>1053</v>
      </c>
      <c r="J448" s="17" t="s">
        <v>45</v>
      </c>
    </row>
    <row r="449" customFormat="false" ht="80.55" hidden="false" customHeight="false" outlineLevel="0" collapsed="false">
      <c r="A449" s="10" t="s">
        <v>3251</v>
      </c>
      <c r="B449" s="10" t="s">
        <v>3252</v>
      </c>
      <c r="C449" s="10" t="s">
        <v>1797</v>
      </c>
      <c r="D449" s="16" t="s">
        <v>1037</v>
      </c>
      <c r="E449" s="16" t="s">
        <v>3253</v>
      </c>
      <c r="F449" s="10" t="s">
        <v>1279</v>
      </c>
      <c r="G449" s="10" t="s">
        <v>92</v>
      </c>
      <c r="H449" s="10" t="s">
        <v>3254</v>
      </c>
      <c r="I449" s="10" t="s">
        <v>3255</v>
      </c>
      <c r="J449" s="19" t="s">
        <v>44</v>
      </c>
    </row>
    <row r="450" customFormat="false" ht="80.55" hidden="false" customHeight="false" outlineLevel="0" collapsed="false">
      <c r="A450" s="10" t="s">
        <v>3256</v>
      </c>
      <c r="B450" s="10" t="s">
        <v>3257</v>
      </c>
      <c r="C450" s="10" t="s">
        <v>1797</v>
      </c>
      <c r="D450" s="16" t="s">
        <v>1037</v>
      </c>
      <c r="E450" s="16" t="s">
        <v>3258</v>
      </c>
      <c r="F450" s="10" t="s">
        <v>1279</v>
      </c>
      <c r="G450" s="10" t="s">
        <v>92</v>
      </c>
      <c r="H450" s="10" t="s">
        <v>3259</v>
      </c>
      <c r="I450" s="10" t="s">
        <v>3260</v>
      </c>
      <c r="J450" s="19" t="s">
        <v>44</v>
      </c>
    </row>
    <row r="451" customFormat="false" ht="80.55" hidden="false" customHeight="false" outlineLevel="0" collapsed="false">
      <c r="A451" s="10" t="s">
        <v>3261</v>
      </c>
      <c r="B451" s="10" t="s">
        <v>3262</v>
      </c>
      <c r="C451" s="10" t="s">
        <v>1797</v>
      </c>
      <c r="D451" s="16" t="s">
        <v>1037</v>
      </c>
      <c r="E451" s="16" t="s">
        <v>3263</v>
      </c>
      <c r="F451" s="10" t="s">
        <v>1279</v>
      </c>
      <c r="G451" s="10" t="s">
        <v>92</v>
      </c>
      <c r="H451" s="10" t="s">
        <v>3264</v>
      </c>
      <c r="I451" s="10" t="s">
        <v>3265</v>
      </c>
      <c r="J451" s="19" t="s">
        <v>44</v>
      </c>
    </row>
    <row r="452" customFormat="false" ht="58.2" hidden="false" customHeight="false" outlineLevel="0" collapsed="false">
      <c r="A452" s="10" t="s">
        <v>3266</v>
      </c>
      <c r="B452" s="10" t="s">
        <v>3267</v>
      </c>
      <c r="C452" s="10" t="s">
        <v>1797</v>
      </c>
      <c r="D452" s="16" t="s">
        <v>1822</v>
      </c>
      <c r="E452" s="16" t="s">
        <v>3268</v>
      </c>
      <c r="F452" s="10" t="s">
        <v>1279</v>
      </c>
      <c r="G452" s="10" t="s">
        <v>92</v>
      </c>
      <c r="H452" s="10" t="s">
        <v>3269</v>
      </c>
      <c r="I452" s="16" t="s">
        <v>1053</v>
      </c>
      <c r="J452" s="17" t="s">
        <v>45</v>
      </c>
    </row>
    <row r="453" customFormat="false" ht="80.55" hidden="false" customHeight="false" outlineLevel="0" collapsed="false">
      <c r="A453" s="10" t="s">
        <v>3270</v>
      </c>
      <c r="B453" s="10" t="s">
        <v>3271</v>
      </c>
      <c r="C453" s="10" t="s">
        <v>1797</v>
      </c>
      <c r="D453" s="16" t="s">
        <v>1037</v>
      </c>
      <c r="E453" s="16" t="s">
        <v>3272</v>
      </c>
      <c r="F453" s="10" t="s">
        <v>1279</v>
      </c>
      <c r="G453" s="10" t="s">
        <v>92</v>
      </c>
      <c r="H453" s="10" t="s">
        <v>3273</v>
      </c>
      <c r="I453" s="10" t="s">
        <v>3274</v>
      </c>
      <c r="J453" s="19" t="s">
        <v>44</v>
      </c>
    </row>
    <row r="454" customFormat="false" ht="69.4" hidden="false" customHeight="false" outlineLevel="0" collapsed="false">
      <c r="A454" s="10" t="s">
        <v>3275</v>
      </c>
      <c r="B454" s="10" t="s">
        <v>3276</v>
      </c>
      <c r="C454" s="10" t="s">
        <v>1797</v>
      </c>
      <c r="D454" s="16" t="s">
        <v>1037</v>
      </c>
      <c r="E454" s="16" t="s">
        <v>3277</v>
      </c>
      <c r="F454" s="10" t="s">
        <v>1279</v>
      </c>
      <c r="G454" s="10" t="s">
        <v>92</v>
      </c>
      <c r="H454" s="10" t="s">
        <v>3278</v>
      </c>
      <c r="I454" s="10" t="s">
        <v>3279</v>
      </c>
      <c r="J454" s="19" t="s">
        <v>44</v>
      </c>
    </row>
    <row r="455" customFormat="false" ht="69.4" hidden="false" customHeight="false" outlineLevel="0" collapsed="false">
      <c r="A455" s="10" t="s">
        <v>3280</v>
      </c>
      <c r="B455" s="10" t="s">
        <v>3281</v>
      </c>
      <c r="C455" s="10" t="s">
        <v>1797</v>
      </c>
      <c r="D455" s="16" t="s">
        <v>1037</v>
      </c>
      <c r="E455" s="16" t="s">
        <v>3282</v>
      </c>
      <c r="F455" s="10" t="s">
        <v>1279</v>
      </c>
      <c r="G455" s="10" t="s">
        <v>92</v>
      </c>
      <c r="H455" s="10" t="s">
        <v>3283</v>
      </c>
      <c r="I455" s="10" t="s">
        <v>3284</v>
      </c>
      <c r="J455" s="19" t="s">
        <v>44</v>
      </c>
    </row>
    <row r="456" customFormat="false" ht="58.2" hidden="false" customHeight="false" outlineLevel="0" collapsed="false">
      <c r="A456" s="10" t="s">
        <v>3285</v>
      </c>
      <c r="B456" s="10" t="s">
        <v>3286</v>
      </c>
      <c r="C456" s="10" t="s">
        <v>1797</v>
      </c>
      <c r="D456" s="16" t="s">
        <v>1822</v>
      </c>
      <c r="E456" s="16" t="s">
        <v>3287</v>
      </c>
      <c r="F456" s="10" t="s">
        <v>1279</v>
      </c>
      <c r="G456" s="10" t="s">
        <v>92</v>
      </c>
      <c r="H456" s="10" t="s">
        <v>3288</v>
      </c>
      <c r="I456" s="16" t="s">
        <v>1053</v>
      </c>
      <c r="J456" s="17" t="s">
        <v>45</v>
      </c>
    </row>
    <row r="457" customFormat="false" ht="80.55" hidden="false" customHeight="false" outlineLevel="0" collapsed="false">
      <c r="A457" s="10" t="s">
        <v>3289</v>
      </c>
      <c r="B457" s="10" t="s">
        <v>3290</v>
      </c>
      <c r="C457" s="10" t="s">
        <v>1797</v>
      </c>
      <c r="D457" s="16" t="s">
        <v>1037</v>
      </c>
      <c r="E457" s="16" t="s">
        <v>3291</v>
      </c>
      <c r="F457" s="10" t="s">
        <v>1279</v>
      </c>
      <c r="G457" s="10" t="s">
        <v>92</v>
      </c>
      <c r="H457" s="10" t="s">
        <v>3292</v>
      </c>
      <c r="I457" s="10" t="s">
        <v>3293</v>
      </c>
      <c r="J457" s="19" t="s">
        <v>44</v>
      </c>
    </row>
    <row r="458" customFormat="false" ht="69.4" hidden="false" customHeight="false" outlineLevel="0" collapsed="false">
      <c r="A458" s="10" t="s">
        <v>3294</v>
      </c>
      <c r="B458" s="10" t="s">
        <v>3295</v>
      </c>
      <c r="C458" s="10" t="s">
        <v>1797</v>
      </c>
      <c r="D458" s="16" t="s">
        <v>1037</v>
      </c>
      <c r="E458" s="16" t="s">
        <v>3296</v>
      </c>
      <c r="F458" s="10" t="s">
        <v>1279</v>
      </c>
      <c r="G458" s="10" t="s">
        <v>92</v>
      </c>
      <c r="H458" s="10" t="s">
        <v>3297</v>
      </c>
      <c r="I458" s="10" t="s">
        <v>3298</v>
      </c>
      <c r="J458" s="19" t="s">
        <v>44</v>
      </c>
    </row>
    <row r="459" customFormat="false" ht="69.4" hidden="false" customHeight="false" outlineLevel="0" collapsed="false">
      <c r="A459" s="10" t="s">
        <v>3299</v>
      </c>
      <c r="B459" s="10" t="s">
        <v>3300</v>
      </c>
      <c r="C459" s="10" t="s">
        <v>1797</v>
      </c>
      <c r="D459" s="16" t="s">
        <v>1037</v>
      </c>
      <c r="E459" s="16" t="s">
        <v>3301</v>
      </c>
      <c r="F459" s="10" t="s">
        <v>1279</v>
      </c>
      <c r="G459" s="10" t="s">
        <v>92</v>
      </c>
      <c r="H459" s="10" t="s">
        <v>3302</v>
      </c>
      <c r="I459" s="10" t="s">
        <v>3303</v>
      </c>
      <c r="J459" s="19" t="s">
        <v>44</v>
      </c>
    </row>
    <row r="460" customFormat="false" ht="58.2" hidden="false" customHeight="false" outlineLevel="0" collapsed="false">
      <c r="A460" s="10" t="s">
        <v>3304</v>
      </c>
      <c r="B460" s="10" t="s">
        <v>3305</v>
      </c>
      <c r="C460" s="10" t="s">
        <v>1797</v>
      </c>
      <c r="D460" s="16" t="s">
        <v>3306</v>
      </c>
      <c r="E460" s="16" t="s">
        <v>3307</v>
      </c>
      <c r="F460" s="10" t="s">
        <v>1279</v>
      </c>
      <c r="G460" s="10" t="s">
        <v>92</v>
      </c>
      <c r="H460" s="10" t="s">
        <v>3308</v>
      </c>
      <c r="I460" s="16" t="s">
        <v>1053</v>
      </c>
      <c r="J460" s="17" t="s">
        <v>45</v>
      </c>
    </row>
    <row r="461" customFormat="false" ht="83.55" hidden="false" customHeight="false" outlineLevel="0" collapsed="false">
      <c r="A461" s="10" t="s">
        <v>3309</v>
      </c>
      <c r="B461" s="10" t="s">
        <v>3310</v>
      </c>
      <c r="C461" s="10" t="s">
        <v>1797</v>
      </c>
      <c r="D461" s="16" t="s">
        <v>1037</v>
      </c>
      <c r="E461" s="16" t="s">
        <v>3311</v>
      </c>
      <c r="F461" s="10" t="s">
        <v>1279</v>
      </c>
      <c r="G461" s="10" t="s">
        <v>92</v>
      </c>
      <c r="H461" s="10" t="s">
        <v>3312</v>
      </c>
      <c r="I461" s="10" t="s">
        <v>3313</v>
      </c>
      <c r="J461" s="19" t="s">
        <v>44</v>
      </c>
    </row>
    <row r="462" customFormat="false" ht="69.4" hidden="false" customHeight="false" outlineLevel="0" collapsed="false">
      <c r="A462" s="10" t="s">
        <v>3314</v>
      </c>
      <c r="B462" s="10" t="s">
        <v>3315</v>
      </c>
      <c r="C462" s="10" t="s">
        <v>1797</v>
      </c>
      <c r="D462" s="16" t="s">
        <v>1037</v>
      </c>
      <c r="E462" s="16" t="s">
        <v>3316</v>
      </c>
      <c r="F462" s="10" t="s">
        <v>1279</v>
      </c>
      <c r="G462" s="10" t="s">
        <v>92</v>
      </c>
      <c r="H462" s="10" t="s">
        <v>3317</v>
      </c>
      <c r="I462" s="10" t="s">
        <v>3318</v>
      </c>
      <c r="J462" s="19" t="s">
        <v>44</v>
      </c>
    </row>
    <row r="463" customFormat="false" ht="69.4" hidden="false" customHeight="false" outlineLevel="0" collapsed="false">
      <c r="A463" s="10" t="s">
        <v>3319</v>
      </c>
      <c r="B463" s="10" t="s">
        <v>3320</v>
      </c>
      <c r="C463" s="10" t="s">
        <v>1797</v>
      </c>
      <c r="D463" s="16" t="s">
        <v>1037</v>
      </c>
      <c r="E463" s="16" t="s">
        <v>3321</v>
      </c>
      <c r="F463" s="10" t="s">
        <v>1279</v>
      </c>
      <c r="G463" s="10" t="s">
        <v>92</v>
      </c>
      <c r="H463" s="10" t="s">
        <v>3322</v>
      </c>
      <c r="I463" s="10" t="s">
        <v>3323</v>
      </c>
      <c r="J463" s="19" t="s">
        <v>44</v>
      </c>
    </row>
    <row r="464" customFormat="false" ht="83.55" hidden="false" customHeight="false" outlineLevel="0" collapsed="false">
      <c r="A464" s="10" t="s">
        <v>3324</v>
      </c>
      <c r="B464" s="10" t="s">
        <v>3325</v>
      </c>
      <c r="C464" s="10" t="s">
        <v>1797</v>
      </c>
      <c r="D464" s="16" t="s">
        <v>1037</v>
      </c>
      <c r="E464" s="16" t="s">
        <v>3326</v>
      </c>
      <c r="F464" s="10" t="s">
        <v>1279</v>
      </c>
      <c r="G464" s="10" t="s">
        <v>92</v>
      </c>
      <c r="H464" s="10" t="s">
        <v>3327</v>
      </c>
      <c r="I464" s="10" t="s">
        <v>3328</v>
      </c>
      <c r="J464" s="19" t="s">
        <v>44</v>
      </c>
    </row>
    <row r="465" customFormat="false" ht="69.4" hidden="false" customHeight="false" outlineLevel="0" collapsed="false">
      <c r="A465" s="10" t="s">
        <v>3329</v>
      </c>
      <c r="B465" s="10" t="s">
        <v>3330</v>
      </c>
      <c r="C465" s="10" t="s">
        <v>1797</v>
      </c>
      <c r="D465" s="16" t="s">
        <v>1037</v>
      </c>
      <c r="E465" s="16" t="s">
        <v>3331</v>
      </c>
      <c r="F465" s="10" t="s">
        <v>1279</v>
      </c>
      <c r="G465" s="10" t="s">
        <v>92</v>
      </c>
      <c r="H465" s="10" t="s">
        <v>3332</v>
      </c>
      <c r="I465" s="10" t="s">
        <v>3333</v>
      </c>
      <c r="J465" s="19" t="s">
        <v>44</v>
      </c>
    </row>
    <row r="466" customFormat="false" ht="83.55" hidden="false" customHeight="false" outlineLevel="0" collapsed="false">
      <c r="A466" s="10" t="s">
        <v>3334</v>
      </c>
      <c r="B466" s="10" t="s">
        <v>3335</v>
      </c>
      <c r="C466" s="10" t="s">
        <v>1797</v>
      </c>
      <c r="D466" s="16" t="s">
        <v>1037</v>
      </c>
      <c r="E466" s="16" t="s">
        <v>3336</v>
      </c>
      <c r="F466" s="10" t="s">
        <v>1279</v>
      </c>
      <c r="G466" s="10" t="s">
        <v>92</v>
      </c>
      <c r="H466" s="10" t="s">
        <v>3337</v>
      </c>
      <c r="I466" s="10" t="s">
        <v>3338</v>
      </c>
      <c r="J466" s="19" t="s">
        <v>44</v>
      </c>
    </row>
    <row r="467" customFormat="false" ht="83.55" hidden="false" customHeight="false" outlineLevel="0" collapsed="false">
      <c r="A467" s="10" t="s">
        <v>3339</v>
      </c>
      <c r="B467" s="10" t="s">
        <v>3340</v>
      </c>
      <c r="C467" s="10" t="s">
        <v>1797</v>
      </c>
      <c r="D467" s="16" t="s">
        <v>1037</v>
      </c>
      <c r="E467" s="16" t="s">
        <v>3341</v>
      </c>
      <c r="F467" s="10" t="s">
        <v>1279</v>
      </c>
      <c r="G467" s="10" t="s">
        <v>92</v>
      </c>
      <c r="H467" s="10" t="s">
        <v>3342</v>
      </c>
      <c r="I467" s="10" t="s">
        <v>3343</v>
      </c>
      <c r="J467" s="19" t="s">
        <v>44</v>
      </c>
    </row>
    <row r="468" customFormat="false" ht="83.55" hidden="false" customHeight="false" outlineLevel="0" collapsed="false">
      <c r="A468" s="10" t="s">
        <v>3344</v>
      </c>
      <c r="B468" s="10" t="s">
        <v>3345</v>
      </c>
      <c r="C468" s="10" t="s">
        <v>1797</v>
      </c>
      <c r="D468" s="16" t="s">
        <v>1037</v>
      </c>
      <c r="E468" s="16" t="s">
        <v>3346</v>
      </c>
      <c r="F468" s="10" t="s">
        <v>1279</v>
      </c>
      <c r="G468" s="10" t="s">
        <v>92</v>
      </c>
      <c r="H468" s="10" t="s">
        <v>3347</v>
      </c>
      <c r="I468" s="10" t="s">
        <v>3348</v>
      </c>
      <c r="J468" s="19" t="s">
        <v>44</v>
      </c>
    </row>
    <row r="469" customFormat="false" ht="83.55" hidden="false" customHeight="false" outlineLevel="0" collapsed="false">
      <c r="A469" s="10" t="s">
        <v>3349</v>
      </c>
      <c r="B469" s="10" t="s">
        <v>3350</v>
      </c>
      <c r="C469" s="10" t="s">
        <v>1797</v>
      </c>
      <c r="D469" s="16" t="s">
        <v>1037</v>
      </c>
      <c r="E469" s="16" t="s">
        <v>3351</v>
      </c>
      <c r="F469" s="10" t="s">
        <v>1279</v>
      </c>
      <c r="G469" s="10" t="s">
        <v>92</v>
      </c>
      <c r="H469" s="10" t="s">
        <v>3352</v>
      </c>
      <c r="I469" s="10" t="s">
        <v>3353</v>
      </c>
      <c r="J469" s="19" t="s">
        <v>44</v>
      </c>
    </row>
    <row r="470" customFormat="false" ht="69.4" hidden="false" customHeight="false" outlineLevel="0" collapsed="false">
      <c r="A470" s="10" t="s">
        <v>3354</v>
      </c>
      <c r="B470" s="10" t="s">
        <v>3355</v>
      </c>
      <c r="C470" s="10" t="s">
        <v>1797</v>
      </c>
      <c r="D470" s="16" t="s">
        <v>1037</v>
      </c>
      <c r="E470" s="16" t="s">
        <v>3356</v>
      </c>
      <c r="F470" s="10" t="s">
        <v>1279</v>
      </c>
      <c r="G470" s="10" t="s">
        <v>92</v>
      </c>
      <c r="H470" s="10" t="s">
        <v>3357</v>
      </c>
      <c r="I470" s="10" t="s">
        <v>3358</v>
      </c>
      <c r="J470" s="19" t="s">
        <v>44</v>
      </c>
    </row>
    <row r="471" customFormat="false" ht="69.4" hidden="false" customHeight="false" outlineLevel="0" collapsed="false">
      <c r="A471" s="10" t="s">
        <v>3359</v>
      </c>
      <c r="B471" s="10" t="s">
        <v>3360</v>
      </c>
      <c r="C471" s="10" t="s">
        <v>1797</v>
      </c>
      <c r="D471" s="16" t="s">
        <v>1037</v>
      </c>
      <c r="E471" s="16" t="s">
        <v>3361</v>
      </c>
      <c r="F471" s="10" t="s">
        <v>1279</v>
      </c>
      <c r="G471" s="10" t="s">
        <v>92</v>
      </c>
      <c r="H471" s="10" t="s">
        <v>3362</v>
      </c>
      <c r="I471" s="10" t="s">
        <v>3363</v>
      </c>
      <c r="J471" s="19" t="s">
        <v>44</v>
      </c>
    </row>
    <row r="472" customFormat="false" ht="83.55" hidden="false" customHeight="false" outlineLevel="0" collapsed="false">
      <c r="A472" s="10" t="s">
        <v>3364</v>
      </c>
      <c r="B472" s="10" t="s">
        <v>3365</v>
      </c>
      <c r="C472" s="10" t="s">
        <v>1797</v>
      </c>
      <c r="D472" s="16" t="s">
        <v>1037</v>
      </c>
      <c r="E472" s="16" t="s">
        <v>3366</v>
      </c>
      <c r="F472" s="10" t="s">
        <v>1279</v>
      </c>
      <c r="G472" s="10" t="s">
        <v>92</v>
      </c>
      <c r="H472" s="10" t="s">
        <v>3367</v>
      </c>
      <c r="I472" s="10" t="s">
        <v>3368</v>
      </c>
      <c r="J472" s="19" t="s">
        <v>44</v>
      </c>
    </row>
    <row r="473" customFormat="false" ht="83.55" hidden="false" customHeight="false" outlineLevel="0" collapsed="false">
      <c r="A473" s="10" t="s">
        <v>3369</v>
      </c>
      <c r="B473" s="10" t="s">
        <v>3370</v>
      </c>
      <c r="C473" s="10" t="s">
        <v>1797</v>
      </c>
      <c r="D473" s="16" t="s">
        <v>1037</v>
      </c>
      <c r="E473" s="16" t="s">
        <v>3371</v>
      </c>
      <c r="F473" s="10" t="s">
        <v>1279</v>
      </c>
      <c r="G473" s="10" t="s">
        <v>92</v>
      </c>
      <c r="H473" s="10" t="s">
        <v>3372</v>
      </c>
      <c r="I473" s="10" t="s">
        <v>3373</v>
      </c>
      <c r="J473" s="19" t="s">
        <v>44</v>
      </c>
    </row>
    <row r="474" customFormat="false" ht="69.4" hidden="false" customHeight="false" outlineLevel="0" collapsed="false">
      <c r="A474" s="10" t="s">
        <v>3374</v>
      </c>
      <c r="B474" s="10" t="s">
        <v>3375</v>
      </c>
      <c r="C474" s="10" t="s">
        <v>1797</v>
      </c>
      <c r="D474" s="16" t="s">
        <v>1037</v>
      </c>
      <c r="E474" s="16" t="s">
        <v>3376</v>
      </c>
      <c r="F474" s="10" t="s">
        <v>1279</v>
      </c>
      <c r="G474" s="10" t="s">
        <v>92</v>
      </c>
      <c r="H474" s="10" t="s">
        <v>3377</v>
      </c>
      <c r="I474" s="10" t="s">
        <v>3378</v>
      </c>
      <c r="J474" s="19" t="s">
        <v>44</v>
      </c>
    </row>
    <row r="475" customFormat="false" ht="69.4" hidden="false" customHeight="false" outlineLevel="0" collapsed="false">
      <c r="A475" s="10" t="s">
        <v>3379</v>
      </c>
      <c r="B475" s="10" t="s">
        <v>3380</v>
      </c>
      <c r="C475" s="10" t="s">
        <v>1797</v>
      </c>
      <c r="D475" s="16" t="s">
        <v>1037</v>
      </c>
      <c r="E475" s="16" t="s">
        <v>3381</v>
      </c>
      <c r="F475" s="10" t="s">
        <v>1279</v>
      </c>
      <c r="G475" s="10" t="s">
        <v>92</v>
      </c>
      <c r="H475" s="10" t="s">
        <v>3382</v>
      </c>
      <c r="I475" s="10" t="s">
        <v>3383</v>
      </c>
      <c r="J475" s="19" t="s">
        <v>44</v>
      </c>
    </row>
    <row r="476" customFormat="false" ht="69.4" hidden="false" customHeight="false" outlineLevel="0" collapsed="false">
      <c r="A476" s="10" t="s">
        <v>3384</v>
      </c>
      <c r="B476" s="10" t="s">
        <v>3385</v>
      </c>
      <c r="C476" s="10" t="s">
        <v>1797</v>
      </c>
      <c r="D476" s="16" t="s">
        <v>1037</v>
      </c>
      <c r="E476" s="16" t="s">
        <v>3386</v>
      </c>
      <c r="F476" s="10" t="s">
        <v>1279</v>
      </c>
      <c r="G476" s="10" t="s">
        <v>92</v>
      </c>
      <c r="H476" s="10" t="s">
        <v>3387</v>
      </c>
      <c r="I476" s="10" t="s">
        <v>3388</v>
      </c>
      <c r="J476" s="19" t="s">
        <v>44</v>
      </c>
    </row>
    <row r="477" customFormat="false" ht="83.55" hidden="false" customHeight="false" outlineLevel="0" collapsed="false">
      <c r="A477" s="10" t="s">
        <v>3389</v>
      </c>
      <c r="B477" s="10" t="s">
        <v>3390</v>
      </c>
      <c r="C477" s="10" t="s">
        <v>1797</v>
      </c>
      <c r="D477" s="16" t="s">
        <v>1037</v>
      </c>
      <c r="E477" s="16" t="s">
        <v>3391</v>
      </c>
      <c r="F477" s="10" t="s">
        <v>1279</v>
      </c>
      <c r="G477" s="10" t="s">
        <v>92</v>
      </c>
      <c r="H477" s="10" t="s">
        <v>3392</v>
      </c>
      <c r="I477" s="10" t="s">
        <v>3393</v>
      </c>
      <c r="J477" s="19" t="s">
        <v>44</v>
      </c>
    </row>
    <row r="478" customFormat="false" ht="69.4" hidden="false" customHeight="false" outlineLevel="0" collapsed="false">
      <c r="A478" s="10" t="s">
        <v>3394</v>
      </c>
      <c r="B478" s="10" t="s">
        <v>3395</v>
      </c>
      <c r="C478" s="10" t="s">
        <v>1797</v>
      </c>
      <c r="D478" s="16" t="s">
        <v>1037</v>
      </c>
      <c r="E478" s="16" t="s">
        <v>3396</v>
      </c>
      <c r="F478" s="10" t="s">
        <v>1279</v>
      </c>
      <c r="G478" s="10" t="s">
        <v>92</v>
      </c>
      <c r="H478" s="10" t="s">
        <v>3397</v>
      </c>
      <c r="I478" s="10" t="s">
        <v>3398</v>
      </c>
      <c r="J478" s="19" t="s">
        <v>44</v>
      </c>
    </row>
    <row r="479" customFormat="false" ht="69.4" hidden="false" customHeight="false" outlineLevel="0" collapsed="false">
      <c r="A479" s="10" t="s">
        <v>3399</v>
      </c>
      <c r="B479" s="10" t="s">
        <v>3400</v>
      </c>
      <c r="C479" s="10" t="s">
        <v>1797</v>
      </c>
      <c r="D479" s="16" t="s">
        <v>1037</v>
      </c>
      <c r="E479" s="16" t="s">
        <v>3401</v>
      </c>
      <c r="F479" s="10" t="s">
        <v>1279</v>
      </c>
      <c r="G479" s="10" t="s">
        <v>92</v>
      </c>
      <c r="H479" s="10" t="s">
        <v>3402</v>
      </c>
      <c r="I479" s="10" t="s">
        <v>3403</v>
      </c>
      <c r="J479" s="19" t="s">
        <v>44</v>
      </c>
    </row>
    <row r="480" customFormat="false" ht="69.4" hidden="false" customHeight="false" outlineLevel="0" collapsed="false">
      <c r="A480" s="10" t="s">
        <v>3404</v>
      </c>
      <c r="B480" s="10" t="s">
        <v>3405</v>
      </c>
      <c r="C480" s="10" t="s">
        <v>1797</v>
      </c>
      <c r="D480" s="16" t="s">
        <v>1037</v>
      </c>
      <c r="E480" s="16" t="s">
        <v>3406</v>
      </c>
      <c r="F480" s="10" t="s">
        <v>1279</v>
      </c>
      <c r="G480" s="10" t="s">
        <v>92</v>
      </c>
      <c r="H480" s="10" t="s">
        <v>3407</v>
      </c>
      <c r="I480" s="10" t="s">
        <v>3408</v>
      </c>
      <c r="J480" s="19" t="s">
        <v>44</v>
      </c>
    </row>
    <row r="481" customFormat="false" ht="83.55" hidden="false" customHeight="false" outlineLevel="0" collapsed="false">
      <c r="A481" s="10" t="s">
        <v>3409</v>
      </c>
      <c r="B481" s="10" t="s">
        <v>3410</v>
      </c>
      <c r="C481" s="10" t="s">
        <v>1797</v>
      </c>
      <c r="D481" s="16" t="s">
        <v>1037</v>
      </c>
      <c r="E481" s="16" t="s">
        <v>3411</v>
      </c>
      <c r="F481" s="10" t="s">
        <v>1279</v>
      </c>
      <c r="G481" s="10" t="s">
        <v>92</v>
      </c>
      <c r="H481" s="10" t="s">
        <v>3412</v>
      </c>
      <c r="I481" s="10" t="s">
        <v>3413</v>
      </c>
      <c r="J481" s="19" t="s">
        <v>44</v>
      </c>
    </row>
    <row r="482" customFormat="false" ht="80.55" hidden="false" customHeight="false" outlineLevel="0" collapsed="false">
      <c r="A482" s="10" t="s">
        <v>3414</v>
      </c>
      <c r="B482" s="10" t="s">
        <v>3415</v>
      </c>
      <c r="C482" s="10" t="s">
        <v>1797</v>
      </c>
      <c r="D482" s="16" t="s">
        <v>1037</v>
      </c>
      <c r="E482" s="16" t="s">
        <v>3416</v>
      </c>
      <c r="F482" s="10" t="s">
        <v>1279</v>
      </c>
      <c r="G482" s="10" t="s">
        <v>92</v>
      </c>
      <c r="H482" s="10" t="s">
        <v>3417</v>
      </c>
      <c r="I482" s="10" t="s">
        <v>3418</v>
      </c>
      <c r="J482" s="19" t="s">
        <v>44</v>
      </c>
    </row>
    <row r="483" customFormat="false" ht="83.55" hidden="false" customHeight="false" outlineLevel="0" collapsed="false">
      <c r="A483" s="10" t="s">
        <v>3419</v>
      </c>
      <c r="B483" s="10" t="s">
        <v>3420</v>
      </c>
      <c r="C483" s="10" t="s">
        <v>1797</v>
      </c>
      <c r="D483" s="16" t="s">
        <v>1037</v>
      </c>
      <c r="E483" s="16" t="s">
        <v>3421</v>
      </c>
      <c r="F483" s="10" t="s">
        <v>1279</v>
      </c>
      <c r="G483" s="10" t="s">
        <v>92</v>
      </c>
      <c r="H483" s="10" t="s">
        <v>3422</v>
      </c>
      <c r="I483" s="10" t="s">
        <v>3423</v>
      </c>
      <c r="J483" s="19" t="s">
        <v>44</v>
      </c>
    </row>
    <row r="484" customFormat="false" ht="80.55" hidden="false" customHeight="false" outlineLevel="0" collapsed="false">
      <c r="A484" s="10" t="s">
        <v>3424</v>
      </c>
      <c r="B484" s="10" t="s">
        <v>3425</v>
      </c>
      <c r="C484" s="10" t="s">
        <v>1797</v>
      </c>
      <c r="D484" s="16" t="s">
        <v>1037</v>
      </c>
      <c r="E484" s="16" t="s">
        <v>3426</v>
      </c>
      <c r="F484" s="10" t="s">
        <v>1279</v>
      </c>
      <c r="G484" s="10" t="s">
        <v>92</v>
      </c>
      <c r="H484" s="10" t="s">
        <v>3427</v>
      </c>
      <c r="I484" s="10" t="s">
        <v>3428</v>
      </c>
      <c r="J484" s="19" t="s">
        <v>44</v>
      </c>
    </row>
    <row r="485" customFormat="false" ht="83.55" hidden="false" customHeight="false" outlineLevel="0" collapsed="false">
      <c r="A485" s="10" t="s">
        <v>3429</v>
      </c>
      <c r="B485" s="10" t="s">
        <v>3430</v>
      </c>
      <c r="C485" s="10" t="s">
        <v>1797</v>
      </c>
      <c r="D485" s="16" t="s">
        <v>1037</v>
      </c>
      <c r="E485" s="16" t="s">
        <v>3431</v>
      </c>
      <c r="F485" s="10" t="s">
        <v>1279</v>
      </c>
      <c r="G485" s="10" t="s">
        <v>92</v>
      </c>
      <c r="H485" s="10" t="s">
        <v>3432</v>
      </c>
      <c r="I485" s="10" t="s">
        <v>3433</v>
      </c>
      <c r="J485" s="19" t="s">
        <v>44</v>
      </c>
    </row>
    <row r="486" customFormat="false" ht="80.55" hidden="false" customHeight="false" outlineLevel="0" collapsed="false">
      <c r="A486" s="10" t="s">
        <v>3434</v>
      </c>
      <c r="B486" s="10" t="s">
        <v>3435</v>
      </c>
      <c r="C486" s="10" t="s">
        <v>1797</v>
      </c>
      <c r="D486" s="16" t="s">
        <v>1037</v>
      </c>
      <c r="E486" s="16" t="s">
        <v>3436</v>
      </c>
      <c r="F486" s="10" t="s">
        <v>1279</v>
      </c>
      <c r="G486" s="10" t="s">
        <v>92</v>
      </c>
      <c r="H486" s="10" t="s">
        <v>3437</v>
      </c>
      <c r="I486" s="10" t="s">
        <v>3438</v>
      </c>
      <c r="J486" s="19" t="s">
        <v>44</v>
      </c>
    </row>
    <row r="487" customFormat="false" ht="58.2" hidden="false" customHeight="false" outlineLevel="0" collapsed="false">
      <c r="A487" s="10" t="s">
        <v>3439</v>
      </c>
      <c r="B487" s="10" t="s">
        <v>3440</v>
      </c>
      <c r="C487" s="10" t="s">
        <v>1797</v>
      </c>
      <c r="D487" s="16" t="s">
        <v>2369</v>
      </c>
      <c r="E487" s="16" t="s">
        <v>3441</v>
      </c>
      <c r="F487" s="10" t="s">
        <v>1279</v>
      </c>
      <c r="G487" s="10" t="s">
        <v>92</v>
      </c>
      <c r="H487" s="10" t="s">
        <v>3442</v>
      </c>
      <c r="I487" s="16" t="s">
        <v>1053</v>
      </c>
      <c r="J487" s="17" t="s">
        <v>45</v>
      </c>
    </row>
    <row r="488" customFormat="false" ht="69.4" hidden="false" customHeight="false" outlineLevel="0" collapsed="false">
      <c r="A488" s="10" t="s">
        <v>3443</v>
      </c>
      <c r="B488" s="10" t="s">
        <v>3444</v>
      </c>
      <c r="C488" s="10" t="s">
        <v>1797</v>
      </c>
      <c r="D488" s="16" t="s">
        <v>1037</v>
      </c>
      <c r="E488" s="16" t="s">
        <v>3445</v>
      </c>
      <c r="F488" s="10" t="s">
        <v>1279</v>
      </c>
      <c r="G488" s="10" t="s">
        <v>92</v>
      </c>
      <c r="H488" s="10" t="s">
        <v>3446</v>
      </c>
      <c r="I488" s="10" t="s">
        <v>3447</v>
      </c>
      <c r="J488" s="19" t="s">
        <v>44</v>
      </c>
    </row>
    <row r="489" customFormat="false" ht="83.55" hidden="false" customHeight="false" outlineLevel="0" collapsed="false">
      <c r="A489" s="10" t="s">
        <v>3448</v>
      </c>
      <c r="B489" s="10" t="s">
        <v>3449</v>
      </c>
      <c r="C489" s="10" t="s">
        <v>1797</v>
      </c>
      <c r="D489" s="16" t="s">
        <v>1037</v>
      </c>
      <c r="E489" s="16" t="s">
        <v>3450</v>
      </c>
      <c r="F489" s="10" t="s">
        <v>1279</v>
      </c>
      <c r="G489" s="10" t="s">
        <v>92</v>
      </c>
      <c r="H489" s="10" t="s">
        <v>3451</v>
      </c>
      <c r="I489" s="10" t="s">
        <v>3452</v>
      </c>
      <c r="J489" s="19" t="s">
        <v>44</v>
      </c>
    </row>
    <row r="490" customFormat="false" ht="69.4" hidden="false" customHeight="false" outlineLevel="0" collapsed="false">
      <c r="A490" s="10" t="s">
        <v>3453</v>
      </c>
      <c r="B490" s="10" t="s">
        <v>3454</v>
      </c>
      <c r="C490" s="10" t="s">
        <v>1797</v>
      </c>
      <c r="D490" s="16" t="s">
        <v>1037</v>
      </c>
      <c r="E490" s="16" t="s">
        <v>3455</v>
      </c>
      <c r="F490" s="10" t="s">
        <v>1279</v>
      </c>
      <c r="G490" s="10" t="s">
        <v>92</v>
      </c>
      <c r="H490" s="10" t="s">
        <v>3456</v>
      </c>
      <c r="I490" s="10" t="s">
        <v>3457</v>
      </c>
      <c r="J490" s="19" t="s">
        <v>44</v>
      </c>
    </row>
    <row r="491" customFormat="false" ht="83.55" hidden="false" customHeight="false" outlineLevel="0" collapsed="false">
      <c r="A491" s="10" t="s">
        <v>3458</v>
      </c>
      <c r="B491" s="10" t="s">
        <v>3459</v>
      </c>
      <c r="C491" s="10" t="s">
        <v>1797</v>
      </c>
      <c r="D491" s="16" t="s">
        <v>1037</v>
      </c>
      <c r="E491" s="16" t="s">
        <v>3460</v>
      </c>
      <c r="F491" s="10" t="s">
        <v>1279</v>
      </c>
      <c r="G491" s="10" t="s">
        <v>92</v>
      </c>
      <c r="H491" s="10" t="s">
        <v>3461</v>
      </c>
      <c r="I491" s="10" t="s">
        <v>3462</v>
      </c>
      <c r="J491" s="19" t="s">
        <v>44</v>
      </c>
    </row>
    <row r="492" customFormat="false" ht="69.4" hidden="false" customHeight="false" outlineLevel="0" collapsed="false">
      <c r="A492" s="10" t="s">
        <v>3463</v>
      </c>
      <c r="B492" s="10" t="s">
        <v>3464</v>
      </c>
      <c r="C492" s="10" t="s">
        <v>1797</v>
      </c>
      <c r="D492" s="16" t="s">
        <v>1037</v>
      </c>
      <c r="E492" s="16" t="s">
        <v>3465</v>
      </c>
      <c r="F492" s="10" t="s">
        <v>1279</v>
      </c>
      <c r="G492" s="10" t="s">
        <v>92</v>
      </c>
      <c r="H492" s="10" t="s">
        <v>3466</v>
      </c>
      <c r="I492" s="10" t="s">
        <v>3467</v>
      </c>
      <c r="J492" s="19" t="s">
        <v>44</v>
      </c>
    </row>
    <row r="493" customFormat="false" ht="83.55" hidden="false" customHeight="false" outlineLevel="0" collapsed="false">
      <c r="A493" s="10" t="s">
        <v>3468</v>
      </c>
      <c r="B493" s="10" t="s">
        <v>3469</v>
      </c>
      <c r="C493" s="10" t="s">
        <v>1797</v>
      </c>
      <c r="D493" s="16" t="s">
        <v>1037</v>
      </c>
      <c r="E493" s="16" t="s">
        <v>3470</v>
      </c>
      <c r="F493" s="10" t="s">
        <v>1279</v>
      </c>
      <c r="G493" s="10" t="s">
        <v>92</v>
      </c>
      <c r="H493" s="10" t="s">
        <v>3471</v>
      </c>
      <c r="I493" s="10" t="s">
        <v>3472</v>
      </c>
      <c r="J493" s="19" t="s">
        <v>44</v>
      </c>
    </row>
    <row r="494" customFormat="false" ht="83.55" hidden="false" customHeight="false" outlineLevel="0" collapsed="false">
      <c r="A494" s="10" t="s">
        <v>3473</v>
      </c>
      <c r="B494" s="10" t="s">
        <v>3474</v>
      </c>
      <c r="C494" s="10" t="s">
        <v>1797</v>
      </c>
      <c r="D494" s="16" t="s">
        <v>1037</v>
      </c>
      <c r="E494" s="16" t="s">
        <v>3475</v>
      </c>
      <c r="F494" s="10" t="s">
        <v>1279</v>
      </c>
      <c r="G494" s="10" t="s">
        <v>92</v>
      </c>
      <c r="H494" s="10" t="s">
        <v>3476</v>
      </c>
      <c r="I494" s="10" t="s">
        <v>3477</v>
      </c>
      <c r="J494" s="19" t="s">
        <v>44</v>
      </c>
    </row>
    <row r="495" customFormat="false" ht="83.55" hidden="false" customHeight="false" outlineLevel="0" collapsed="false">
      <c r="A495" s="10" t="s">
        <v>3478</v>
      </c>
      <c r="B495" s="10" t="s">
        <v>3479</v>
      </c>
      <c r="C495" s="10" t="s">
        <v>1797</v>
      </c>
      <c r="D495" s="16" t="s">
        <v>1037</v>
      </c>
      <c r="E495" s="16" t="s">
        <v>3480</v>
      </c>
      <c r="F495" s="10" t="s">
        <v>1279</v>
      </c>
      <c r="G495" s="10" t="s">
        <v>92</v>
      </c>
      <c r="H495" s="10" t="s">
        <v>3481</v>
      </c>
      <c r="I495" s="10" t="s">
        <v>3482</v>
      </c>
      <c r="J495" s="19" t="s">
        <v>44</v>
      </c>
    </row>
    <row r="496" customFormat="false" ht="83.55" hidden="false" customHeight="false" outlineLevel="0" collapsed="false">
      <c r="A496" s="10" t="s">
        <v>3483</v>
      </c>
      <c r="B496" s="10" t="s">
        <v>3484</v>
      </c>
      <c r="C496" s="10" t="s">
        <v>1797</v>
      </c>
      <c r="D496" s="16" t="s">
        <v>1037</v>
      </c>
      <c r="E496" s="16" t="s">
        <v>3485</v>
      </c>
      <c r="F496" s="10" t="s">
        <v>1279</v>
      </c>
      <c r="G496" s="10" t="s">
        <v>92</v>
      </c>
      <c r="H496" s="10" t="s">
        <v>3486</v>
      </c>
      <c r="I496" s="10" t="s">
        <v>3487</v>
      </c>
      <c r="J496" s="19" t="s">
        <v>44</v>
      </c>
    </row>
    <row r="497" customFormat="false" ht="80.55" hidden="false" customHeight="false" outlineLevel="0" collapsed="false">
      <c r="A497" s="10" t="s">
        <v>3488</v>
      </c>
      <c r="B497" s="10" t="s">
        <v>3489</v>
      </c>
      <c r="C497" s="10" t="s">
        <v>1797</v>
      </c>
      <c r="D497" s="16" t="s">
        <v>1037</v>
      </c>
      <c r="E497" s="16" t="s">
        <v>3490</v>
      </c>
      <c r="F497" s="10" t="s">
        <v>1279</v>
      </c>
      <c r="G497" s="10" t="s">
        <v>92</v>
      </c>
      <c r="H497" s="10" t="s">
        <v>3491</v>
      </c>
      <c r="I497" s="10" t="s">
        <v>3492</v>
      </c>
      <c r="J497" s="19" t="s">
        <v>44</v>
      </c>
    </row>
    <row r="498" customFormat="false" ht="58.2" hidden="false" customHeight="false" outlineLevel="0" collapsed="false">
      <c r="A498" s="10" t="s">
        <v>3493</v>
      </c>
      <c r="B498" s="10" t="s">
        <v>3494</v>
      </c>
      <c r="C498" s="10" t="s">
        <v>1797</v>
      </c>
      <c r="D498" s="16" t="s">
        <v>1050</v>
      </c>
      <c r="E498" s="16" t="s">
        <v>3495</v>
      </c>
      <c r="F498" s="10" t="s">
        <v>1279</v>
      </c>
      <c r="G498" s="10" t="s">
        <v>92</v>
      </c>
      <c r="H498" s="10" t="s">
        <v>3496</v>
      </c>
      <c r="I498" s="16" t="s">
        <v>1053</v>
      </c>
      <c r="J498" s="17" t="s">
        <v>45</v>
      </c>
    </row>
    <row r="499" customFormat="false" ht="83.55" hidden="false" customHeight="false" outlineLevel="0" collapsed="false">
      <c r="A499" s="10" t="s">
        <v>3497</v>
      </c>
      <c r="B499" s="10" t="s">
        <v>3498</v>
      </c>
      <c r="C499" s="10" t="s">
        <v>1797</v>
      </c>
      <c r="D499" s="16" t="s">
        <v>1037</v>
      </c>
      <c r="E499" s="16" t="s">
        <v>3499</v>
      </c>
      <c r="F499" s="10" t="s">
        <v>1279</v>
      </c>
      <c r="G499" s="10" t="s">
        <v>92</v>
      </c>
      <c r="H499" s="10" t="s">
        <v>3500</v>
      </c>
      <c r="I499" s="10" t="s">
        <v>3501</v>
      </c>
      <c r="J499" s="19" t="s">
        <v>44</v>
      </c>
    </row>
    <row r="500" customFormat="false" ht="69.4" hidden="false" customHeight="false" outlineLevel="0" collapsed="false">
      <c r="A500" s="10" t="s">
        <v>3502</v>
      </c>
      <c r="B500" s="10" t="s">
        <v>3503</v>
      </c>
      <c r="C500" s="10" t="s">
        <v>1797</v>
      </c>
      <c r="D500" s="16" t="s">
        <v>1037</v>
      </c>
      <c r="E500" s="16" t="s">
        <v>3504</v>
      </c>
      <c r="F500" s="10" t="s">
        <v>1279</v>
      </c>
      <c r="G500" s="10" t="s">
        <v>92</v>
      </c>
      <c r="H500" s="10" t="s">
        <v>3505</v>
      </c>
      <c r="I500" s="10" t="s">
        <v>3506</v>
      </c>
      <c r="J500" s="19" t="s">
        <v>44</v>
      </c>
    </row>
    <row r="501" customFormat="false" ht="69.4" hidden="false" customHeight="false" outlineLevel="0" collapsed="false">
      <c r="A501" s="10" t="s">
        <v>3507</v>
      </c>
      <c r="B501" s="10" t="s">
        <v>3508</v>
      </c>
      <c r="C501" s="10" t="s">
        <v>1797</v>
      </c>
      <c r="D501" s="16" t="s">
        <v>1037</v>
      </c>
      <c r="E501" s="16" t="s">
        <v>3509</v>
      </c>
      <c r="F501" s="10" t="s">
        <v>1279</v>
      </c>
      <c r="G501" s="10" t="s">
        <v>92</v>
      </c>
      <c r="H501" s="10" t="s">
        <v>3510</v>
      </c>
      <c r="I501" s="10" t="s">
        <v>3511</v>
      </c>
      <c r="J501" s="19" t="s">
        <v>44</v>
      </c>
    </row>
    <row r="502" customFormat="false" ht="83.55" hidden="false" customHeight="false" outlineLevel="0" collapsed="false">
      <c r="A502" s="10" t="s">
        <v>3512</v>
      </c>
      <c r="B502" s="10" t="s">
        <v>3513</v>
      </c>
      <c r="C502" s="10" t="s">
        <v>1797</v>
      </c>
      <c r="D502" s="16" t="s">
        <v>1037</v>
      </c>
      <c r="E502" s="16" t="s">
        <v>3514</v>
      </c>
      <c r="F502" s="10" t="s">
        <v>1279</v>
      </c>
      <c r="G502" s="10" t="s">
        <v>92</v>
      </c>
      <c r="H502" s="10" t="s">
        <v>3515</v>
      </c>
      <c r="I502" s="10" t="s">
        <v>3516</v>
      </c>
      <c r="J502" s="19" t="s">
        <v>44</v>
      </c>
    </row>
    <row r="503" customFormat="false" ht="83.55" hidden="false" customHeight="false" outlineLevel="0" collapsed="false">
      <c r="A503" s="10" t="s">
        <v>3517</v>
      </c>
      <c r="B503" s="10" t="s">
        <v>3518</v>
      </c>
      <c r="C503" s="10" t="s">
        <v>1797</v>
      </c>
      <c r="D503" s="16" t="s">
        <v>1037</v>
      </c>
      <c r="E503" s="16" t="s">
        <v>3519</v>
      </c>
      <c r="F503" s="10" t="s">
        <v>1279</v>
      </c>
      <c r="G503" s="10" t="s">
        <v>92</v>
      </c>
      <c r="H503" s="10" t="s">
        <v>3520</v>
      </c>
      <c r="I503" s="10" t="s">
        <v>3521</v>
      </c>
      <c r="J503" s="19" t="s">
        <v>44</v>
      </c>
    </row>
    <row r="504" customFormat="false" ht="69.4" hidden="false" customHeight="false" outlineLevel="0" collapsed="false">
      <c r="A504" s="10" t="s">
        <v>3522</v>
      </c>
      <c r="B504" s="10" t="s">
        <v>3523</v>
      </c>
      <c r="C504" s="10" t="s">
        <v>1797</v>
      </c>
      <c r="D504" s="16" t="s">
        <v>1037</v>
      </c>
      <c r="E504" s="16" t="s">
        <v>3524</v>
      </c>
      <c r="F504" s="10" t="s">
        <v>1279</v>
      </c>
      <c r="G504" s="10" t="s">
        <v>92</v>
      </c>
      <c r="H504" s="10" t="s">
        <v>3525</v>
      </c>
      <c r="I504" s="10" t="s">
        <v>3526</v>
      </c>
      <c r="J504" s="19" t="s">
        <v>44</v>
      </c>
    </row>
    <row r="505" customFormat="false" ht="69.4" hidden="false" customHeight="false" outlineLevel="0" collapsed="false">
      <c r="A505" s="10" t="s">
        <v>3527</v>
      </c>
      <c r="B505" s="10" t="s">
        <v>3528</v>
      </c>
      <c r="C505" s="10" t="s">
        <v>1797</v>
      </c>
      <c r="D505" s="16" t="s">
        <v>1037</v>
      </c>
      <c r="E505" s="16" t="s">
        <v>3529</v>
      </c>
      <c r="F505" s="10" t="s">
        <v>1279</v>
      </c>
      <c r="G505" s="10" t="s">
        <v>92</v>
      </c>
      <c r="H505" s="10" t="s">
        <v>3530</v>
      </c>
      <c r="I505" s="10" t="s">
        <v>3531</v>
      </c>
      <c r="J505" s="19" t="s">
        <v>44</v>
      </c>
    </row>
    <row r="506" customFormat="false" ht="69.4" hidden="false" customHeight="false" outlineLevel="0" collapsed="false">
      <c r="A506" s="10" t="s">
        <v>3532</v>
      </c>
      <c r="B506" s="10" t="s">
        <v>3533</v>
      </c>
      <c r="C506" s="10" t="s">
        <v>1797</v>
      </c>
      <c r="D506" s="16" t="s">
        <v>1037</v>
      </c>
      <c r="E506" s="16" t="s">
        <v>3534</v>
      </c>
      <c r="F506" s="10" t="s">
        <v>1279</v>
      </c>
      <c r="G506" s="10" t="s">
        <v>92</v>
      </c>
      <c r="H506" s="10" t="s">
        <v>3535</v>
      </c>
      <c r="I506" s="10" t="s">
        <v>3536</v>
      </c>
      <c r="J506" s="19" t="s">
        <v>44</v>
      </c>
    </row>
  </sheetData>
  <autoFilter ref="A1:J50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6"/>
    <col collapsed="false" customWidth="true" hidden="false" outlineLevel="0" max="4" min="4" style="0" width="40"/>
    <col collapsed="false" customWidth="true" hidden="false" outlineLevel="0" max="5" min="5" style="0" width="34"/>
    <col collapsed="false" customWidth="true" hidden="false" outlineLevel="0" max="6" min="6" style="0" width="8"/>
  </cols>
  <sheetData>
    <row r="1" customFormat="false" ht="21.75" hidden="false" customHeight="true" outlineLevel="0" collapsed="false">
      <c r="A1" s="14" t="s">
        <v>51</v>
      </c>
      <c r="B1" s="15" t="s">
        <v>3537</v>
      </c>
      <c r="C1" s="15" t="s">
        <v>3538</v>
      </c>
      <c r="D1" s="15" t="s">
        <v>3539</v>
      </c>
      <c r="E1" s="15" t="s">
        <v>3540</v>
      </c>
      <c r="F1" s="15" t="s">
        <v>59</v>
      </c>
    </row>
    <row r="2" customFormat="false" ht="29.85" hidden="false" customHeight="false" outlineLevel="0" collapsed="false">
      <c r="A2" s="10" t="s">
        <v>3541</v>
      </c>
      <c r="B2" s="10" t="s">
        <v>3542</v>
      </c>
      <c r="C2" s="10" t="n">
        <v>1</v>
      </c>
      <c r="D2" s="16" t="s">
        <v>3543</v>
      </c>
      <c r="E2" s="10" t="s">
        <v>3544</v>
      </c>
      <c r="F2" s="18" t="s">
        <v>43</v>
      </c>
    </row>
    <row r="3" customFormat="false" ht="29.85" hidden="false" customHeight="false" outlineLevel="0" collapsed="false">
      <c r="A3" s="10" t="s">
        <v>3545</v>
      </c>
      <c r="B3" s="10" t="s">
        <v>3542</v>
      </c>
      <c r="C3" s="10" t="n">
        <v>2</v>
      </c>
      <c r="D3" s="16" t="s">
        <v>3546</v>
      </c>
      <c r="E3" s="10" t="s">
        <v>3547</v>
      </c>
      <c r="F3" s="18" t="s">
        <v>43</v>
      </c>
    </row>
    <row r="4" customFormat="false" ht="29.85" hidden="false" customHeight="false" outlineLevel="0" collapsed="false">
      <c r="A4" s="10" t="s">
        <v>3548</v>
      </c>
      <c r="B4" s="10" t="s">
        <v>3542</v>
      </c>
      <c r="C4" s="10" t="n">
        <v>3</v>
      </c>
      <c r="D4" s="16" t="s">
        <v>3549</v>
      </c>
      <c r="E4" s="10" t="s">
        <v>3550</v>
      </c>
      <c r="F4" s="18" t="s">
        <v>43</v>
      </c>
    </row>
    <row r="5" customFormat="false" ht="29.85" hidden="false" customHeight="false" outlineLevel="0" collapsed="false">
      <c r="A5" s="10" t="s">
        <v>3551</v>
      </c>
      <c r="B5" s="10" t="s">
        <v>3542</v>
      </c>
      <c r="C5" s="10" t="n">
        <v>4</v>
      </c>
      <c r="D5" s="16" t="s">
        <v>3552</v>
      </c>
      <c r="E5" s="10" t="s">
        <v>3553</v>
      </c>
      <c r="F5" s="18" t="s">
        <v>43</v>
      </c>
    </row>
    <row r="6" customFormat="false" ht="44" hidden="false" customHeight="false" outlineLevel="0" collapsed="false">
      <c r="A6" s="10" t="s">
        <v>3554</v>
      </c>
      <c r="B6" s="10" t="s">
        <v>3555</v>
      </c>
      <c r="C6" s="10" t="n">
        <v>1</v>
      </c>
      <c r="D6" s="10" t="s">
        <v>3556</v>
      </c>
      <c r="E6" s="10" t="s">
        <v>3557</v>
      </c>
      <c r="F6" s="18" t="s">
        <v>43</v>
      </c>
    </row>
    <row r="7" customFormat="false" ht="26.85" hidden="false" customHeight="false" outlineLevel="0" collapsed="false">
      <c r="A7" s="10" t="s">
        <v>3558</v>
      </c>
      <c r="B7" s="10" t="s">
        <v>3555</v>
      </c>
      <c r="C7" s="10" t="n">
        <v>2</v>
      </c>
      <c r="D7" s="10" t="s">
        <v>3559</v>
      </c>
      <c r="E7" s="10" t="s">
        <v>3560</v>
      </c>
      <c r="F7" s="18" t="s">
        <v>43</v>
      </c>
    </row>
    <row r="8" customFormat="false" ht="41" hidden="false" customHeight="false" outlineLevel="0" collapsed="false">
      <c r="A8" s="10" t="s">
        <v>3561</v>
      </c>
      <c r="B8" s="10" t="s">
        <v>3555</v>
      </c>
      <c r="C8" s="10" t="n">
        <v>3</v>
      </c>
      <c r="D8" s="16" t="s">
        <v>3562</v>
      </c>
      <c r="E8" s="10" t="s">
        <v>3563</v>
      </c>
      <c r="F8" s="18" t="s">
        <v>43</v>
      </c>
    </row>
    <row r="9" customFormat="false" ht="41" hidden="false" customHeight="false" outlineLevel="0" collapsed="false">
      <c r="A9" s="10" t="s">
        <v>3564</v>
      </c>
      <c r="B9" s="10" t="s">
        <v>3565</v>
      </c>
      <c r="C9" s="10" t="n">
        <v>1</v>
      </c>
      <c r="D9" s="10" t="s">
        <v>3566</v>
      </c>
      <c r="E9" s="10" t="s">
        <v>3567</v>
      </c>
      <c r="F9" s="18" t="s">
        <v>43</v>
      </c>
    </row>
    <row r="10" customFormat="false" ht="29.85" hidden="false" customHeight="false" outlineLevel="0" collapsed="false">
      <c r="A10" s="10" t="s">
        <v>3568</v>
      </c>
      <c r="B10" s="10" t="s">
        <v>3565</v>
      </c>
      <c r="C10" s="10" t="n">
        <v>2</v>
      </c>
      <c r="D10" s="10" t="s">
        <v>3569</v>
      </c>
      <c r="E10" s="10" t="s">
        <v>3570</v>
      </c>
      <c r="F10" s="18" t="s">
        <v>43</v>
      </c>
    </row>
    <row r="11" customFormat="false" ht="44" hidden="false" customHeight="false" outlineLevel="0" collapsed="false">
      <c r="A11" s="10" t="s">
        <v>3571</v>
      </c>
      <c r="B11" s="10" t="s">
        <v>3565</v>
      </c>
      <c r="C11" s="10" t="n">
        <v>3</v>
      </c>
      <c r="D11" s="16" t="s">
        <v>3572</v>
      </c>
      <c r="E11" s="10" t="s">
        <v>3573</v>
      </c>
      <c r="F11" s="18" t="s">
        <v>43</v>
      </c>
    </row>
    <row r="12" customFormat="false" ht="29.85" hidden="false" customHeight="false" outlineLevel="0" collapsed="false">
      <c r="A12" s="10" t="s">
        <v>3574</v>
      </c>
      <c r="B12" s="10" t="s">
        <v>3575</v>
      </c>
      <c r="C12" s="10" t="n">
        <v>1</v>
      </c>
      <c r="D12" s="10" t="s">
        <v>3576</v>
      </c>
      <c r="E12" s="16" t="s">
        <v>3577</v>
      </c>
      <c r="F12" s="18" t="s">
        <v>43</v>
      </c>
    </row>
    <row r="13" customFormat="false" ht="29.85" hidden="false" customHeight="false" outlineLevel="0" collapsed="false">
      <c r="A13" s="10" t="s">
        <v>3578</v>
      </c>
      <c r="B13" s="10" t="s">
        <v>3575</v>
      </c>
      <c r="C13" s="10" t="n">
        <v>2</v>
      </c>
      <c r="D13" s="16" t="s">
        <v>3579</v>
      </c>
      <c r="E13" s="16" t="s">
        <v>3580</v>
      </c>
      <c r="F13" s="18" t="s">
        <v>43</v>
      </c>
    </row>
    <row r="14" customFormat="false" ht="44" hidden="false" customHeight="false" outlineLevel="0" collapsed="false">
      <c r="A14" s="10" t="s">
        <v>3581</v>
      </c>
      <c r="B14" s="10" t="s">
        <v>3582</v>
      </c>
      <c r="C14" s="10" t="n">
        <v>1</v>
      </c>
      <c r="D14" s="10" t="s">
        <v>3583</v>
      </c>
      <c r="E14" s="16" t="s">
        <v>3584</v>
      </c>
      <c r="F14" s="18" t="s">
        <v>43</v>
      </c>
    </row>
    <row r="15" customFormat="false" ht="41" hidden="false" customHeight="false" outlineLevel="0" collapsed="false">
      <c r="A15" s="10" t="s">
        <v>3585</v>
      </c>
      <c r="B15" s="10" t="s">
        <v>3582</v>
      </c>
      <c r="C15" s="10" t="n">
        <v>2</v>
      </c>
      <c r="D15" s="10" t="s">
        <v>3586</v>
      </c>
      <c r="E15" s="16" t="s">
        <v>3587</v>
      </c>
      <c r="F15" s="18" t="s">
        <v>43</v>
      </c>
    </row>
    <row r="16" customFormat="false" ht="29.85" hidden="false" customHeight="false" outlineLevel="0" collapsed="false">
      <c r="A16" s="10" t="s">
        <v>3588</v>
      </c>
      <c r="B16" s="16" t="s">
        <v>3589</v>
      </c>
      <c r="C16" s="10" t="n">
        <v>1</v>
      </c>
      <c r="D16" s="16" t="s">
        <v>3590</v>
      </c>
      <c r="E16" s="10" t="s">
        <v>3591</v>
      </c>
      <c r="F16" s="18" t="s">
        <v>43</v>
      </c>
    </row>
    <row r="17" customFormat="false" ht="44" hidden="false" customHeight="false" outlineLevel="0" collapsed="false">
      <c r="A17" s="10" t="s">
        <v>3592</v>
      </c>
      <c r="B17" s="10" t="s">
        <v>3593</v>
      </c>
      <c r="C17" s="10" t="n">
        <v>1</v>
      </c>
      <c r="D17" s="10" t="s">
        <v>3594</v>
      </c>
      <c r="E17" s="16" t="s">
        <v>3595</v>
      </c>
      <c r="F17" s="18" t="s">
        <v>43</v>
      </c>
    </row>
    <row r="18" customFormat="false" ht="38.05" hidden="false" customHeight="false" outlineLevel="0" collapsed="false">
      <c r="A18" s="10" t="s">
        <v>3596</v>
      </c>
      <c r="B18" s="10" t="s">
        <v>3597</v>
      </c>
      <c r="C18" s="10" t="n">
        <v>1</v>
      </c>
      <c r="D18" s="10" t="s">
        <v>3598</v>
      </c>
      <c r="E18" s="10" t="s">
        <v>3599</v>
      </c>
      <c r="F18" s="18" t="s">
        <v>43</v>
      </c>
    </row>
    <row r="19" customFormat="false" ht="29.85" hidden="false" customHeight="false" outlineLevel="0" collapsed="false">
      <c r="A19" s="10" t="s">
        <v>3600</v>
      </c>
      <c r="B19" s="10" t="s">
        <v>3601</v>
      </c>
      <c r="C19" s="10" t="n">
        <v>1</v>
      </c>
      <c r="D19" s="16" t="s">
        <v>3602</v>
      </c>
      <c r="E19" s="16" t="s">
        <v>3603</v>
      </c>
      <c r="F19" s="18" t="s">
        <v>43</v>
      </c>
    </row>
    <row r="20" customFormat="false" ht="44" hidden="false" customHeight="false" outlineLevel="0" collapsed="false">
      <c r="A20" s="10" t="s">
        <v>3604</v>
      </c>
      <c r="B20" s="10" t="s">
        <v>3605</v>
      </c>
      <c r="C20" s="10" t="n">
        <v>1</v>
      </c>
      <c r="D20" s="16" t="s">
        <v>3606</v>
      </c>
      <c r="E20" s="16" t="s">
        <v>3607</v>
      </c>
      <c r="F20" s="18" t="s">
        <v>43</v>
      </c>
    </row>
    <row r="21" customFormat="false" ht="29.85" hidden="false" customHeight="false" outlineLevel="0" collapsed="false">
      <c r="A21" s="10" t="s">
        <v>3608</v>
      </c>
      <c r="B21" s="10" t="s">
        <v>3609</v>
      </c>
      <c r="C21" s="10" t="n">
        <v>1</v>
      </c>
      <c r="D21" s="10" t="s">
        <v>3610</v>
      </c>
      <c r="E21" s="16" t="s">
        <v>3611</v>
      </c>
      <c r="F21" s="18" t="s">
        <v>43</v>
      </c>
    </row>
    <row r="22" customFormat="false" ht="44" hidden="false" customHeight="false" outlineLevel="0" collapsed="false">
      <c r="A22" s="10" t="s">
        <v>3612</v>
      </c>
      <c r="B22" s="10" t="s">
        <v>3613</v>
      </c>
      <c r="C22" s="10" t="n">
        <v>1</v>
      </c>
      <c r="D22" s="16" t="s">
        <v>3614</v>
      </c>
      <c r="E22" s="10" t="s">
        <v>3615</v>
      </c>
      <c r="F22" s="18" t="s">
        <v>43</v>
      </c>
    </row>
    <row r="23" customFormat="false" ht="44" hidden="false" customHeight="false" outlineLevel="0" collapsed="false">
      <c r="A23" s="10" t="s">
        <v>3616</v>
      </c>
      <c r="B23" s="10" t="s">
        <v>3617</v>
      </c>
      <c r="C23" s="10" t="n">
        <v>1</v>
      </c>
      <c r="D23" s="16" t="s">
        <v>3618</v>
      </c>
      <c r="E23" s="16" t="s">
        <v>3619</v>
      </c>
      <c r="F23" s="18" t="s">
        <v>43</v>
      </c>
    </row>
    <row r="24" customFormat="false" ht="29.85" hidden="false" customHeight="false" outlineLevel="0" collapsed="false">
      <c r="A24" s="10" t="s">
        <v>3620</v>
      </c>
      <c r="B24" s="10" t="s">
        <v>3617</v>
      </c>
      <c r="C24" s="10" t="n">
        <v>2</v>
      </c>
      <c r="D24" s="10" t="s">
        <v>3621</v>
      </c>
      <c r="E24" s="10" t="s">
        <v>3622</v>
      </c>
      <c r="F24" s="18" t="s">
        <v>43</v>
      </c>
    </row>
  </sheetData>
  <autoFilter ref="A1:F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2026-08-11T11:33:48Z</dcterms:created>
  <dc:creator>openpyxl</dc:creator>
  <dc:description/>
  <dc:language>en-US</dc:language>
  <cp:lastModifiedBy/>
  <dcterms:modified xsi:type="dcterms:W3CDTF">2026-08-11T11:33:49Z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