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xr:revisionPtr revIDLastSave="0" documentId="8_{3FED126E-5687-47E1-B00F-1084CC351A55}" xr6:coauthVersionLast="44" xr6:coauthVersionMax="44" xr10:uidLastSave="{00000000-0000-0000-0000-000000000000}"/>
  <bookViews>
    <workbookView xWindow="1536" yWindow="1536" windowWidth="34560" windowHeight="18684" xr2:uid="{00000000-000D-0000-FFFF-FFFF00000000}"/>
  </bookViews>
  <sheets>
    <sheet name="BOM" sheetId="1" r:id="rId1"/>
  </sheets>
  <calcPr calcId="162913"/>
</workbook>
</file>

<file path=xl/sharedStrings.xml><?xml version="1.0" encoding="utf-8"?>
<sst xmlns="http://schemas.openxmlformats.org/spreadsheetml/2006/main" count="479" uniqueCount="405">
  <si>
    <t>Bill of Materials</t>
  </si>
  <si>
    <t>Version:</t>
  </si>
  <si>
    <t>Revision:</t>
  </si>
  <si>
    <t>Date:</t>
  </si>
  <si>
    <t>Proprietary and Confidential</t>
  </si>
  <si>
    <t>Doc Oc</t>
  </si>
  <si>
    <t>1.0</t>
  </si>
  <si>
    <t>0</t>
  </si>
  <si>
    <t>9/27/2019</t>
  </si>
  <si>
    <t>OpenWater</t>
  </si>
  <si>
    <t>Manufacturer</t>
  </si>
  <si>
    <t>Abracon</t>
  </si>
  <si>
    <t>Abracon LLC</t>
  </si>
  <si>
    <t>Amphenol Commercial</t>
  </si>
  <si>
    <t>Amphenol Connex</t>
  </si>
  <si>
    <t>Analog Devices</t>
  </si>
  <si>
    <t>Analog Devices / Linear Technology</t>
  </si>
  <si>
    <t>AVX Corporation</t>
  </si>
  <si>
    <t>Bourns Inc.</t>
  </si>
  <si>
    <t>Broadcom Avago</t>
  </si>
  <si>
    <t>Coilcraft</t>
  </si>
  <si>
    <t>CUI Inc.</t>
  </si>
  <si>
    <t>Cypress</t>
  </si>
  <si>
    <t>Diodes Incorporated</t>
  </si>
  <si>
    <t>Epson</t>
  </si>
  <si>
    <t>ITT C&amp;K</t>
  </si>
  <si>
    <t>KEMET</t>
  </si>
  <si>
    <t>Keystone Electronics</t>
  </si>
  <si>
    <t>Macronix</t>
  </si>
  <si>
    <t>Micro Commercial Co</t>
  </si>
  <si>
    <t>Microchip</t>
  </si>
  <si>
    <t>Murata Electronics North America</t>
  </si>
  <si>
    <t>Nexperia</t>
  </si>
  <si>
    <t>NXP USA Inc.</t>
  </si>
  <si>
    <t>Panasonic Electronic Components</t>
  </si>
  <si>
    <t>RΩ Semiconductor</t>
  </si>
  <si>
    <t>Samsung Electro-Mechanics</t>
  </si>
  <si>
    <t>Samsung Electro-Mechanics America, Inc.</t>
  </si>
  <si>
    <t>SiTime</t>
  </si>
  <si>
    <t>Stackpole Electronics Inc.</t>
  </si>
  <si>
    <t>STMicroelectronics</t>
  </si>
  <si>
    <t>Taiyo Yuden</t>
  </si>
  <si>
    <t>TDK Corporation</t>
  </si>
  <si>
    <t>TE Connectivity</t>
  </si>
  <si>
    <t>TE Connectivity AMP</t>
  </si>
  <si>
    <t>TE Connectivity AMP Connectors</t>
  </si>
  <si>
    <t>TE Connectivity Passive Product</t>
  </si>
  <si>
    <t>Texas Instruments</t>
  </si>
  <si>
    <t>Texas Instruments (TI)</t>
  </si>
  <si>
    <t>Vishay Dale</t>
  </si>
  <si>
    <t>Wurth Electronics Inc.</t>
  </si>
  <si>
    <t>Xilinx</t>
  </si>
  <si>
    <t>Yageo</t>
  </si>
  <si>
    <t>Manufacturer Part Number</t>
  </si>
  <si>
    <t>ABM8-25.000MHZ-D2Y-T</t>
  </si>
  <si>
    <t>AISC-1210HS-2R2K-T2</t>
  </si>
  <si>
    <t>12401598E4#2A</t>
  </si>
  <si>
    <t>112705</t>
  </si>
  <si>
    <t>AD9959BCPZ-REEL7</t>
  </si>
  <si>
    <t>LTM2882CY-3#PBF</t>
  </si>
  <si>
    <t>04025A7R0CAT2A</t>
  </si>
  <si>
    <t>CR0402-FX-3242GLF</t>
  </si>
  <si>
    <t>ACPL-064L-000E</t>
  </si>
  <si>
    <t>PWB1ALC</t>
  </si>
  <si>
    <t>PJ-002A</t>
  </si>
  <si>
    <t>CYUSB3014-BZXI</t>
  </si>
  <si>
    <t>B0530W-7-F</t>
  </si>
  <si>
    <t>SG-210STF19.2000ML3</t>
  </si>
  <si>
    <t>JS202011JCQN</t>
  </si>
  <si>
    <t>C0402C100J3GACTU</t>
  </si>
  <si>
    <t>C0805C106K8PACTU</t>
  </si>
  <si>
    <t>C1210X333KDRACTU</t>
  </si>
  <si>
    <t>5015</t>
  </si>
  <si>
    <t>MX25R6435FZNIL0</t>
  </si>
  <si>
    <t>BZT52C4V3S-TP</t>
  </si>
  <si>
    <t>24AA04T-I/SN</t>
  </si>
  <si>
    <t>MCP1501T-12E/CHY</t>
  </si>
  <si>
    <t>BLM18KG221SN1D</t>
  </si>
  <si>
    <t>GRM033R60J474KE90D</t>
  </si>
  <si>
    <t>GRM033R71C681KA01D</t>
  </si>
  <si>
    <t>GRM155R60J475ME87D</t>
  </si>
  <si>
    <t>GRM155R61A225KE95D</t>
  </si>
  <si>
    <t>GRM155R61C474KE01D</t>
  </si>
  <si>
    <t>GRM155R62A104ME14D</t>
  </si>
  <si>
    <t>GRM155R71C183KA01D</t>
  </si>
  <si>
    <t>GRM155R72A222KA01D</t>
  </si>
  <si>
    <t>GRM188R60E476ME15D</t>
  </si>
  <si>
    <t>GRM188R61E225KA12D</t>
  </si>
  <si>
    <t>GRM1555C1H180JA01D</t>
  </si>
  <si>
    <t>GRM1555C1H200JA01D</t>
  </si>
  <si>
    <t>GRM1555C2A220JA01D</t>
  </si>
  <si>
    <t>GRT21BR61E226ME13L</t>
  </si>
  <si>
    <t>LQH32PN2R2NN0L</t>
  </si>
  <si>
    <t>74AVC9112GTX</t>
  </si>
  <si>
    <t>PESD24VS1UA,115</t>
  </si>
  <si>
    <t>DB2J20800L</t>
  </si>
  <si>
    <t>EEE-TG1V221UP</t>
  </si>
  <si>
    <t>ELJ-RF33NJF</t>
  </si>
  <si>
    <t>ELJ-RF47NJFB</t>
  </si>
  <si>
    <t>ERJ-1GEF1004C</t>
  </si>
  <si>
    <t>ERJ-1GNF1001C</t>
  </si>
  <si>
    <t>ERJ-1GNF1911C</t>
  </si>
  <si>
    <t>ERJ-1GNF6041C</t>
  </si>
  <si>
    <t>ERJ-2RKF1002X</t>
  </si>
  <si>
    <t>ERJ-2RKF3002X</t>
  </si>
  <si>
    <t>ERJ-8GEY0R00V</t>
  </si>
  <si>
    <t>EVQ-P2402W</t>
  </si>
  <si>
    <t>MCR01MRTF4222</t>
  </si>
  <si>
    <t>CL03A104KP3NNNC</t>
  </si>
  <si>
    <t>CL05A105KO5NNNC</t>
  </si>
  <si>
    <t>CL05A474KP5NNNC</t>
  </si>
  <si>
    <t>CL05B103KO5NNNC</t>
  </si>
  <si>
    <t>CL05C050DB5NNNC</t>
  </si>
  <si>
    <t>CL05C160JB5NNNC</t>
  </si>
  <si>
    <t>CL05C240JB5NNNC</t>
  </si>
  <si>
    <t>CL10A226MQ8NRNE</t>
  </si>
  <si>
    <t>CL10A475KP8NNNC</t>
  </si>
  <si>
    <t>CL10A475KQ8NNNC</t>
  </si>
  <si>
    <t>RC1005F103CS</t>
  </si>
  <si>
    <t>RC1005F331CS</t>
  </si>
  <si>
    <t>CIH05T56NJNC</t>
  </si>
  <si>
    <t>SIT1532AI-J4-DCC-32.768D</t>
  </si>
  <si>
    <t>RMCF0201FT22R0</t>
  </si>
  <si>
    <t>RMCF0402FT51K0</t>
  </si>
  <si>
    <t>RMCF0402FT66K5</t>
  </si>
  <si>
    <t>RMCF0402FT140K</t>
  </si>
  <si>
    <t>RMCF0805FT200R</t>
  </si>
  <si>
    <t>RMCF0805FT806R</t>
  </si>
  <si>
    <t>RMCF1210FT1M00</t>
  </si>
  <si>
    <t>RMCF1210FT49R9</t>
  </si>
  <si>
    <t>ECMF02-4CMX8</t>
  </si>
  <si>
    <t>FBMH3225HM102NT</t>
  </si>
  <si>
    <t>HK1608R10J-T</t>
  </si>
  <si>
    <t>TMK212BBJ106KG-T</t>
  </si>
  <si>
    <t>C2012X5R0J336M125AC</t>
  </si>
  <si>
    <t>C3216X7R1V106M160AC</t>
  </si>
  <si>
    <t>MMZ2012S121AT000</t>
  </si>
  <si>
    <t>518144001</t>
  </si>
  <si>
    <t>2301843-1</t>
  </si>
  <si>
    <t>640456-3</t>
  </si>
  <si>
    <t>3-1625868-6</t>
  </si>
  <si>
    <t>CRGCQ0402F330K</t>
  </si>
  <si>
    <t>HD3SS3220IRNHT</t>
  </si>
  <si>
    <t>ISOW7821FDWER</t>
  </si>
  <si>
    <t>LMR23625CFPDRRT</t>
  </si>
  <si>
    <t>LMZ34002RKGR</t>
  </si>
  <si>
    <t>OPA695IDBVR</t>
  </si>
  <si>
    <t>THS3491IRGTR</t>
  </si>
  <si>
    <t>TLV62568PDDCR</t>
  </si>
  <si>
    <t>TMUX1208PWR</t>
  </si>
  <si>
    <t>TPS7A3901DSCR</t>
  </si>
  <si>
    <t>TLV70218DBVR</t>
  </si>
  <si>
    <t>CRCW040222K1FKEDC</t>
  </si>
  <si>
    <t>CRCW040230K1FKED</t>
  </si>
  <si>
    <t>CRCW0402402RFKED</t>
  </si>
  <si>
    <t>M55342K11B100ERS3</t>
  </si>
  <si>
    <t>885012005034</t>
  </si>
  <si>
    <t>885012005039</t>
  </si>
  <si>
    <t>885012106020</t>
  </si>
  <si>
    <t>885012205002</t>
  </si>
  <si>
    <t>XC7S50-2FTGB196I</t>
  </si>
  <si>
    <t>RC0201FR-074K75L</t>
  </si>
  <si>
    <t>RC0201FR-07100KL</t>
  </si>
  <si>
    <t>RC0201FR-07200RL</t>
  </si>
  <si>
    <t>RC0201JR-070RL</t>
  </si>
  <si>
    <t>RC0402FR-070RL</t>
  </si>
  <si>
    <t>RC0402FR-0724K3L</t>
  </si>
  <si>
    <t>RC0402FR-07174KL</t>
  </si>
  <si>
    <t>RC0603FR-07845RL</t>
  </si>
  <si>
    <t>RT0402FRE0749R9L</t>
  </si>
  <si>
    <t>Description</t>
  </si>
  <si>
    <t>Crystal 25MHz 18pF 4-Pin CSMD T/R</t>
  </si>
  <si>
    <t>Inductor, 2.2uH, 800mA, 1210, 500mΩ</t>
  </si>
  <si>
    <t>USB - C USB 3.1, Superspeed+ Receptacle Connector 24 Position Surface Mount, Right Angle, Horizontal</t>
  </si>
  <si>
    <t>RF Connectors / Coaxial Connectors BNC DUAL STACK PCB RECPT BLACK</t>
  </si>
  <si>
    <t>IC DDS QUAD 10BIT DAC 56LFCSP</t>
  </si>
  <si>
    <t>LINEAR TECHNOLOGY   LTM2882CY-3#PBF   RS232 Transceiver, 2-drivers, 3V-3.6V Supply, BGA-32</t>
  </si>
  <si>
    <t>Capacitor, 7.0pF, C0G, 50V, 0402</t>
  </si>
  <si>
    <t>Resistor, 32.4KΩ, 1%, 0402, 0.063W</t>
  </si>
  <si>
    <t>OPTOCOUPLER, CMOS, 3750VRMS</t>
  </si>
  <si>
    <t>Audio &amp; Signal Transformers PWB Wideband RF 1:1 0.080-450 MHz</t>
  </si>
  <si>
    <t>CONN POWER JACK 2.1MM</t>
  </si>
  <si>
    <t>CYUSB3014 Series 16 kb Flash 512 kb RAM EZ-USB® FX3 USB Controller - BGA-121</t>
  </si>
  <si>
    <t>Diode, Schottky, 30V, 500mA, SOD-123</t>
  </si>
  <si>
    <t>Standard Clock Oscillators 19.2MHz 50ppm -40C +85C</t>
  </si>
  <si>
    <t>SWITCH SLIDE DPDT 300MA 6V</t>
  </si>
  <si>
    <t>Capacitor, 10pF, C0G, 25V, 0402</t>
  </si>
  <si>
    <t>Capacitor, 10uF, X5R, 10V, 0805</t>
  </si>
  <si>
    <t>Capacitor, 33nF, X7R, 1000V, 1210</t>
  </si>
  <si>
    <t>PC TEST POINT MINIATURE SMT</t>
  </si>
  <si>
    <t>IC FLASH 64M SPI 80MHZ 8WSON</t>
  </si>
  <si>
    <t>Diode, Zener, 4.3V, 200mW, SOD-323</t>
  </si>
  <si>
    <t>EEPROM 512x8 - 1.8V</t>
  </si>
  <si>
    <t>IC VREF SERIES 1.25V</t>
  </si>
  <si>
    <t>Ferrite Bead, 220Ω, 2.2A, 0603</t>
  </si>
  <si>
    <t>Capacitor, 470nF, X5R, 6.3V, 0201</t>
  </si>
  <si>
    <t>Capacitor, 680pF, X7R, 16V, 0201</t>
  </si>
  <si>
    <t>Capacitor, 4.7uF, X5R, 6.3V, 0402</t>
  </si>
  <si>
    <t>Capacitor, 2.2uF, X5R, 10V, 0402</t>
  </si>
  <si>
    <t>Capacitor, 470nF, X5R, 16V, 0402</t>
  </si>
  <si>
    <t>Capacitor, 100nF, X5R, 100V, 0402</t>
  </si>
  <si>
    <t>Capacitor, 18nF, X7R, 16V, 0402</t>
  </si>
  <si>
    <t>Capacitor, 2.2nF, X7R, 100V, 0402</t>
  </si>
  <si>
    <t>Capacitor, 47uF, X5R, 2.5V, 0603</t>
  </si>
  <si>
    <t>Capacitor, 2.2uF, X5R, 25V, 0603</t>
  </si>
  <si>
    <t>Capacitor, 18pF, C0G, 50V, 0402</t>
  </si>
  <si>
    <t>Capacitor, 20pF, C0G, 50V, 0402</t>
  </si>
  <si>
    <t>Capacitor, 22pF, C0G, 100V, 0402</t>
  </si>
  <si>
    <t>Capacitor, 22uF, X5R, 25V, 0805</t>
  </si>
  <si>
    <t>Inductor, 2.2uH, 1.6A, 1210, 91mΩ</t>
  </si>
  <si>
    <t>IC, Logic, Fan-out</t>
  </si>
  <si>
    <t>Diode, TVS, Unidirectional, 24V, 160W, SOD-323</t>
  </si>
  <si>
    <t>Diode, Schottky, 20V, 500mA, SOD-323F</t>
  </si>
  <si>
    <t>Capacitor, Aluminum Electrolytic, 220uF, 35V, 20%, ø10.00mm x 10.20mm</t>
  </si>
  <si>
    <t>Inductor, 33nH, 170mA, 0402, 1.4Ω</t>
  </si>
  <si>
    <t>Inductor, 47nH, 140mA, 0402, 2.1Ω</t>
  </si>
  <si>
    <t>Resistor, 1.00MΩ, 1%, 0201, 0.05W</t>
  </si>
  <si>
    <t>Resistor, 1.00KΩ, 1%, 0201, 0.05W</t>
  </si>
  <si>
    <t>Resistor, 1.91KΩ, 1%, 0201, 0.05W</t>
  </si>
  <si>
    <t>Resistor, 6.04KΩ, 1%, 0201, 0.05W</t>
  </si>
  <si>
    <t>Resistor, 10.0KΩ, 1%, 0402, 0.1W</t>
  </si>
  <si>
    <t>Resistor, 30.0KΩ, 1%, 0402, 0.1W</t>
  </si>
  <si>
    <t>Resistor, 0Ω, Jumper, 1206, 0.25W</t>
  </si>
  <si>
    <t>SWITCH TACTILE SPST-NO 0.02A 15V</t>
  </si>
  <si>
    <t>Resistor, 42.2KΩ, 1%, 0402, 0.063W</t>
  </si>
  <si>
    <t>Capacitor, 100nF, X5R, 10V, 0201</t>
  </si>
  <si>
    <t>Capacitor, 1.0uF, X5R, 16V, 0402</t>
  </si>
  <si>
    <t>Capacitor, 470nF, X5R, 10V, 0402</t>
  </si>
  <si>
    <t>Capacitor, 10nF, X7R, 16V, 0402</t>
  </si>
  <si>
    <t>Capacitor, 5.0pF, C0G, 50V, 0402</t>
  </si>
  <si>
    <t>Capacitor, 16pF, C0G, 50V, 0402</t>
  </si>
  <si>
    <t>Capacitor, 24pF, C0G, 50V, 0402</t>
  </si>
  <si>
    <t>Capacitor, 22uF, X5R, 6.3V, 0603</t>
  </si>
  <si>
    <t>Capacitor, 4.7uF, X5R, 10V, 0603</t>
  </si>
  <si>
    <t>Capacitor, 4.7uF, X5R, 6.3V, 0603</t>
  </si>
  <si>
    <t>Resistor, 10.0KΩ, 1%, 0402, 0.063W</t>
  </si>
  <si>
    <t>Resistor, 330Ω, 1%, 0402, 0.063W</t>
  </si>
  <si>
    <t>Inductor, 56nH, 180mA, 0402, 1.4Ω</t>
  </si>
  <si>
    <t>OSC XO 1508 0.032768MHZ</t>
  </si>
  <si>
    <t>Resistor, 22.0Ω, 1%, 0201, 0.05W</t>
  </si>
  <si>
    <t>Resistor, 51.0KΩ, 1%, 0402, 0.063W</t>
  </si>
  <si>
    <t>Resistor, 66.5KΩ, 1%, 0402, 0.063W</t>
  </si>
  <si>
    <t>Resistor, 140KΩ, 1%, 0402, 0.063W</t>
  </si>
  <si>
    <t>Resistor, 200Ω, 1%, 0805, 0.125W</t>
  </si>
  <si>
    <t>Resistor, 806Ω, 1%, 0805, 0.125W</t>
  </si>
  <si>
    <t>Resistor, 1.00MΩ, 1%, 1210, 0.333W</t>
  </si>
  <si>
    <t>Resistor, 49.9Ω, 1%, 1210, 0.5W</t>
  </si>
  <si>
    <t>ESD Suppressors ESD Filter USB 2.0 16V 6 Ghz 150W 4.8A</t>
  </si>
  <si>
    <t>Ferrite Bead, 1.0KΩ, 2A, 1210</t>
  </si>
  <si>
    <t>Inductor, 100nH, 300mA, 0603, 100mΩ</t>
  </si>
  <si>
    <t>Capacitor, 10uF, X5R, 25V, 0805</t>
  </si>
  <si>
    <t>Capacitor, 33uF, X5R, 6.3V, 0805</t>
  </si>
  <si>
    <t>Capacitor, 10uF, X7R, 35V, 1206</t>
  </si>
  <si>
    <t>Ferrite Bead, 120Ω, 800mA, 0805</t>
  </si>
  <si>
    <t>CONN SMA JACK R/A 50 OHM PCB</t>
  </si>
  <si>
    <t>CONN D-SUB PLUG 9POS R/A</t>
  </si>
  <si>
    <t>CONN HEADER VERT 3POS .100 TIN</t>
  </si>
  <si>
    <t>Resistor, 12.4Ω, 0.1%, 0805, 0.25W</t>
  </si>
  <si>
    <t>Resistor, 330KΩ, 1%, 0402, 0.063W</t>
  </si>
  <si>
    <t>TEXAS INSTRUMENTS         HD3SS3220IRNHT             USB PORT CONTROLLER, TYPE-C, WQFN-30</t>
  </si>
  <si>
    <t>REINFORCED DIG. ISOLATOR WITH IN</t>
  </si>
  <si>
    <t>COMMERCIAL GEN 5.5 SIMPLE SWITCH</t>
  </si>
  <si>
    <t>DC DC CONVERTER -3 TO -17V</t>
  </si>
  <si>
    <t>IC OPAMP CFA 1.7GHZ SOT23-6</t>
  </si>
  <si>
    <t>IC, Op-Amp, 900MHz</t>
  </si>
  <si>
    <t>1-A HIGH EFFICIENCY STEP-DOWN CO</t>
  </si>
  <si>
    <t>IC, Analog Mux, 8:1</t>
  </si>
  <si>
    <t>IC REG LIN POS/NEG ADJ 10WSON</t>
  </si>
  <si>
    <t>LDO Regulator Pos 1.8V 0.3A 5-Pin SOT-23 T/R</t>
  </si>
  <si>
    <t>Resistor, 22.1KΩ, 1%, 0402, 0.063W</t>
  </si>
  <si>
    <t>Resistor, 30.1KΩ, 1%, 0402, 0.063W</t>
  </si>
  <si>
    <t>Resistor, 402Ω, 1%, 0402, 0.063W</t>
  </si>
  <si>
    <t>Resistor, 100KΩ, 1%, 0402, 0.05W</t>
  </si>
  <si>
    <t>Capacitor, 1.0pF, C0G, 25V, 0402</t>
  </si>
  <si>
    <t>Capacitor, 6.8pF, C0G, 25V, 0402</t>
  </si>
  <si>
    <t>Capacitor, 470nF, X5R, 25V, 0603</t>
  </si>
  <si>
    <t>Capacitor, 220pF, X7R, 10V, 0402</t>
  </si>
  <si>
    <t>XILINX - XC7S50-2FTGB196I - FPGA, SPARTAN-7, 100 I/O, FCBGA-196</t>
  </si>
  <si>
    <t>Resistor, 4.75KΩ, 1%, 0201, 0.05W</t>
  </si>
  <si>
    <t>Resistor, 100KΩ, 1%, 0201, 0.05W</t>
  </si>
  <si>
    <t>Resistor, 200Ω, 1%, 0201, 0.05W</t>
  </si>
  <si>
    <t>Resistor, 0Ω, Jumper, 0201, 0.05W</t>
  </si>
  <si>
    <t>Resistor, 0Ω, Jumper, 0402, 0.063W</t>
  </si>
  <si>
    <t>Resistor, 24.3KΩ, 1%, 0402, 0.063W</t>
  </si>
  <si>
    <t>Resistor, 174KΩ, 1%, 0402, 0.063W</t>
  </si>
  <si>
    <t>Resistor, 845Ω, 1%, 0603, 0.1W</t>
  </si>
  <si>
    <t>Resistor, 49.9Ω, 1%, 0402, 0.063W</t>
  </si>
  <si>
    <t>Designator</t>
  </si>
  <si>
    <t>Y1</t>
  </si>
  <si>
    <t>L10</t>
  </si>
  <si>
    <t>J10</t>
  </si>
  <si>
    <t>J2A, J2B, J2C, J2D, J2E, J2F, J2G, J2H, J3A, J3B, J3C, J3D, J13, J14</t>
  </si>
  <si>
    <t>U6</t>
  </si>
  <si>
    <t>U12</t>
  </si>
  <si>
    <t>C26, C27</t>
  </si>
  <si>
    <t>R45</t>
  </si>
  <si>
    <t>U3A, U3B, U3C, U3D</t>
  </si>
  <si>
    <t>T1, T2, T3, T4</t>
  </si>
  <si>
    <t>J1, J12</t>
  </si>
  <si>
    <t>U8</t>
  </si>
  <si>
    <t>D1, D2</t>
  </si>
  <si>
    <t>Y2</t>
  </si>
  <si>
    <t>SW1A, SW1B, SW1C, SW1D, SW1E, SW1F, SW1G, SW1H, SW2A, SW2B, SW2C, SW2D, SW2E, SW2F, SW2G, SW2H</t>
  </si>
  <si>
    <t>C8A, C8B, C8C, C8D, C12A, C12B, C12C, C12D</t>
  </si>
  <si>
    <t>C80, C82</t>
  </si>
  <si>
    <t>C134</t>
  </si>
  <si>
    <t>TP17, TP18, TP19, TP20, TP21</t>
  </si>
  <si>
    <t>U19</t>
  </si>
  <si>
    <t>D7A, D7B</t>
  </si>
  <si>
    <t>U10</t>
  </si>
  <si>
    <t>U23</t>
  </si>
  <si>
    <t>L6, L7</t>
  </si>
  <si>
    <t>C18, C28, C29, C30, C31, C32, C35, C36, C37, C38, C39, C40, C41, C42, C44, C46, C48, C50, C54, C55, C56, C57, C58, C59, C60, C61, C96, C101, C107, C108, C109, C110, C111, C112, C113, C114, C115, C116, C117, C118, C119, C120, C121, C122, C123, C124, C125, C126, C127, C128, C129, C130, C131, C132, C133, C138, C143, C144, C145, C146, C147, C148, C149</t>
  </si>
  <si>
    <t>C25</t>
  </si>
  <si>
    <t>C102</t>
  </si>
  <si>
    <t>C136</t>
  </si>
  <si>
    <t>C15A, C15B, C15C, C15D, C16A, C16B, C16C, C16D, C66A, C66B, C71</t>
  </si>
  <si>
    <t>C94</t>
  </si>
  <si>
    <t>C139, C140, C141, C142</t>
  </si>
  <si>
    <t>C135</t>
  </si>
  <si>
    <t>C103</t>
  </si>
  <si>
    <t>C70A, C70B, C77</t>
  </si>
  <si>
    <t>C68A, C68B</t>
  </si>
  <si>
    <t>C10A, C10B, C10C, C10D</t>
  </si>
  <si>
    <t>C73</t>
  </si>
  <si>
    <t>C74, C75, C76, C86, C87, C88, C89</t>
  </si>
  <si>
    <t>L8A, L8B, L9</t>
  </si>
  <si>
    <t>U11</t>
  </si>
  <si>
    <t>D5, D6</t>
  </si>
  <si>
    <t>D3, D4</t>
  </si>
  <si>
    <t>C22</t>
  </si>
  <si>
    <t>L3A, L3B, L3C, L3D</t>
  </si>
  <si>
    <t>L2A, L2B, L2C, L2D</t>
  </si>
  <si>
    <t>R19</t>
  </si>
  <si>
    <t>R62, R63</t>
  </si>
  <si>
    <t>R18</t>
  </si>
  <si>
    <t>R12</t>
  </si>
  <si>
    <t>R67, R90</t>
  </si>
  <si>
    <t>R36A, R36B</t>
  </si>
  <si>
    <t>R86</t>
  </si>
  <si>
    <t>SW3</t>
  </si>
  <si>
    <t>R48</t>
  </si>
  <si>
    <t>C91, C92, C93, C95</t>
  </si>
  <si>
    <t>C33, C34, C51, C52, C104, C105</t>
  </si>
  <si>
    <t>C5A, C5B, C5C, C5D, C19, C20, C21, C24, C62, C63, C64, C65, C90</t>
  </si>
  <si>
    <t>C79, C83, C85</t>
  </si>
  <si>
    <t>C7A, C7B, C7C, C7D</t>
  </si>
  <si>
    <t>C9A, C9B, C9C, C9D</t>
  </si>
  <si>
    <t>C11A, C11B, C11C, C11D</t>
  </si>
  <si>
    <t>C17, C47, C49, C53</t>
  </si>
  <si>
    <t>C1A, C1B, C1C, C1D, C1E, C1F, C1G, C1H, C2A, C2B, C2C, C2D, C2E, C2F, C2G, C2H, C3A, C3B, C3C, C3D, C3E, C3F, C3G, C3H, C4A, C4B, C4C, C4D, C4E, C4F, C4G, C4H</t>
  </si>
  <si>
    <t>C43, C45</t>
  </si>
  <si>
    <t>R7A, R7B, R7C, R7D, R20, R21, R22, R25, R27, R40, R41, R44, R46, R47</t>
  </si>
  <si>
    <t>R53</t>
  </si>
  <si>
    <t>L1A, L1B, L1C, L1D</t>
  </si>
  <si>
    <t>Y3</t>
  </si>
  <si>
    <t>R32, R33, R34, R35</t>
  </si>
  <si>
    <t>R38A, R38B</t>
  </si>
  <si>
    <t>R68</t>
  </si>
  <si>
    <t>R51</t>
  </si>
  <si>
    <t>R8A, R8B, R8C, R8D</t>
  </si>
  <si>
    <t>R10A, R10B, R10C, R10D</t>
  </si>
  <si>
    <t>R57A, R57B, R57C, R57D, R58A, R58B, R58C, R58D, R59A, R59B, R59C, R59D, R59E, R59F, R59G, R59H, R60A, R60B, R60C, R60D, R60E, R60F, R60G, R60H, R69</t>
  </si>
  <si>
    <t>R1A, R1B, R1C, R1D, R1E, R1F, R1G, R1H, R2A, R2B, R2C, R2D, R2E, R2F, R2G, R2H</t>
  </si>
  <si>
    <t>U17</t>
  </si>
  <si>
    <t>L11, L12</t>
  </si>
  <si>
    <t>L4, L5</t>
  </si>
  <si>
    <t>C78, C81</t>
  </si>
  <si>
    <t>C69A, C69B</t>
  </si>
  <si>
    <t>C67A, C67B, C72, C84</t>
  </si>
  <si>
    <t>L13</t>
  </si>
  <si>
    <t>J4, J5, J6, J7</t>
  </si>
  <si>
    <t>J9</t>
  </si>
  <si>
    <t>J15, J16, J17, J18</t>
  </si>
  <si>
    <t>R70, R71, R72, R73, R74, R75, R76, R77, R78, R79, R80, R81, R82, R83, R84, R85</t>
  </si>
  <si>
    <t>R42</t>
  </si>
  <si>
    <t>U18</t>
  </si>
  <si>
    <t>U1A, U1B, U1C, U1D, U1E, U1F, U1G, U1H, U2A, U2B, U2C, U2D, U2E, U2F, U2G, U2H</t>
  </si>
  <si>
    <t>U13A, U13B, U14</t>
  </si>
  <si>
    <t>U15</t>
  </si>
  <si>
    <t>U5A, U5B, U5C, U5D</t>
  </si>
  <si>
    <t>U4A, U4B, U4C, U4D</t>
  </si>
  <si>
    <t>U21</t>
  </si>
  <si>
    <t>U24</t>
  </si>
  <si>
    <t>U16</t>
  </si>
  <si>
    <t>U7, U9, U22</t>
  </si>
  <si>
    <t>R39A, R39B</t>
  </si>
  <si>
    <t>R43</t>
  </si>
  <si>
    <t>R15A, R15B, R15C, R15D</t>
  </si>
  <si>
    <t>R89</t>
  </si>
  <si>
    <t>C6A, C6B, C6C, C6D</t>
  </si>
  <si>
    <t>C23</t>
  </si>
  <si>
    <t>C13A, C13B, C13C, C13D, C14A, C14B, C14C, C14D</t>
  </si>
  <si>
    <t>C137</t>
  </si>
  <si>
    <t>U20</t>
  </si>
  <si>
    <t>R30, R31, R55, R56</t>
  </si>
  <si>
    <t>R52, R54</t>
  </si>
  <si>
    <t>R11</t>
  </si>
  <si>
    <t>R16, R17, R61, R64, R65, R66</t>
  </si>
  <si>
    <t>R28, R29, R87</t>
  </si>
  <si>
    <t>R50</t>
  </si>
  <si>
    <t>R49</t>
  </si>
  <si>
    <t>R3A, R3B, R3C, R3D, R4A, R4B, R4C, R4D</t>
  </si>
  <si>
    <t>R13A, R13B, R13C, R13D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</si>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</sst>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"/>
    <numFmt numFmtId="166" formatCode="0.0000"/>
    <numFmt numFmtId="167" formatCode="[$-C09]dd\-mmm\-yy;@"/>
    <numFmt numFmtId="168" formatCode="[$-409]h:mm:ss\ AM/PM;@"/>
  </numFmts>
  <fonts count="16" x14ac:knownFonts="1">
    <font>
      <sz val="10"/>
      <color indexed="8"/>
      <name val="MS Sans Serif"/>
      <family val="2"/>
    </font>
    <font>
      <b/>
      <sz val="7.9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6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sz val="10"/>
      <color indexed="13"/>
      <name val="Arial"/>
    </font>
    <font>
      <b/>
      <sz val="12"/>
      <color indexed="13"/>
      <name val="Arial"/>
    </font>
    <font>
      <b/>
      <sz val="24"/>
      <color indexed="8"/>
      <name val="Arial"/>
      <family val="2"/>
    </font>
    <font>
      <sz val="9"/>
      <color indexed="8"/>
      <name val="Arial"/>
      <family val="2"/>
    </font>
    <font>
      <b/>
      <sz val="12"/>
      <color indexed="8"/>
      <name val="Arial"/>
    </font>
    <font>
      <b/>
      <sz val="14"/>
      <color indexed="8"/>
      <name val="Arial"/>
      <family val="2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NumberForma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 vertical="center" wrapText="1"/>
    </xf>
    <xf numFmtId="166" fontId="3" fillId="0" borderId="0" xfId="0" applyNumberFormat="1" applyFont="1" applyFill="1" applyBorder="1" applyAlignment="1" applyProtection="1">
      <alignment horizontal="center" vertical="center" wrapText="1"/>
    </xf>
    <xf numFmtId="165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/>
    <xf numFmtId="0" fontId="1" fillId="0" borderId="0" xfId="0" applyFont="1" applyAlignment="1">
      <alignment horizontal="left" vertical="center"/>
    </xf>
    <xf numFmtId="0" fontId="3" fillId="0" borderId="0" xfId="0" applyNumberFormat="1" applyFont="1" applyFill="1" applyBorder="1" applyAlignment="1" applyProtection="1">
      <alignment wrapText="1"/>
    </xf>
    <xf numFmtId="0" fontId="1" fillId="0" borderId="0" xfId="0" applyFont="1" applyAlignment="1">
      <alignment horizontal="left" vertical="center" wrapText="1"/>
    </xf>
    <xf numFmtId="165" fontId="6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top"/>
    </xf>
    <xf numFmtId="0" fontId="7" fillId="2" borderId="0" xfId="0" applyFont="1" applyFill="1" applyBorder="1" applyAlignment="1"/>
    <xf numFmtId="0" fontId="3" fillId="2" borderId="0" xfId="0" applyFont="1" applyFill="1" applyBorder="1" applyAlignment="1">
      <alignment horizontal="left"/>
    </xf>
    <xf numFmtId="0" fontId="7" fillId="2" borderId="1" xfId="0" applyFont="1" applyFill="1" applyBorder="1" applyAlignment="1"/>
    <xf numFmtId="0" fontId="7" fillId="2" borderId="1" xfId="0" applyFont="1" applyFill="1" applyBorder="1" applyAlignment="1">
      <alignment horizontal="left"/>
    </xf>
    <xf numFmtId="0" fontId="12" fillId="2" borderId="0" xfId="0" applyFont="1" applyFill="1" applyBorder="1" applyAlignment="1"/>
    <xf numFmtId="0" fontId="3" fillId="2" borderId="0" xfId="0" applyFont="1" applyFill="1" applyBorder="1" applyAlignment="1"/>
    <xf numFmtId="0" fontId="11" fillId="2" borderId="5" xfId="0" applyFont="1" applyFill="1" applyBorder="1" applyAlignment="1">
      <alignment vertical="center"/>
    </xf>
    <xf numFmtId="167" fontId="3" fillId="2" borderId="6" xfId="0" applyNumberFormat="1" applyFont="1" applyFill="1" applyBorder="1" applyAlignment="1">
      <alignment horizontal="left"/>
    </xf>
    <xf numFmtId="0" fontId="9" fillId="0" borderId="0" xfId="0" applyFont="1" applyFill="1" applyBorder="1" applyAlignment="1"/>
    <xf numFmtId="0" fontId="10" fillId="0" borderId="0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3" fillId="0" borderId="0" xfId="0" applyFont="1" applyFill="1" applyBorder="1" applyAlignment="1"/>
    <xf numFmtId="0" fontId="12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vertical="center"/>
    </xf>
    <xf numFmtId="166" fontId="8" fillId="0" borderId="0" xfId="0" applyNumberFormat="1" applyFont="1" applyFill="1" applyBorder="1" applyAlignment="1" applyProtection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8" fontId="3" fillId="0" borderId="0" xfId="0" applyNumberFormat="1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7" fillId="2" borderId="8" xfId="0" applyFont="1" applyFill="1" applyBorder="1" applyAlignment="1"/>
    <xf numFmtId="0" fontId="12" fillId="2" borderId="9" xfId="0" applyFont="1" applyFill="1" applyBorder="1" applyAlignment="1"/>
    <xf numFmtId="0" fontId="3" fillId="2" borderId="9" xfId="0" applyFont="1" applyFill="1" applyBorder="1" applyAlignment="1"/>
    <xf numFmtId="0" fontId="11" fillId="2" borderId="9" xfId="0" applyFont="1" applyFill="1" applyBorder="1" applyAlignment="1">
      <alignment vertical="center"/>
    </xf>
    <xf numFmtId="0" fontId="0" fillId="0" borderId="0" xfId="0" applyBorder="1" applyAlignment="1">
      <alignment vertical="top"/>
    </xf>
    <xf numFmtId="0" fontId="9" fillId="3" borderId="9" xfId="0" applyFont="1" applyFill="1" applyBorder="1" applyAlignment="1"/>
    <xf numFmtId="0" fontId="14" fillId="2" borderId="0" xfId="0" applyFont="1" applyFill="1" applyBorder="1" applyAlignment="1"/>
    <xf numFmtId="0" fontId="3" fillId="4" borderId="4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5" fillId="2" borderId="9" xfId="0" applyFont="1" applyFill="1" applyBorder="1" applyAlignment="1"/>
    <xf numFmtId="0" fontId="11" fillId="2" borderId="0" xfId="0" quotePrefix="1" applyFont="1" applyFill="1" applyBorder="1" applyAlignment="1">
      <alignment vertical="center"/>
    </xf>
    <xf numFmtId="0" fontId="15" fillId="2" borderId="0" xfId="0" quotePrefix="1" applyFont="1" applyFill="1" applyBorder="1" applyAlignment="1"/>
    <xf numFmtId="0" fontId="11" fillId="2" borderId="5" xfId="0" quotePrefix="1" applyFont="1" applyFill="1" applyBorder="1" applyAlignment="1">
      <alignment vertical="center"/>
    </xf>
    <xf numFmtId="0" fontId="4" fillId="3" borderId="10" xfId="0" quotePrefix="1" applyFont="1" applyFill="1" applyBorder="1" applyAlignment="1">
      <alignment horizontal="center" vertical="center"/>
    </xf>
    <xf numFmtId="0" fontId="3" fillId="4" borderId="10" xfId="0" quotePrefix="1" applyFont="1" applyFill="1" applyBorder="1" applyAlignment="1">
      <alignment vertical="top" wrapText="1"/>
    </xf>
    <xf numFmtId="0" fontId="3" fillId="2" borderId="10" xfId="0" quotePrefix="1" applyFont="1" applyFill="1" applyBorder="1" applyAlignment="1">
      <alignment vertical="top" wrapText="1"/>
    </xf>
    <xf numFmtId="0" fontId="4" fillId="3" borderId="3" xfId="0" quotePrefix="1" applyFont="1" applyFill="1" applyBorder="1" applyAlignment="1">
      <alignment horizontal="center" vertical="center"/>
    </xf>
    <xf numFmtId="0" fontId="3" fillId="4" borderId="3" xfId="0" quotePrefix="1" applyFont="1" applyFill="1" applyBorder="1" applyAlignment="1">
      <alignment vertical="top" wrapText="1"/>
    </xf>
    <xf numFmtId="0" fontId="3" fillId="2" borderId="3" xfId="0" quotePrefix="1" applyFont="1" applyFill="1" applyBorder="1" applyAlignment="1">
      <alignment vertical="top" wrapText="1"/>
    </xf>
    <xf numFmtId="0" fontId="4" fillId="3" borderId="2" xfId="0" quotePrefix="1" applyFont="1" applyFill="1" applyBorder="1" applyAlignment="1">
      <alignment horizontal="center" vertical="center"/>
    </xf>
    <xf numFmtId="0" fontId="3" fillId="4" borderId="2" xfId="0" quotePrefix="1" applyFont="1" applyFill="1" applyBorder="1" applyAlignment="1">
      <alignment vertical="top" wrapText="1"/>
    </xf>
    <xf numFmtId="0" fontId="3" fillId="2" borderId="2" xfId="0" quotePrefix="1" applyFont="1" applyFill="1" applyBorder="1" applyAlignment="1">
      <alignment vertical="top" wrapText="1"/>
    </xf>
    <xf numFmtId="0" fontId="4" fillId="3" borderId="4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58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29"/>
  <sheetViews>
    <sheetView tabSelected="1" zoomScale="85" zoomScaleNormal="85" workbookViewId="0">
      <selection activeCell="A16" sqref="A16"/>
    </sheetView>
  </sheetViews>
  <sheetFormatPr defaultColWidth="11.44140625" defaultRowHeight="13.2" x14ac:dyDescent="0.25"/>
  <cols>
    <col min="1" max="1" width="49.44140625" style="4" customWidth="1"/>
    <col min="2" max="2" width="52.33203125" style="4" bestFit="1" customWidth="1"/>
    <col min="3" max="3" width="65.44140625" style="4" customWidth="1"/>
    <col min="4" max="4" width="47.109375" style="4" customWidth="1"/>
    <col min="5" max="5" width="16.5546875" style="4" customWidth="1"/>
    <col min="6" max="6" width="21.5546875" style="6" customWidth="1"/>
    <col min="7" max="7" width="25.6640625" style="4" bestFit="1" customWidth="1"/>
    <col min="8" max="8" width="28.5546875" style="4" bestFit="1" customWidth="1"/>
    <col min="9" max="9" width="15.44140625" style="1" bestFit="1" customWidth="1"/>
    <col min="10" max="10" width="25.6640625" style="4" bestFit="1" customWidth="1"/>
    <col min="11" max="11" width="28.5546875" style="4" bestFit="1" customWidth="1"/>
    <col min="12" max="12" width="15.44140625" style="1" bestFit="1" customWidth="1"/>
    <col min="13" max="13" width="17.33203125" style="1" bestFit="1" customWidth="1"/>
    <col min="14" max="14" width="9.109375" style="4" customWidth="1"/>
    <col min="15" max="16384" width="11.44140625" style="4"/>
  </cols>
  <sheetData>
    <row r="1" spans="1:13" s="9" customFormat="1" ht="30" x14ac:dyDescent="0.25">
      <c r="A1" s="36" t="s">
        <v>0</v>
      </c>
      <c r="B1" s="43" t="s">
        <v>5</v>
      </c>
      <c r="C1" s="16"/>
      <c r="D1" s="45" t="s">
        <v>9</v>
      </c>
      <c r="E1" s="38"/>
      <c r="F1" s="18"/>
      <c r="G1" s="18"/>
      <c r="H1" s="18"/>
      <c r="I1" s="18"/>
      <c r="J1" s="18"/>
      <c r="K1" s="18"/>
      <c r="L1" s="18"/>
      <c r="M1" s="18"/>
    </row>
    <row r="2" spans="1:13" s="9" customFormat="1" ht="29.25" customHeight="1" x14ac:dyDescent="0.3">
      <c r="A2" s="42" t="s">
        <v>1</v>
      </c>
      <c r="B2" s="44" t="s">
        <v>6</v>
      </c>
      <c r="C2" s="11"/>
      <c r="D2" s="39" t="s">
        <v>4</v>
      </c>
      <c r="E2" s="38"/>
      <c r="F2" s="37"/>
      <c r="G2" s="28"/>
      <c r="H2" s="19"/>
      <c r="I2" s="19"/>
      <c r="J2" s="19"/>
      <c r="K2" s="18"/>
      <c r="L2" s="19"/>
      <c r="M2" s="18"/>
    </row>
    <row r="3" spans="1:13" s="9" customFormat="1" ht="17.25" customHeight="1" x14ac:dyDescent="0.3">
      <c r="A3" s="42" t="s">
        <v>2</v>
      </c>
      <c r="B3" s="44" t="s">
        <v>7</v>
      </c>
      <c r="C3" s="11"/>
      <c r="D3" s="10"/>
      <c r="E3" s="38"/>
      <c r="F3" s="37"/>
      <c r="G3" s="29"/>
      <c r="H3" s="20"/>
      <c r="I3" s="20"/>
      <c r="J3" s="20"/>
      <c r="K3" s="21"/>
      <c r="L3" s="20"/>
      <c r="M3" s="20"/>
    </row>
    <row r="4" spans="1:13" s="9" customFormat="1" ht="17.25" customHeight="1" x14ac:dyDescent="0.3">
      <c r="A4" s="42" t="s">
        <v>3</v>
      </c>
      <c r="B4" s="44" t="s">
        <v>8</v>
      </c>
      <c r="C4" s="11"/>
      <c r="D4" s="10"/>
      <c r="E4" s="38"/>
      <c r="F4" s="37"/>
      <c r="G4" s="29"/>
      <c r="H4" s="21"/>
      <c r="I4" s="21"/>
      <c r="J4" s="21"/>
      <c r="K4" s="21"/>
      <c r="L4" s="21"/>
      <c r="M4" s="21"/>
    </row>
    <row r="5" spans="1:13" s="9" customFormat="1" ht="17.25" customHeight="1" thickBot="1" x14ac:dyDescent="0.3">
      <c r="A5" s="33"/>
      <c r="B5" s="12"/>
      <c r="C5" s="13"/>
      <c r="D5" s="12"/>
      <c r="E5" s="38"/>
      <c r="F5" s="37"/>
      <c r="G5" s="29"/>
      <c r="H5" s="21"/>
      <c r="I5" s="21"/>
      <c r="J5" s="21"/>
      <c r="K5" s="21"/>
      <c r="L5" s="21"/>
      <c r="M5" s="21"/>
    </row>
    <row r="6" spans="1:13" s="9" customFormat="1" x14ac:dyDescent="0.25">
      <c r="A6" s="34"/>
      <c r="B6" s="14"/>
      <c r="C6" s="14"/>
      <c r="D6" s="14"/>
      <c r="E6" s="32"/>
      <c r="F6" s="37"/>
      <c r="G6" s="30"/>
      <c r="H6" s="21"/>
      <c r="I6" s="21"/>
      <c r="J6" s="21"/>
      <c r="K6" s="20"/>
      <c r="L6" s="21"/>
      <c r="M6" s="21"/>
    </row>
    <row r="7" spans="1:13" s="9" customFormat="1" ht="15.75" customHeight="1" x14ac:dyDescent="0.25">
      <c r="A7" s="35"/>
      <c r="B7" s="15"/>
      <c r="C7" s="15"/>
      <c r="D7" s="15"/>
      <c r="E7" s="17"/>
      <c r="F7" s="37"/>
      <c r="G7" s="30"/>
      <c r="H7" s="22"/>
      <c r="I7" s="22"/>
      <c r="J7" s="22"/>
      <c r="K7" s="21"/>
      <c r="L7" s="22"/>
      <c r="M7" s="22"/>
    </row>
    <row r="8" spans="1:13" s="9" customFormat="1" ht="15.75" customHeight="1" x14ac:dyDescent="0.25">
      <c r="A8" s="46" t="s">
        <v>10</v>
      </c>
      <c r="B8" s="49" t="s">
        <v>53</v>
      </c>
      <c r="C8" s="52" t="s">
        <v>170</v>
      </c>
      <c r="D8" s="52" t="s">
        <v>287</v>
      </c>
      <c r="E8" s="55" t="s">
        <v>404</v>
      </c>
      <c r="F8" s="37"/>
      <c r="G8" s="31"/>
      <c r="H8" s="22"/>
      <c r="I8" s="22"/>
      <c r="J8" s="22"/>
      <c r="K8" s="21"/>
      <c r="L8" s="22"/>
      <c r="M8" s="22"/>
    </row>
    <row r="9" spans="1:13" ht="12" customHeight="1" x14ac:dyDescent="0.25">
      <c r="A9" s="47" t="s">
        <v>11</v>
      </c>
      <c r="B9" s="50" t="s">
        <v>54</v>
      </c>
      <c r="C9" s="53" t="s">
        <v>171</v>
      </c>
      <c r="D9" s="53" t="s">
        <v>288</v>
      </c>
      <c r="E9" s="40">
        <v>1</v>
      </c>
      <c r="G9" s="23"/>
      <c r="H9" s="23"/>
      <c r="I9" s="23"/>
      <c r="J9" s="23"/>
      <c r="K9" s="23"/>
      <c r="L9" s="23"/>
      <c r="M9" s="23"/>
    </row>
    <row r="10" spans="1:13" x14ac:dyDescent="0.25">
      <c r="A10" s="48" t="s">
        <v>12</v>
      </c>
      <c r="B10" s="51" t="s">
        <v>55</v>
      </c>
      <c r="C10" s="54" t="s">
        <v>172</v>
      </c>
      <c r="D10" s="54" t="s">
        <v>289</v>
      </c>
      <c r="E10" s="41">
        <v>1</v>
      </c>
      <c r="G10" s="24"/>
      <c r="H10" s="24"/>
      <c r="I10" s="24"/>
      <c r="J10" s="24"/>
      <c r="K10" s="25"/>
      <c r="L10" s="24"/>
      <c r="M10" s="24"/>
    </row>
    <row r="11" spans="1:13" ht="12" customHeight="1" x14ac:dyDescent="0.25">
      <c r="A11" s="47" t="s">
        <v>13</v>
      </c>
      <c r="B11" s="50" t="s">
        <v>56</v>
      </c>
      <c r="C11" s="53" t="s">
        <v>173</v>
      </c>
      <c r="D11" s="53" t="s">
        <v>290</v>
      </c>
      <c r="E11" s="40">
        <v>1</v>
      </c>
      <c r="G11" s="23"/>
      <c r="H11" s="23"/>
      <c r="I11" s="23"/>
      <c r="J11" s="23"/>
      <c r="K11" s="23"/>
      <c r="L11" s="23"/>
      <c r="M11" s="23"/>
    </row>
    <row r="12" spans="1:13" ht="26.4" x14ac:dyDescent="0.25">
      <c r="A12" s="48" t="s">
        <v>14</v>
      </c>
      <c r="B12" s="51" t="s">
        <v>57</v>
      </c>
      <c r="C12" s="54" t="s">
        <v>174</v>
      </c>
      <c r="D12" s="54" t="s">
        <v>291</v>
      </c>
      <c r="E12" s="41">
        <v>14</v>
      </c>
      <c r="G12" s="24"/>
      <c r="H12" s="24"/>
      <c r="I12" s="24"/>
      <c r="J12" s="24"/>
      <c r="K12" s="25"/>
      <c r="L12" s="24"/>
      <c r="M12" s="24"/>
    </row>
    <row r="13" spans="1:13" ht="12" customHeight="1" x14ac:dyDescent="0.25">
      <c r="A13" s="47" t="s">
        <v>15</v>
      </c>
      <c r="B13" s="50" t="s">
        <v>58</v>
      </c>
      <c r="C13" s="53" t="s">
        <v>175</v>
      </c>
      <c r="D13" s="53" t="s">
        <v>292</v>
      </c>
      <c r="E13" s="40">
        <v>1</v>
      </c>
      <c r="G13" s="23"/>
      <c r="H13" s="23"/>
      <c r="I13" s="23"/>
      <c r="J13" s="23"/>
      <c r="K13" s="23"/>
      <c r="L13" s="23"/>
      <c r="M13" s="23"/>
    </row>
    <row r="14" spans="1:13" ht="26.4" x14ac:dyDescent="0.25">
      <c r="A14" s="48" t="s">
        <v>16</v>
      </c>
      <c r="B14" s="51" t="s">
        <v>59</v>
      </c>
      <c r="C14" s="54" t="s">
        <v>176</v>
      </c>
      <c r="D14" s="54" t="s">
        <v>293</v>
      </c>
      <c r="E14" s="41">
        <v>1</v>
      </c>
      <c r="G14" s="24"/>
      <c r="H14" s="24"/>
      <c r="I14" s="24"/>
      <c r="J14" s="24"/>
      <c r="K14" s="25"/>
      <c r="L14" s="24"/>
      <c r="M14" s="24"/>
    </row>
    <row r="15" spans="1:13" ht="12" customHeight="1" x14ac:dyDescent="0.25">
      <c r="A15" s="47" t="s">
        <v>17</v>
      </c>
      <c r="B15" s="50" t="s">
        <v>60</v>
      </c>
      <c r="C15" s="53" t="s">
        <v>177</v>
      </c>
      <c r="D15" s="53" t="s">
        <v>294</v>
      </c>
      <c r="E15" s="40">
        <v>2</v>
      </c>
      <c r="G15" s="23"/>
      <c r="H15" s="23"/>
      <c r="I15" s="23"/>
      <c r="J15" s="23"/>
      <c r="K15" s="23"/>
      <c r="L15" s="23"/>
      <c r="M15" s="23"/>
    </row>
    <row r="16" spans="1:13" x14ac:dyDescent="0.25">
      <c r="A16" s="48" t="s">
        <v>18</v>
      </c>
      <c r="B16" s="51" t="s">
        <v>61</v>
      </c>
      <c r="C16" s="54" t="s">
        <v>178</v>
      </c>
      <c r="D16" s="54" t="s">
        <v>295</v>
      </c>
      <c r="E16" s="41">
        <v>1</v>
      </c>
      <c r="G16" s="24"/>
      <c r="H16" s="24"/>
      <c r="I16" s="24"/>
      <c r="J16" s="24"/>
      <c r="K16" s="25"/>
      <c r="L16" s="24"/>
      <c r="M16" s="24"/>
    </row>
    <row r="17" spans="1:13" ht="12" customHeight="1" x14ac:dyDescent="0.25">
      <c r="A17" s="47" t="s">
        <v>19</v>
      </c>
      <c r="B17" s="50" t="s">
        <v>62</v>
      </c>
      <c r="C17" s="53" t="s">
        <v>179</v>
      </c>
      <c r="D17" s="53" t="s">
        <v>296</v>
      </c>
      <c r="E17" s="40">
        <v>4</v>
      </c>
      <c r="G17" s="23"/>
      <c r="H17" s="23"/>
      <c r="I17" s="23"/>
      <c r="J17" s="23"/>
      <c r="K17" s="23"/>
      <c r="L17" s="23"/>
      <c r="M17" s="23"/>
    </row>
    <row r="18" spans="1:13" x14ac:dyDescent="0.25">
      <c r="A18" s="48" t="s">
        <v>20</v>
      </c>
      <c r="B18" s="51" t="s">
        <v>63</v>
      </c>
      <c r="C18" s="54" t="s">
        <v>180</v>
      </c>
      <c r="D18" s="54" t="s">
        <v>297</v>
      </c>
      <c r="E18" s="41">
        <v>4</v>
      </c>
      <c r="G18" s="24"/>
      <c r="H18" s="24"/>
      <c r="I18" s="24"/>
      <c r="J18" s="24"/>
      <c r="K18" s="25"/>
      <c r="L18" s="24"/>
      <c r="M18" s="24"/>
    </row>
    <row r="19" spans="1:13" ht="12" customHeight="1" x14ac:dyDescent="0.25">
      <c r="A19" s="47" t="s">
        <v>21</v>
      </c>
      <c r="B19" s="50" t="s">
        <v>64</v>
      </c>
      <c r="C19" s="53" t="s">
        <v>181</v>
      </c>
      <c r="D19" s="53" t="s">
        <v>298</v>
      </c>
      <c r="E19" s="40">
        <v>2</v>
      </c>
      <c r="G19" s="23"/>
      <c r="H19" s="23"/>
      <c r="I19" s="23"/>
      <c r="J19" s="23"/>
      <c r="K19" s="23"/>
      <c r="L19" s="23"/>
      <c r="M19" s="23"/>
    </row>
    <row r="20" spans="1:13" ht="26.4" x14ac:dyDescent="0.25">
      <c r="A20" s="48" t="s">
        <v>22</v>
      </c>
      <c r="B20" s="51" t="s">
        <v>65</v>
      </c>
      <c r="C20" s="54" t="s">
        <v>182</v>
      </c>
      <c r="D20" s="54" t="s">
        <v>299</v>
      </c>
      <c r="E20" s="41">
        <v>1</v>
      </c>
      <c r="G20" s="24"/>
      <c r="H20" s="24"/>
      <c r="I20" s="24"/>
      <c r="J20" s="24"/>
      <c r="K20" s="25"/>
      <c r="L20" s="24"/>
      <c r="M20" s="24"/>
    </row>
    <row r="21" spans="1:13" ht="12" customHeight="1" x14ac:dyDescent="0.25">
      <c r="A21" s="47" t="s">
        <v>23</v>
      </c>
      <c r="B21" s="50" t="s">
        <v>66</v>
      </c>
      <c r="C21" s="53" t="s">
        <v>183</v>
      </c>
      <c r="D21" s="53" t="s">
        <v>300</v>
      </c>
      <c r="E21" s="40">
        <v>2</v>
      </c>
      <c r="G21" s="23"/>
      <c r="H21" s="23"/>
      <c r="I21" s="23"/>
      <c r="J21" s="23"/>
      <c r="K21" s="23"/>
      <c r="L21" s="23"/>
      <c r="M21" s="23"/>
    </row>
    <row r="22" spans="1:13" x14ac:dyDescent="0.25">
      <c r="A22" s="48" t="s">
        <v>24</v>
      </c>
      <c r="B22" s="51" t="s">
        <v>67</v>
      </c>
      <c r="C22" s="54" t="s">
        <v>184</v>
      </c>
      <c r="D22" s="54" t="s">
        <v>301</v>
      </c>
      <c r="E22" s="41">
        <v>1</v>
      </c>
      <c r="G22" s="24"/>
      <c r="H22" s="24"/>
      <c r="I22" s="24"/>
      <c r="J22" s="24"/>
      <c r="K22" s="25"/>
      <c r="L22" s="24"/>
      <c r="M22" s="24"/>
    </row>
    <row r="23" spans="1:13" ht="12" customHeight="1" x14ac:dyDescent="0.25">
      <c r="A23" s="47" t="s">
        <v>25</v>
      </c>
      <c r="B23" s="50" t="s">
        <v>68</v>
      </c>
      <c r="C23" s="53" t="s">
        <v>185</v>
      </c>
      <c r="D23" s="53" t="s">
        <v>302</v>
      </c>
      <c r="E23" s="40">
        <v>16</v>
      </c>
      <c r="G23" s="23"/>
      <c r="H23" s="23"/>
      <c r="I23" s="23"/>
      <c r="J23" s="23"/>
      <c r="K23" s="23"/>
      <c r="L23" s="23"/>
      <c r="M23" s="23"/>
    </row>
    <row r="24" spans="1:13" x14ac:dyDescent="0.25">
      <c r="A24" s="48" t="s">
        <v>26</v>
      </c>
      <c r="B24" s="51" t="s">
        <v>69</v>
      </c>
      <c r="C24" s="54" t="s">
        <v>186</v>
      </c>
      <c r="D24" s="54" t="s">
        <v>303</v>
      </c>
      <c r="E24" s="41">
        <v>8</v>
      </c>
      <c r="G24" s="24"/>
      <c r="H24" s="24"/>
      <c r="I24" s="24"/>
      <c r="J24" s="24"/>
      <c r="K24" s="25"/>
      <c r="L24" s="24"/>
      <c r="M24" s="24"/>
    </row>
    <row r="25" spans="1:13" ht="12" customHeight="1" x14ac:dyDescent="0.25">
      <c r="A25" s="47" t="s">
        <v>26</v>
      </c>
      <c r="B25" s="50" t="s">
        <v>70</v>
      </c>
      <c r="C25" s="53" t="s">
        <v>187</v>
      </c>
      <c r="D25" s="53" t="s">
        <v>304</v>
      </c>
      <c r="E25" s="40">
        <v>2</v>
      </c>
      <c r="G25" s="23"/>
      <c r="H25" s="23"/>
      <c r="I25" s="23"/>
      <c r="J25" s="23"/>
      <c r="K25" s="23"/>
      <c r="L25" s="23"/>
      <c r="M25" s="23"/>
    </row>
    <row r="26" spans="1:13" x14ac:dyDescent="0.25">
      <c r="A26" s="48" t="s">
        <v>26</v>
      </c>
      <c r="B26" s="51" t="s">
        <v>71</v>
      </c>
      <c r="C26" s="54" t="s">
        <v>188</v>
      </c>
      <c r="D26" s="54" t="s">
        <v>305</v>
      </c>
      <c r="E26" s="41">
        <v>1</v>
      </c>
      <c r="G26" s="24"/>
      <c r="H26" s="24"/>
      <c r="I26" s="24"/>
      <c r="J26" s="24"/>
      <c r="K26" s="25"/>
      <c r="L26" s="24"/>
      <c r="M26" s="24"/>
    </row>
    <row r="27" spans="1:13" ht="12" customHeight="1" x14ac:dyDescent="0.25">
      <c r="A27" s="47" t="s">
        <v>27</v>
      </c>
      <c r="B27" s="50" t="s">
        <v>72</v>
      </c>
      <c r="C27" s="53" t="s">
        <v>189</v>
      </c>
      <c r="D27" s="53" t="s">
        <v>306</v>
      </c>
      <c r="E27" s="40">
        <v>5</v>
      </c>
      <c r="G27" s="23"/>
      <c r="H27" s="23"/>
      <c r="I27" s="23"/>
      <c r="J27" s="23"/>
      <c r="K27" s="23"/>
      <c r="L27" s="23"/>
      <c r="M27" s="23"/>
    </row>
    <row r="28" spans="1:13" x14ac:dyDescent="0.25">
      <c r="A28" s="48" t="s">
        <v>28</v>
      </c>
      <c r="B28" s="51" t="s">
        <v>73</v>
      </c>
      <c r="C28" s="54" t="s">
        <v>190</v>
      </c>
      <c r="D28" s="54" t="s">
        <v>307</v>
      </c>
      <c r="E28" s="41">
        <v>1</v>
      </c>
      <c r="G28" s="24"/>
      <c r="H28" s="24"/>
      <c r="I28" s="24"/>
      <c r="J28" s="24"/>
      <c r="K28" s="25"/>
      <c r="L28" s="24"/>
      <c r="M28" s="24"/>
    </row>
    <row r="29" spans="1:13" ht="12" customHeight="1" x14ac:dyDescent="0.25">
      <c r="A29" s="47" t="s">
        <v>29</v>
      </c>
      <c r="B29" s="50" t="s">
        <v>74</v>
      </c>
      <c r="C29" s="53" t="s">
        <v>191</v>
      </c>
      <c r="D29" s="53" t="s">
        <v>308</v>
      </c>
      <c r="E29" s="40">
        <v>2</v>
      </c>
      <c r="G29" s="23"/>
      <c r="H29" s="23"/>
      <c r="I29" s="23"/>
      <c r="J29" s="23"/>
      <c r="K29" s="23"/>
      <c r="L29" s="23"/>
      <c r="M29" s="23"/>
    </row>
    <row r="30" spans="1:13" x14ac:dyDescent="0.25">
      <c r="A30" s="48" t="s">
        <v>30</v>
      </c>
      <c r="B30" s="51" t="s">
        <v>75</v>
      </c>
      <c r="C30" s="54" t="s">
        <v>192</v>
      </c>
      <c r="D30" s="54" t="s">
        <v>309</v>
      </c>
      <c r="E30" s="41">
        <v>1</v>
      </c>
      <c r="G30" s="24"/>
      <c r="H30" s="24"/>
      <c r="I30" s="24"/>
      <c r="J30" s="24"/>
      <c r="K30" s="25"/>
      <c r="L30" s="24"/>
      <c r="M30" s="24"/>
    </row>
    <row r="31" spans="1:13" ht="12" customHeight="1" x14ac:dyDescent="0.25">
      <c r="A31" s="47" t="s">
        <v>30</v>
      </c>
      <c r="B31" s="50" t="s">
        <v>76</v>
      </c>
      <c r="C31" s="53" t="s">
        <v>193</v>
      </c>
      <c r="D31" s="53" t="s">
        <v>310</v>
      </c>
      <c r="E31" s="40">
        <v>1</v>
      </c>
      <c r="G31" s="23"/>
      <c r="H31" s="23"/>
      <c r="I31" s="23"/>
      <c r="J31" s="23"/>
      <c r="K31" s="23"/>
      <c r="L31" s="23"/>
      <c r="M31" s="23"/>
    </row>
    <row r="32" spans="1:13" x14ac:dyDescent="0.25">
      <c r="A32" s="48" t="s">
        <v>31</v>
      </c>
      <c r="B32" s="51" t="s">
        <v>77</v>
      </c>
      <c r="C32" s="54" t="s">
        <v>194</v>
      </c>
      <c r="D32" s="54" t="s">
        <v>311</v>
      </c>
      <c r="E32" s="41">
        <v>2</v>
      </c>
      <c r="G32" s="24"/>
      <c r="H32" s="24"/>
      <c r="I32" s="24"/>
      <c r="J32" s="24"/>
      <c r="K32" s="25"/>
      <c r="L32" s="24"/>
      <c r="M32" s="24"/>
    </row>
    <row r="33" spans="1:13" ht="12" customHeight="1" x14ac:dyDescent="0.25">
      <c r="A33" s="47" t="s">
        <v>31</v>
      </c>
      <c r="B33" s="50" t="s">
        <v>78</v>
      </c>
      <c r="C33" s="53" t="s">
        <v>195</v>
      </c>
      <c r="D33" s="53" t="s">
        <v>312</v>
      </c>
      <c r="E33" s="40">
        <v>63</v>
      </c>
      <c r="G33" s="23"/>
      <c r="H33" s="23"/>
      <c r="I33" s="23"/>
      <c r="J33" s="23"/>
      <c r="K33" s="23"/>
      <c r="L33" s="23"/>
      <c r="M33" s="23"/>
    </row>
    <row r="34" spans="1:13" x14ac:dyDescent="0.25">
      <c r="A34" s="48" t="s">
        <v>31</v>
      </c>
      <c r="B34" s="51" t="s">
        <v>79</v>
      </c>
      <c r="C34" s="54" t="s">
        <v>196</v>
      </c>
      <c r="D34" s="54" t="s">
        <v>313</v>
      </c>
      <c r="E34" s="41">
        <v>1</v>
      </c>
      <c r="G34" s="24"/>
      <c r="H34" s="24"/>
      <c r="I34" s="24"/>
      <c r="J34" s="24"/>
      <c r="K34" s="25"/>
      <c r="L34" s="24"/>
      <c r="M34" s="24"/>
    </row>
    <row r="35" spans="1:13" ht="12" customHeight="1" x14ac:dyDescent="0.25">
      <c r="A35" s="47" t="s">
        <v>31</v>
      </c>
      <c r="B35" s="50" t="s">
        <v>80</v>
      </c>
      <c r="C35" s="53" t="s">
        <v>197</v>
      </c>
      <c r="D35" s="53" t="s">
        <v>314</v>
      </c>
      <c r="E35" s="40">
        <v>1</v>
      </c>
      <c r="G35" s="23"/>
      <c r="H35" s="23"/>
      <c r="I35" s="23"/>
      <c r="J35" s="23"/>
      <c r="K35" s="23"/>
      <c r="L35" s="23"/>
      <c r="M35" s="23"/>
    </row>
    <row r="36" spans="1:13" x14ac:dyDescent="0.25">
      <c r="A36" s="48" t="s">
        <v>31</v>
      </c>
      <c r="B36" s="51" t="s">
        <v>81</v>
      </c>
      <c r="C36" s="54" t="s">
        <v>198</v>
      </c>
      <c r="D36" s="54" t="s">
        <v>315</v>
      </c>
      <c r="E36" s="41">
        <v>1</v>
      </c>
      <c r="G36" s="24"/>
      <c r="H36" s="24"/>
      <c r="I36" s="24"/>
      <c r="J36" s="24"/>
      <c r="K36" s="25"/>
      <c r="L36" s="24"/>
      <c r="M36" s="24"/>
    </row>
    <row r="37" spans="1:13" ht="12" customHeight="1" x14ac:dyDescent="0.25">
      <c r="A37" s="47" t="s">
        <v>31</v>
      </c>
      <c r="B37" s="50" t="s">
        <v>82</v>
      </c>
      <c r="C37" s="53" t="s">
        <v>199</v>
      </c>
      <c r="D37" s="53" t="s">
        <v>316</v>
      </c>
      <c r="E37" s="40">
        <v>11</v>
      </c>
      <c r="G37" s="23"/>
      <c r="H37" s="23"/>
      <c r="I37" s="23"/>
      <c r="J37" s="23"/>
      <c r="K37" s="23"/>
      <c r="L37" s="23"/>
      <c r="M37" s="23"/>
    </row>
    <row r="38" spans="1:13" x14ac:dyDescent="0.25">
      <c r="A38" s="48" t="s">
        <v>31</v>
      </c>
      <c r="B38" s="51" t="s">
        <v>83</v>
      </c>
      <c r="C38" s="54" t="s">
        <v>200</v>
      </c>
      <c r="D38" s="54" t="s">
        <v>317</v>
      </c>
      <c r="E38" s="41">
        <v>1</v>
      </c>
      <c r="G38" s="24"/>
      <c r="H38" s="24"/>
      <c r="I38" s="24"/>
      <c r="J38" s="24"/>
      <c r="K38" s="25"/>
      <c r="L38" s="24"/>
      <c r="M38" s="24"/>
    </row>
    <row r="39" spans="1:13" ht="12" customHeight="1" x14ac:dyDescent="0.25">
      <c r="A39" s="47" t="s">
        <v>31</v>
      </c>
      <c r="B39" s="50" t="s">
        <v>84</v>
      </c>
      <c r="C39" s="53" t="s">
        <v>201</v>
      </c>
      <c r="D39" s="53" t="s">
        <v>318</v>
      </c>
      <c r="E39" s="40">
        <v>4</v>
      </c>
      <c r="G39" s="23"/>
      <c r="H39" s="23"/>
      <c r="I39" s="23"/>
      <c r="J39" s="23"/>
      <c r="K39" s="23"/>
      <c r="L39" s="23"/>
      <c r="M39" s="23"/>
    </row>
    <row r="40" spans="1:13" x14ac:dyDescent="0.25">
      <c r="A40" s="48" t="s">
        <v>31</v>
      </c>
      <c r="B40" s="51" t="s">
        <v>85</v>
      </c>
      <c r="C40" s="54" t="s">
        <v>202</v>
      </c>
      <c r="D40" s="54" t="s">
        <v>319</v>
      </c>
      <c r="E40" s="41">
        <v>1</v>
      </c>
      <c r="G40" s="24"/>
      <c r="H40" s="24"/>
      <c r="I40" s="24"/>
      <c r="J40" s="24"/>
      <c r="K40" s="25"/>
      <c r="L40" s="24"/>
      <c r="M40" s="24"/>
    </row>
    <row r="41" spans="1:13" ht="12" customHeight="1" x14ac:dyDescent="0.25">
      <c r="A41" s="47" t="s">
        <v>31</v>
      </c>
      <c r="B41" s="50" t="s">
        <v>86</v>
      </c>
      <c r="C41" s="53" t="s">
        <v>203</v>
      </c>
      <c r="D41" s="53" t="s">
        <v>320</v>
      </c>
      <c r="E41" s="40">
        <v>1</v>
      </c>
      <c r="G41" s="23"/>
      <c r="H41" s="23"/>
      <c r="I41" s="23"/>
      <c r="J41" s="23"/>
      <c r="K41" s="23"/>
      <c r="L41" s="23"/>
      <c r="M41" s="23"/>
    </row>
    <row r="42" spans="1:13" x14ac:dyDescent="0.25">
      <c r="A42" s="48" t="s">
        <v>31</v>
      </c>
      <c r="B42" s="51" t="s">
        <v>87</v>
      </c>
      <c r="C42" s="54" t="s">
        <v>204</v>
      </c>
      <c r="D42" s="54" t="s">
        <v>321</v>
      </c>
      <c r="E42" s="41">
        <v>3</v>
      </c>
      <c r="G42" s="24"/>
      <c r="H42" s="24"/>
      <c r="I42" s="24"/>
      <c r="J42" s="24"/>
      <c r="K42" s="25"/>
      <c r="L42" s="24"/>
      <c r="M42" s="24"/>
    </row>
    <row r="43" spans="1:13" ht="12" customHeight="1" x14ac:dyDescent="0.25">
      <c r="A43" s="47" t="s">
        <v>31</v>
      </c>
      <c r="B43" s="50" t="s">
        <v>88</v>
      </c>
      <c r="C43" s="53" t="s">
        <v>205</v>
      </c>
      <c r="D43" s="53" t="s">
        <v>322</v>
      </c>
      <c r="E43" s="40">
        <v>2</v>
      </c>
      <c r="G43" s="23"/>
      <c r="H43" s="23"/>
      <c r="I43" s="23"/>
      <c r="J43" s="23"/>
      <c r="K43" s="23"/>
      <c r="L43" s="23"/>
      <c r="M43" s="23"/>
    </row>
    <row r="44" spans="1:13" x14ac:dyDescent="0.25">
      <c r="A44" s="48" t="s">
        <v>31</v>
      </c>
      <c r="B44" s="51" t="s">
        <v>89</v>
      </c>
      <c r="C44" s="54" t="s">
        <v>206</v>
      </c>
      <c r="D44" s="54" t="s">
        <v>323</v>
      </c>
      <c r="E44" s="41">
        <v>4</v>
      </c>
      <c r="G44" s="24"/>
      <c r="H44" s="24"/>
      <c r="I44" s="24"/>
      <c r="J44" s="24"/>
      <c r="K44" s="25"/>
      <c r="L44" s="24"/>
      <c r="M44" s="24"/>
    </row>
    <row r="45" spans="1:13" ht="12" customHeight="1" x14ac:dyDescent="0.25">
      <c r="A45" s="47" t="s">
        <v>31</v>
      </c>
      <c r="B45" s="50" t="s">
        <v>90</v>
      </c>
      <c r="C45" s="53" t="s">
        <v>207</v>
      </c>
      <c r="D45" s="53" t="s">
        <v>324</v>
      </c>
      <c r="E45" s="40">
        <v>1</v>
      </c>
      <c r="G45" s="23"/>
      <c r="H45" s="23"/>
      <c r="I45" s="23"/>
      <c r="J45" s="23"/>
      <c r="K45" s="23"/>
      <c r="L45" s="23"/>
      <c r="M45" s="23"/>
    </row>
    <row r="46" spans="1:13" x14ac:dyDescent="0.25">
      <c r="A46" s="48" t="s">
        <v>31</v>
      </c>
      <c r="B46" s="51" t="s">
        <v>91</v>
      </c>
      <c r="C46" s="54" t="s">
        <v>208</v>
      </c>
      <c r="D46" s="54" t="s">
        <v>325</v>
      </c>
      <c r="E46" s="41">
        <v>7</v>
      </c>
      <c r="G46" s="24"/>
      <c r="H46" s="24"/>
      <c r="I46" s="24"/>
      <c r="J46" s="24"/>
      <c r="K46" s="25"/>
      <c r="L46" s="24"/>
      <c r="M46" s="24"/>
    </row>
    <row r="47" spans="1:13" ht="12" customHeight="1" x14ac:dyDescent="0.25">
      <c r="A47" s="47" t="s">
        <v>31</v>
      </c>
      <c r="B47" s="50" t="s">
        <v>92</v>
      </c>
      <c r="C47" s="53" t="s">
        <v>209</v>
      </c>
      <c r="D47" s="53" t="s">
        <v>326</v>
      </c>
      <c r="E47" s="40">
        <v>3</v>
      </c>
      <c r="G47" s="23"/>
      <c r="H47" s="23"/>
      <c r="I47" s="23"/>
      <c r="J47" s="23"/>
      <c r="K47" s="23"/>
      <c r="L47" s="23"/>
      <c r="M47" s="23"/>
    </row>
    <row r="48" spans="1:13" x14ac:dyDescent="0.25">
      <c r="A48" s="48" t="s">
        <v>32</v>
      </c>
      <c r="B48" s="51" t="s">
        <v>93</v>
      </c>
      <c r="C48" s="54" t="s">
        <v>210</v>
      </c>
      <c r="D48" s="54" t="s">
        <v>327</v>
      </c>
      <c r="E48" s="41">
        <v>1</v>
      </c>
      <c r="G48" s="24"/>
      <c r="H48" s="24"/>
      <c r="I48" s="24"/>
      <c r="J48" s="24"/>
      <c r="K48" s="25"/>
      <c r="L48" s="24"/>
      <c r="M48" s="24"/>
    </row>
    <row r="49" spans="1:13" ht="12" customHeight="1" x14ac:dyDescent="0.25">
      <c r="A49" s="47" t="s">
        <v>33</v>
      </c>
      <c r="B49" s="50" t="s">
        <v>94</v>
      </c>
      <c r="C49" s="53" t="s">
        <v>211</v>
      </c>
      <c r="D49" s="53" t="s">
        <v>328</v>
      </c>
      <c r="E49" s="40">
        <v>2</v>
      </c>
      <c r="G49" s="23"/>
      <c r="H49" s="23"/>
      <c r="I49" s="23"/>
      <c r="J49" s="23"/>
      <c r="K49" s="23"/>
      <c r="L49" s="23"/>
      <c r="M49" s="23"/>
    </row>
    <row r="50" spans="1:13" x14ac:dyDescent="0.25">
      <c r="A50" s="48" t="s">
        <v>34</v>
      </c>
      <c r="B50" s="51" t="s">
        <v>95</v>
      </c>
      <c r="C50" s="54" t="s">
        <v>212</v>
      </c>
      <c r="D50" s="54" t="s">
        <v>329</v>
      </c>
      <c r="E50" s="41">
        <v>2</v>
      </c>
      <c r="G50" s="24"/>
      <c r="H50" s="24"/>
      <c r="I50" s="24"/>
      <c r="J50" s="24"/>
      <c r="K50" s="25"/>
      <c r="L50" s="24"/>
      <c r="M50" s="24"/>
    </row>
    <row r="51" spans="1:13" ht="12" customHeight="1" x14ac:dyDescent="0.25">
      <c r="A51" s="47" t="s">
        <v>34</v>
      </c>
      <c r="B51" s="50" t="s">
        <v>96</v>
      </c>
      <c r="C51" s="53" t="s">
        <v>213</v>
      </c>
      <c r="D51" s="53" t="s">
        <v>330</v>
      </c>
      <c r="E51" s="40">
        <v>1</v>
      </c>
      <c r="G51" s="23"/>
      <c r="H51" s="23"/>
      <c r="I51" s="23"/>
      <c r="J51" s="23"/>
      <c r="K51" s="23"/>
      <c r="L51" s="23"/>
      <c r="M51" s="23"/>
    </row>
    <row r="52" spans="1:13" x14ac:dyDescent="0.25">
      <c r="A52" s="48" t="s">
        <v>34</v>
      </c>
      <c r="B52" s="51" t="s">
        <v>97</v>
      </c>
      <c r="C52" s="54" t="s">
        <v>214</v>
      </c>
      <c r="D52" s="54" t="s">
        <v>331</v>
      </c>
      <c r="E52" s="41">
        <v>4</v>
      </c>
      <c r="G52" s="24"/>
      <c r="H52" s="24"/>
      <c r="I52" s="24"/>
      <c r="J52" s="24"/>
      <c r="K52" s="25"/>
      <c r="L52" s="24"/>
      <c r="M52" s="24"/>
    </row>
    <row r="53" spans="1:13" ht="12" customHeight="1" x14ac:dyDescent="0.25">
      <c r="A53" s="47" t="s">
        <v>34</v>
      </c>
      <c r="B53" s="50" t="s">
        <v>98</v>
      </c>
      <c r="C53" s="53" t="s">
        <v>215</v>
      </c>
      <c r="D53" s="53" t="s">
        <v>332</v>
      </c>
      <c r="E53" s="40">
        <v>4</v>
      </c>
      <c r="G53" s="23"/>
      <c r="H53" s="23"/>
      <c r="I53" s="23"/>
      <c r="J53" s="23"/>
      <c r="K53" s="23"/>
      <c r="L53" s="23"/>
      <c r="M53" s="23"/>
    </row>
    <row r="54" spans="1:13" x14ac:dyDescent="0.25">
      <c r="A54" s="48" t="s">
        <v>34</v>
      </c>
      <c r="B54" s="51" t="s">
        <v>99</v>
      </c>
      <c r="C54" s="54" t="s">
        <v>216</v>
      </c>
      <c r="D54" s="54" t="s">
        <v>333</v>
      </c>
      <c r="E54" s="41">
        <v>1</v>
      </c>
      <c r="G54" s="24"/>
      <c r="H54" s="24"/>
      <c r="I54" s="24"/>
      <c r="J54" s="24"/>
      <c r="K54" s="25"/>
      <c r="L54" s="24"/>
      <c r="M54" s="24"/>
    </row>
    <row r="55" spans="1:13" ht="12" customHeight="1" x14ac:dyDescent="0.25">
      <c r="A55" s="47" t="s">
        <v>34</v>
      </c>
      <c r="B55" s="50" t="s">
        <v>100</v>
      </c>
      <c r="C55" s="53" t="s">
        <v>217</v>
      </c>
      <c r="D55" s="53" t="s">
        <v>334</v>
      </c>
      <c r="E55" s="40">
        <v>2</v>
      </c>
      <c r="G55" s="23"/>
      <c r="H55" s="23"/>
      <c r="I55" s="23"/>
      <c r="J55" s="23"/>
      <c r="K55" s="23"/>
      <c r="L55" s="23"/>
      <c r="M55" s="23"/>
    </row>
    <row r="56" spans="1:13" x14ac:dyDescent="0.25">
      <c r="A56" s="48" t="s">
        <v>34</v>
      </c>
      <c r="B56" s="51" t="s">
        <v>101</v>
      </c>
      <c r="C56" s="54" t="s">
        <v>218</v>
      </c>
      <c r="D56" s="54" t="s">
        <v>335</v>
      </c>
      <c r="E56" s="41">
        <v>1</v>
      </c>
      <c r="G56" s="24"/>
      <c r="H56" s="24"/>
      <c r="I56" s="24"/>
      <c r="J56" s="24"/>
      <c r="K56" s="25"/>
      <c r="L56" s="24"/>
      <c r="M56" s="24"/>
    </row>
    <row r="57" spans="1:13" ht="12" customHeight="1" x14ac:dyDescent="0.25">
      <c r="A57" s="47" t="s">
        <v>34</v>
      </c>
      <c r="B57" s="50" t="s">
        <v>102</v>
      </c>
      <c r="C57" s="53" t="s">
        <v>219</v>
      </c>
      <c r="D57" s="53" t="s">
        <v>336</v>
      </c>
      <c r="E57" s="40">
        <v>1</v>
      </c>
      <c r="G57" s="23"/>
      <c r="H57" s="23"/>
      <c r="I57" s="23"/>
      <c r="J57" s="23"/>
      <c r="K57" s="23"/>
      <c r="L57" s="23"/>
      <c r="M57" s="23"/>
    </row>
    <row r="58" spans="1:13" x14ac:dyDescent="0.25">
      <c r="A58" s="48" t="s">
        <v>34</v>
      </c>
      <c r="B58" s="51" t="s">
        <v>103</v>
      </c>
      <c r="C58" s="54" t="s">
        <v>220</v>
      </c>
      <c r="D58" s="54" t="s">
        <v>337</v>
      </c>
      <c r="E58" s="41">
        <v>2</v>
      </c>
      <c r="G58" s="24"/>
      <c r="H58" s="24"/>
      <c r="I58" s="24"/>
      <c r="J58" s="24"/>
      <c r="K58" s="25"/>
      <c r="L58" s="24"/>
      <c r="M58" s="24"/>
    </row>
    <row r="59" spans="1:13" ht="12" customHeight="1" x14ac:dyDescent="0.25">
      <c r="A59" s="47" t="s">
        <v>34</v>
      </c>
      <c r="B59" s="50" t="s">
        <v>104</v>
      </c>
      <c r="C59" s="53" t="s">
        <v>221</v>
      </c>
      <c r="D59" s="53" t="s">
        <v>338</v>
      </c>
      <c r="E59" s="40">
        <v>2</v>
      </c>
      <c r="G59" s="23"/>
      <c r="H59" s="23"/>
      <c r="I59" s="23"/>
      <c r="J59" s="23"/>
      <c r="K59" s="23"/>
      <c r="L59" s="23"/>
      <c r="M59" s="23"/>
    </row>
    <row r="60" spans="1:13" x14ac:dyDescent="0.25">
      <c r="A60" s="48" t="s">
        <v>34</v>
      </c>
      <c r="B60" s="51" t="s">
        <v>105</v>
      </c>
      <c r="C60" s="54" t="s">
        <v>222</v>
      </c>
      <c r="D60" s="54" t="s">
        <v>339</v>
      </c>
      <c r="E60" s="41">
        <v>1</v>
      </c>
      <c r="G60" s="24"/>
      <c r="H60" s="24"/>
      <c r="I60" s="24"/>
      <c r="J60" s="24"/>
      <c r="K60" s="25"/>
      <c r="L60" s="24"/>
      <c r="M60" s="24"/>
    </row>
    <row r="61" spans="1:13" ht="12" customHeight="1" x14ac:dyDescent="0.25">
      <c r="A61" s="47" t="s">
        <v>34</v>
      </c>
      <c r="B61" s="50" t="s">
        <v>106</v>
      </c>
      <c r="C61" s="53" t="s">
        <v>223</v>
      </c>
      <c r="D61" s="53" t="s">
        <v>340</v>
      </c>
      <c r="E61" s="40">
        <v>1</v>
      </c>
      <c r="G61" s="23"/>
      <c r="H61" s="23"/>
      <c r="I61" s="23"/>
      <c r="J61" s="23"/>
      <c r="K61" s="23"/>
      <c r="L61" s="23"/>
      <c r="M61" s="23"/>
    </row>
    <row r="62" spans="1:13" x14ac:dyDescent="0.25">
      <c r="A62" s="48" t="s">
        <v>35</v>
      </c>
      <c r="B62" s="51" t="s">
        <v>107</v>
      </c>
      <c r="C62" s="54" t="s">
        <v>224</v>
      </c>
      <c r="D62" s="54" t="s">
        <v>341</v>
      </c>
      <c r="E62" s="41">
        <v>1</v>
      </c>
      <c r="G62" s="24"/>
      <c r="H62" s="24"/>
      <c r="I62" s="24"/>
      <c r="J62" s="24"/>
      <c r="K62" s="25"/>
      <c r="L62" s="24"/>
      <c r="M62" s="24"/>
    </row>
    <row r="63" spans="1:13" ht="12" customHeight="1" x14ac:dyDescent="0.25">
      <c r="A63" s="47" t="s">
        <v>36</v>
      </c>
      <c r="B63" s="50" t="s">
        <v>108</v>
      </c>
      <c r="C63" s="53" t="s">
        <v>225</v>
      </c>
      <c r="D63" s="53" t="s">
        <v>342</v>
      </c>
      <c r="E63" s="40">
        <v>4</v>
      </c>
      <c r="G63" s="23"/>
      <c r="H63" s="23"/>
      <c r="I63" s="23"/>
      <c r="J63" s="23"/>
      <c r="K63" s="23"/>
      <c r="L63" s="23"/>
      <c r="M63" s="23"/>
    </row>
    <row r="64" spans="1:13" x14ac:dyDescent="0.25">
      <c r="A64" s="48" t="s">
        <v>36</v>
      </c>
      <c r="B64" s="51" t="s">
        <v>109</v>
      </c>
      <c r="C64" s="54" t="s">
        <v>226</v>
      </c>
      <c r="D64" s="54" t="s">
        <v>343</v>
      </c>
      <c r="E64" s="41">
        <v>6</v>
      </c>
      <c r="G64" s="24"/>
      <c r="H64" s="24"/>
      <c r="I64" s="24"/>
      <c r="J64" s="24"/>
      <c r="K64" s="25"/>
      <c r="L64" s="24"/>
      <c r="M64" s="24"/>
    </row>
    <row r="65" spans="1:13" ht="12" customHeight="1" x14ac:dyDescent="0.25">
      <c r="A65" s="47" t="s">
        <v>36</v>
      </c>
      <c r="B65" s="50" t="s">
        <v>110</v>
      </c>
      <c r="C65" s="53" t="s">
        <v>227</v>
      </c>
      <c r="D65" s="53" t="s">
        <v>344</v>
      </c>
      <c r="E65" s="40">
        <v>13</v>
      </c>
      <c r="G65" s="23"/>
      <c r="H65" s="23"/>
      <c r="I65" s="23"/>
      <c r="J65" s="23"/>
      <c r="K65" s="23"/>
      <c r="L65" s="23"/>
      <c r="M65" s="23"/>
    </row>
    <row r="66" spans="1:13" x14ac:dyDescent="0.25">
      <c r="A66" s="48" t="s">
        <v>36</v>
      </c>
      <c r="B66" s="51" t="s">
        <v>111</v>
      </c>
      <c r="C66" s="54" t="s">
        <v>228</v>
      </c>
      <c r="D66" s="54" t="s">
        <v>345</v>
      </c>
      <c r="E66" s="41">
        <v>3</v>
      </c>
      <c r="G66" s="24"/>
      <c r="H66" s="24"/>
      <c r="I66" s="24"/>
      <c r="J66" s="24"/>
      <c r="K66" s="25"/>
      <c r="L66" s="24"/>
      <c r="M66" s="24"/>
    </row>
    <row r="67" spans="1:13" ht="12" customHeight="1" x14ac:dyDescent="0.25">
      <c r="A67" s="47" t="s">
        <v>36</v>
      </c>
      <c r="B67" s="50" t="s">
        <v>112</v>
      </c>
      <c r="C67" s="53" t="s">
        <v>229</v>
      </c>
      <c r="D67" s="53" t="s">
        <v>346</v>
      </c>
      <c r="E67" s="40">
        <v>4</v>
      </c>
      <c r="G67" s="23"/>
      <c r="H67" s="23"/>
      <c r="I67" s="23"/>
      <c r="J67" s="23"/>
      <c r="K67" s="23"/>
      <c r="L67" s="23"/>
      <c r="M67" s="23"/>
    </row>
    <row r="68" spans="1:13" x14ac:dyDescent="0.25">
      <c r="A68" s="48" t="s">
        <v>36</v>
      </c>
      <c r="B68" s="51" t="s">
        <v>113</v>
      </c>
      <c r="C68" s="54" t="s">
        <v>230</v>
      </c>
      <c r="D68" s="54" t="s">
        <v>347</v>
      </c>
      <c r="E68" s="41">
        <v>4</v>
      </c>
      <c r="G68" s="24"/>
      <c r="H68" s="24"/>
      <c r="I68" s="24"/>
      <c r="J68" s="24"/>
      <c r="K68" s="25"/>
      <c r="L68" s="24"/>
      <c r="M68" s="24"/>
    </row>
    <row r="69" spans="1:13" ht="12" customHeight="1" x14ac:dyDescent="0.25">
      <c r="A69" s="47" t="s">
        <v>36</v>
      </c>
      <c r="B69" s="50" t="s">
        <v>114</v>
      </c>
      <c r="C69" s="53" t="s">
        <v>231</v>
      </c>
      <c r="D69" s="53" t="s">
        <v>348</v>
      </c>
      <c r="E69" s="40">
        <v>4</v>
      </c>
      <c r="G69" s="23"/>
      <c r="H69" s="23"/>
      <c r="I69" s="23"/>
      <c r="J69" s="23"/>
      <c r="K69" s="23"/>
      <c r="L69" s="23"/>
      <c r="M69" s="23"/>
    </row>
    <row r="70" spans="1:13" x14ac:dyDescent="0.25">
      <c r="A70" s="48" t="s">
        <v>36</v>
      </c>
      <c r="B70" s="51" t="s">
        <v>115</v>
      </c>
      <c r="C70" s="54" t="s">
        <v>232</v>
      </c>
      <c r="D70" s="54" t="s">
        <v>349</v>
      </c>
      <c r="E70" s="41">
        <v>4</v>
      </c>
      <c r="G70" s="24"/>
      <c r="H70" s="24"/>
      <c r="I70" s="24"/>
      <c r="J70" s="24"/>
      <c r="K70" s="25"/>
      <c r="L70" s="24"/>
      <c r="M70" s="24"/>
    </row>
    <row r="71" spans="1:13" ht="12" customHeight="1" x14ac:dyDescent="0.25">
      <c r="A71" s="47" t="s">
        <v>36</v>
      </c>
      <c r="B71" s="50" t="s">
        <v>116</v>
      </c>
      <c r="C71" s="53" t="s">
        <v>233</v>
      </c>
      <c r="D71" s="53" t="s">
        <v>350</v>
      </c>
      <c r="E71" s="40">
        <v>32</v>
      </c>
      <c r="G71" s="23"/>
      <c r="H71" s="23"/>
      <c r="I71" s="23"/>
      <c r="J71" s="23"/>
      <c r="K71" s="23"/>
      <c r="L71" s="23"/>
      <c r="M71" s="23"/>
    </row>
    <row r="72" spans="1:13" x14ac:dyDescent="0.25">
      <c r="A72" s="48" t="s">
        <v>36</v>
      </c>
      <c r="B72" s="51" t="s">
        <v>117</v>
      </c>
      <c r="C72" s="54" t="s">
        <v>234</v>
      </c>
      <c r="D72" s="54" t="s">
        <v>351</v>
      </c>
      <c r="E72" s="41">
        <v>2</v>
      </c>
      <c r="G72" s="24"/>
      <c r="H72" s="24"/>
      <c r="I72" s="24"/>
      <c r="J72" s="24"/>
      <c r="K72" s="25"/>
      <c r="L72" s="24"/>
      <c r="M72" s="24"/>
    </row>
    <row r="73" spans="1:13" ht="12" customHeight="1" x14ac:dyDescent="0.25">
      <c r="A73" s="47" t="s">
        <v>36</v>
      </c>
      <c r="B73" s="50" t="s">
        <v>118</v>
      </c>
      <c r="C73" s="53" t="s">
        <v>235</v>
      </c>
      <c r="D73" s="53" t="s">
        <v>352</v>
      </c>
      <c r="E73" s="40">
        <v>14</v>
      </c>
      <c r="G73" s="23"/>
      <c r="H73" s="23"/>
      <c r="I73" s="23"/>
      <c r="J73" s="23"/>
      <c r="K73" s="23"/>
      <c r="L73" s="23"/>
      <c r="M73" s="23"/>
    </row>
    <row r="74" spans="1:13" x14ac:dyDescent="0.25">
      <c r="A74" s="48" t="s">
        <v>36</v>
      </c>
      <c r="B74" s="51" t="s">
        <v>119</v>
      </c>
      <c r="C74" s="54" t="s">
        <v>236</v>
      </c>
      <c r="D74" s="54" t="s">
        <v>353</v>
      </c>
      <c r="E74" s="41">
        <v>1</v>
      </c>
      <c r="G74" s="24"/>
      <c r="H74" s="24"/>
      <c r="I74" s="24"/>
      <c r="J74" s="24"/>
      <c r="K74" s="25"/>
      <c r="L74" s="24"/>
      <c r="M74" s="24"/>
    </row>
    <row r="75" spans="1:13" ht="12" customHeight="1" x14ac:dyDescent="0.25">
      <c r="A75" s="47" t="s">
        <v>37</v>
      </c>
      <c r="B75" s="50" t="s">
        <v>120</v>
      </c>
      <c r="C75" s="53" t="s">
        <v>237</v>
      </c>
      <c r="D75" s="53" t="s">
        <v>354</v>
      </c>
      <c r="E75" s="40">
        <v>4</v>
      </c>
      <c r="G75" s="23"/>
      <c r="H75" s="23"/>
      <c r="I75" s="23"/>
      <c r="J75" s="23"/>
      <c r="K75" s="23"/>
      <c r="L75" s="23"/>
      <c r="M75" s="23"/>
    </row>
    <row r="76" spans="1:13" x14ac:dyDescent="0.25">
      <c r="A76" s="48" t="s">
        <v>38</v>
      </c>
      <c r="B76" s="51" t="s">
        <v>121</v>
      </c>
      <c r="C76" s="54" t="s">
        <v>238</v>
      </c>
      <c r="D76" s="54" t="s">
        <v>355</v>
      </c>
      <c r="E76" s="41">
        <v>1</v>
      </c>
      <c r="G76" s="24"/>
      <c r="H76" s="24"/>
      <c r="I76" s="24"/>
      <c r="J76" s="24"/>
      <c r="K76" s="25"/>
      <c r="L76" s="24"/>
      <c r="M76" s="24"/>
    </row>
    <row r="77" spans="1:13" ht="12" customHeight="1" x14ac:dyDescent="0.25">
      <c r="A77" s="47" t="s">
        <v>39</v>
      </c>
      <c r="B77" s="50" t="s">
        <v>122</v>
      </c>
      <c r="C77" s="53" t="s">
        <v>239</v>
      </c>
      <c r="D77" s="53" t="s">
        <v>356</v>
      </c>
      <c r="E77" s="40">
        <v>4</v>
      </c>
      <c r="G77" s="23"/>
      <c r="H77" s="23"/>
      <c r="I77" s="23"/>
      <c r="J77" s="23"/>
      <c r="K77" s="23"/>
      <c r="L77" s="23"/>
      <c r="M77" s="23"/>
    </row>
    <row r="78" spans="1:13" x14ac:dyDescent="0.25">
      <c r="A78" s="48" t="s">
        <v>39</v>
      </c>
      <c r="B78" s="51" t="s">
        <v>123</v>
      </c>
      <c r="C78" s="54" t="s">
        <v>240</v>
      </c>
      <c r="D78" s="54" t="s">
        <v>357</v>
      </c>
      <c r="E78" s="41">
        <v>2</v>
      </c>
      <c r="G78" s="24"/>
      <c r="H78" s="24"/>
      <c r="I78" s="24"/>
      <c r="J78" s="24"/>
      <c r="K78" s="25"/>
      <c r="L78" s="24"/>
      <c r="M78" s="24"/>
    </row>
    <row r="79" spans="1:13" ht="12" customHeight="1" x14ac:dyDescent="0.25">
      <c r="A79" s="47" t="s">
        <v>39</v>
      </c>
      <c r="B79" s="50" t="s">
        <v>124</v>
      </c>
      <c r="C79" s="53" t="s">
        <v>241</v>
      </c>
      <c r="D79" s="53" t="s">
        <v>358</v>
      </c>
      <c r="E79" s="40">
        <v>1</v>
      </c>
      <c r="G79" s="23"/>
      <c r="H79" s="23"/>
      <c r="I79" s="23"/>
      <c r="J79" s="23"/>
      <c r="K79" s="23"/>
      <c r="L79" s="23"/>
      <c r="M79" s="23"/>
    </row>
    <row r="80" spans="1:13" x14ac:dyDescent="0.25">
      <c r="A80" s="48" t="s">
        <v>39</v>
      </c>
      <c r="B80" s="51" t="s">
        <v>125</v>
      </c>
      <c r="C80" s="54" t="s">
        <v>242</v>
      </c>
      <c r="D80" s="54" t="s">
        <v>359</v>
      </c>
      <c r="E80" s="41">
        <v>1</v>
      </c>
      <c r="G80" s="24"/>
      <c r="H80" s="24"/>
      <c r="I80" s="24"/>
      <c r="J80" s="24"/>
      <c r="K80" s="25"/>
      <c r="L80" s="24"/>
      <c r="M80" s="24"/>
    </row>
    <row r="81" spans="1:13" ht="12" customHeight="1" x14ac:dyDescent="0.25">
      <c r="A81" s="47" t="s">
        <v>39</v>
      </c>
      <c r="B81" s="50" t="s">
        <v>126</v>
      </c>
      <c r="C81" s="53" t="s">
        <v>243</v>
      </c>
      <c r="D81" s="53" t="s">
        <v>360</v>
      </c>
      <c r="E81" s="40">
        <v>4</v>
      </c>
      <c r="G81" s="23"/>
      <c r="H81" s="23"/>
      <c r="I81" s="23"/>
      <c r="J81" s="23"/>
      <c r="K81" s="23"/>
      <c r="L81" s="23"/>
      <c r="M81" s="23"/>
    </row>
    <row r="82" spans="1:13" x14ac:dyDescent="0.25">
      <c r="A82" s="48" t="s">
        <v>39</v>
      </c>
      <c r="B82" s="51" t="s">
        <v>127</v>
      </c>
      <c r="C82" s="54" t="s">
        <v>244</v>
      </c>
      <c r="D82" s="54" t="s">
        <v>361</v>
      </c>
      <c r="E82" s="41">
        <v>4</v>
      </c>
      <c r="G82" s="24"/>
      <c r="H82" s="24"/>
      <c r="I82" s="24"/>
      <c r="J82" s="24"/>
      <c r="K82" s="25"/>
      <c r="L82" s="24"/>
      <c r="M82" s="24"/>
    </row>
    <row r="83" spans="1:13" ht="12" customHeight="1" x14ac:dyDescent="0.25">
      <c r="A83" s="47" t="s">
        <v>39</v>
      </c>
      <c r="B83" s="50" t="s">
        <v>128</v>
      </c>
      <c r="C83" s="53" t="s">
        <v>245</v>
      </c>
      <c r="D83" s="53" t="s">
        <v>362</v>
      </c>
      <c r="E83" s="40">
        <v>25</v>
      </c>
      <c r="G83" s="23"/>
      <c r="H83" s="23"/>
      <c r="I83" s="23"/>
      <c r="J83" s="23"/>
      <c r="K83" s="23"/>
      <c r="L83" s="23"/>
      <c r="M83" s="23"/>
    </row>
    <row r="84" spans="1:13" ht="26.4" x14ac:dyDescent="0.25">
      <c r="A84" s="48" t="s">
        <v>39</v>
      </c>
      <c r="B84" s="51" t="s">
        <v>129</v>
      </c>
      <c r="C84" s="54" t="s">
        <v>246</v>
      </c>
      <c r="D84" s="54" t="s">
        <v>363</v>
      </c>
      <c r="E84" s="41">
        <v>16</v>
      </c>
      <c r="G84" s="24"/>
      <c r="H84" s="24"/>
      <c r="I84" s="24"/>
      <c r="J84" s="24"/>
      <c r="K84" s="25"/>
      <c r="L84" s="24"/>
      <c r="M84" s="24"/>
    </row>
    <row r="85" spans="1:13" ht="12" customHeight="1" x14ac:dyDescent="0.25">
      <c r="A85" s="47" t="s">
        <v>40</v>
      </c>
      <c r="B85" s="50" t="s">
        <v>130</v>
      </c>
      <c r="C85" s="53" t="s">
        <v>247</v>
      </c>
      <c r="D85" s="53" t="s">
        <v>364</v>
      </c>
      <c r="E85" s="40">
        <v>1</v>
      </c>
      <c r="G85" s="23"/>
      <c r="H85" s="23"/>
      <c r="I85" s="23"/>
      <c r="J85" s="23"/>
      <c r="K85" s="23"/>
      <c r="L85" s="23"/>
      <c r="M85" s="23"/>
    </row>
    <row r="86" spans="1:13" x14ac:dyDescent="0.25">
      <c r="A86" s="48" t="s">
        <v>41</v>
      </c>
      <c r="B86" s="51" t="s">
        <v>131</v>
      </c>
      <c r="C86" s="54" t="s">
        <v>248</v>
      </c>
      <c r="D86" s="54" t="s">
        <v>365</v>
      </c>
      <c r="E86" s="41">
        <v>2</v>
      </c>
      <c r="G86" s="24"/>
      <c r="H86" s="24"/>
      <c r="I86" s="24"/>
      <c r="J86" s="24"/>
      <c r="K86" s="25"/>
      <c r="L86" s="24"/>
      <c r="M86" s="24"/>
    </row>
    <row r="87" spans="1:13" ht="12" customHeight="1" x14ac:dyDescent="0.25">
      <c r="A87" s="47" t="s">
        <v>41</v>
      </c>
      <c r="B87" s="50" t="s">
        <v>132</v>
      </c>
      <c r="C87" s="53" t="s">
        <v>249</v>
      </c>
      <c r="D87" s="53" t="s">
        <v>366</v>
      </c>
      <c r="E87" s="40">
        <v>2</v>
      </c>
      <c r="G87" s="23"/>
      <c r="H87" s="23"/>
      <c r="I87" s="23"/>
      <c r="J87" s="23"/>
      <c r="K87" s="23"/>
      <c r="L87" s="23"/>
      <c r="M87" s="23"/>
    </row>
    <row r="88" spans="1:13" x14ac:dyDescent="0.25">
      <c r="A88" s="48" t="s">
        <v>41</v>
      </c>
      <c r="B88" s="51" t="s">
        <v>133</v>
      </c>
      <c r="C88" s="54" t="s">
        <v>250</v>
      </c>
      <c r="D88" s="54" t="s">
        <v>367</v>
      </c>
      <c r="E88" s="41">
        <v>2</v>
      </c>
      <c r="G88" s="24"/>
      <c r="H88" s="24"/>
      <c r="I88" s="24"/>
      <c r="J88" s="24"/>
      <c r="K88" s="25"/>
      <c r="L88" s="24"/>
      <c r="M88" s="24"/>
    </row>
    <row r="89" spans="1:13" ht="12" customHeight="1" x14ac:dyDescent="0.25">
      <c r="A89" s="47" t="s">
        <v>42</v>
      </c>
      <c r="B89" s="50" t="s">
        <v>134</v>
      </c>
      <c r="C89" s="53" t="s">
        <v>251</v>
      </c>
      <c r="D89" s="53" t="s">
        <v>368</v>
      </c>
      <c r="E89" s="40">
        <v>2</v>
      </c>
      <c r="G89" s="23"/>
      <c r="H89" s="23"/>
      <c r="I89" s="23"/>
      <c r="J89" s="23"/>
      <c r="K89" s="23"/>
      <c r="L89" s="23"/>
      <c r="M89" s="23"/>
    </row>
    <row r="90" spans="1:13" x14ac:dyDescent="0.25">
      <c r="A90" s="48" t="s">
        <v>42</v>
      </c>
      <c r="B90" s="51" t="s">
        <v>135</v>
      </c>
      <c r="C90" s="54" t="s">
        <v>252</v>
      </c>
      <c r="D90" s="54" t="s">
        <v>369</v>
      </c>
      <c r="E90" s="41">
        <v>4</v>
      </c>
      <c r="G90" s="24"/>
      <c r="H90" s="24"/>
      <c r="I90" s="24"/>
      <c r="J90" s="24"/>
      <c r="K90" s="25"/>
      <c r="L90" s="24"/>
      <c r="M90" s="24"/>
    </row>
    <row r="91" spans="1:13" ht="12" customHeight="1" x14ac:dyDescent="0.25">
      <c r="A91" s="47" t="s">
        <v>42</v>
      </c>
      <c r="B91" s="50" t="s">
        <v>136</v>
      </c>
      <c r="C91" s="53" t="s">
        <v>253</v>
      </c>
      <c r="D91" s="53" t="s">
        <v>370</v>
      </c>
      <c r="E91" s="40">
        <v>1</v>
      </c>
      <c r="G91" s="23"/>
      <c r="H91" s="23"/>
      <c r="I91" s="23"/>
      <c r="J91" s="23"/>
      <c r="K91" s="23"/>
      <c r="L91" s="23"/>
      <c r="M91" s="23"/>
    </row>
    <row r="92" spans="1:13" x14ac:dyDescent="0.25">
      <c r="A92" s="48" t="s">
        <v>43</v>
      </c>
      <c r="B92" s="51" t="s">
        <v>137</v>
      </c>
      <c r="C92" s="54" t="s">
        <v>254</v>
      </c>
      <c r="D92" s="54" t="s">
        <v>371</v>
      </c>
      <c r="E92" s="41">
        <v>4</v>
      </c>
      <c r="G92" s="24"/>
      <c r="H92" s="24"/>
      <c r="I92" s="24"/>
      <c r="J92" s="24"/>
      <c r="K92" s="25"/>
      <c r="L92" s="24"/>
      <c r="M92" s="24"/>
    </row>
    <row r="93" spans="1:13" ht="12" customHeight="1" x14ac:dyDescent="0.25">
      <c r="A93" s="47" t="s">
        <v>44</v>
      </c>
      <c r="B93" s="50" t="s">
        <v>138</v>
      </c>
      <c r="C93" s="53" t="s">
        <v>255</v>
      </c>
      <c r="D93" s="53" t="s">
        <v>372</v>
      </c>
      <c r="E93" s="40">
        <v>1</v>
      </c>
      <c r="G93" s="23"/>
      <c r="H93" s="23"/>
      <c r="I93" s="23"/>
      <c r="J93" s="23"/>
      <c r="K93" s="23"/>
      <c r="L93" s="23"/>
      <c r="M93" s="23"/>
    </row>
    <row r="94" spans="1:13" x14ac:dyDescent="0.25">
      <c r="A94" s="48" t="s">
        <v>45</v>
      </c>
      <c r="B94" s="51" t="s">
        <v>139</v>
      </c>
      <c r="C94" s="54" t="s">
        <v>256</v>
      </c>
      <c r="D94" s="54" t="s">
        <v>373</v>
      </c>
      <c r="E94" s="41">
        <v>4</v>
      </c>
      <c r="G94" s="24"/>
      <c r="H94" s="24"/>
      <c r="I94" s="24"/>
      <c r="J94" s="24"/>
      <c r="K94" s="25"/>
      <c r="L94" s="24"/>
      <c r="M94" s="24"/>
    </row>
    <row r="95" spans="1:13" ht="12" customHeight="1" x14ac:dyDescent="0.25">
      <c r="A95" s="47" t="s">
        <v>46</v>
      </c>
      <c r="B95" s="50" t="s">
        <v>140</v>
      </c>
      <c r="C95" s="53" t="s">
        <v>257</v>
      </c>
      <c r="D95" s="53" t="s">
        <v>374</v>
      </c>
      <c r="E95" s="40">
        <v>16</v>
      </c>
      <c r="G95" s="23"/>
      <c r="H95" s="23"/>
      <c r="I95" s="23"/>
      <c r="J95" s="23"/>
      <c r="K95" s="23"/>
      <c r="L95" s="23"/>
      <c r="M95" s="23"/>
    </row>
    <row r="96" spans="1:13" x14ac:dyDescent="0.25">
      <c r="A96" s="48" t="s">
        <v>46</v>
      </c>
      <c r="B96" s="51" t="s">
        <v>141</v>
      </c>
      <c r="C96" s="54" t="s">
        <v>258</v>
      </c>
      <c r="D96" s="54" t="s">
        <v>375</v>
      </c>
      <c r="E96" s="41">
        <v>1</v>
      </c>
      <c r="G96" s="24"/>
      <c r="H96" s="24"/>
      <c r="I96" s="24"/>
      <c r="J96" s="24"/>
      <c r="K96" s="25"/>
      <c r="L96" s="24"/>
      <c r="M96" s="24"/>
    </row>
    <row r="97" spans="1:13" ht="12" customHeight="1" x14ac:dyDescent="0.25">
      <c r="A97" s="47" t="s">
        <v>47</v>
      </c>
      <c r="B97" s="50" t="s">
        <v>142</v>
      </c>
      <c r="C97" s="53" t="s">
        <v>259</v>
      </c>
      <c r="D97" s="53" t="s">
        <v>376</v>
      </c>
      <c r="E97" s="40">
        <v>1</v>
      </c>
      <c r="G97" s="23"/>
      <c r="H97" s="23"/>
      <c r="I97" s="23"/>
      <c r="J97" s="23"/>
      <c r="K97" s="23"/>
      <c r="L97" s="23"/>
      <c r="M97" s="23"/>
    </row>
    <row r="98" spans="1:13" x14ac:dyDescent="0.25">
      <c r="A98" s="48" t="s">
        <v>47</v>
      </c>
      <c r="B98" s="51" t="s">
        <v>143</v>
      </c>
      <c r="C98" s="54" t="s">
        <v>260</v>
      </c>
      <c r="D98" s="54" t="s">
        <v>377</v>
      </c>
      <c r="E98" s="41">
        <v>16</v>
      </c>
      <c r="G98" s="24"/>
      <c r="H98" s="24"/>
      <c r="I98" s="24"/>
      <c r="J98" s="24"/>
      <c r="K98" s="25"/>
      <c r="L98" s="24"/>
      <c r="M98" s="24"/>
    </row>
    <row r="99" spans="1:13" ht="12" customHeight="1" x14ac:dyDescent="0.25">
      <c r="A99" s="47" t="s">
        <v>47</v>
      </c>
      <c r="B99" s="50" t="s">
        <v>144</v>
      </c>
      <c r="C99" s="53" t="s">
        <v>261</v>
      </c>
      <c r="D99" s="53" t="s">
        <v>378</v>
      </c>
      <c r="E99" s="40">
        <v>3</v>
      </c>
      <c r="G99" s="23"/>
      <c r="H99" s="23"/>
      <c r="I99" s="23"/>
      <c r="J99" s="23"/>
      <c r="K99" s="23"/>
      <c r="L99" s="23"/>
      <c r="M99" s="23"/>
    </row>
    <row r="100" spans="1:13" x14ac:dyDescent="0.25">
      <c r="A100" s="48" t="s">
        <v>47</v>
      </c>
      <c r="B100" s="51" t="s">
        <v>145</v>
      </c>
      <c r="C100" s="54" t="s">
        <v>262</v>
      </c>
      <c r="D100" s="54" t="s">
        <v>379</v>
      </c>
      <c r="E100" s="41">
        <v>1</v>
      </c>
      <c r="G100" s="24"/>
      <c r="H100" s="24"/>
      <c r="I100" s="24"/>
      <c r="J100" s="24"/>
      <c r="K100" s="25"/>
      <c r="L100" s="24"/>
      <c r="M100" s="24"/>
    </row>
    <row r="101" spans="1:13" ht="12" customHeight="1" x14ac:dyDescent="0.25">
      <c r="A101" s="47" t="s">
        <v>47</v>
      </c>
      <c r="B101" s="50" t="s">
        <v>146</v>
      </c>
      <c r="C101" s="53" t="s">
        <v>263</v>
      </c>
      <c r="D101" s="53" t="s">
        <v>380</v>
      </c>
      <c r="E101" s="40">
        <v>4</v>
      </c>
      <c r="G101" s="23"/>
      <c r="H101" s="23"/>
      <c r="I101" s="23"/>
      <c r="J101" s="23"/>
      <c r="K101" s="23"/>
      <c r="L101" s="23"/>
      <c r="M101" s="23"/>
    </row>
    <row r="102" spans="1:13" x14ac:dyDescent="0.25">
      <c r="A102" s="48" t="s">
        <v>47</v>
      </c>
      <c r="B102" s="51" t="s">
        <v>147</v>
      </c>
      <c r="C102" s="54" t="s">
        <v>264</v>
      </c>
      <c r="D102" s="54" t="s">
        <v>381</v>
      </c>
      <c r="E102" s="41">
        <v>4</v>
      </c>
      <c r="G102" s="24"/>
      <c r="H102" s="24"/>
      <c r="I102" s="24"/>
      <c r="J102" s="24"/>
      <c r="K102" s="25"/>
      <c r="L102" s="24"/>
      <c r="M102" s="24"/>
    </row>
    <row r="103" spans="1:13" ht="12" customHeight="1" x14ac:dyDescent="0.25">
      <c r="A103" s="47" t="s">
        <v>47</v>
      </c>
      <c r="B103" s="50" t="s">
        <v>148</v>
      </c>
      <c r="C103" s="53" t="s">
        <v>265</v>
      </c>
      <c r="D103" s="53" t="s">
        <v>382</v>
      </c>
      <c r="E103" s="40">
        <v>1</v>
      </c>
      <c r="G103" s="23"/>
      <c r="H103" s="23"/>
      <c r="I103" s="23"/>
      <c r="J103" s="23"/>
      <c r="K103" s="23"/>
      <c r="L103" s="23"/>
      <c r="M103" s="23"/>
    </row>
    <row r="104" spans="1:13" x14ac:dyDescent="0.25">
      <c r="A104" s="48" t="s">
        <v>47</v>
      </c>
      <c r="B104" s="51" t="s">
        <v>149</v>
      </c>
      <c r="C104" s="54" t="s">
        <v>266</v>
      </c>
      <c r="D104" s="54" t="s">
        <v>383</v>
      </c>
      <c r="E104" s="41">
        <v>1</v>
      </c>
      <c r="G104" s="24"/>
      <c r="H104" s="24"/>
      <c r="I104" s="24"/>
      <c r="J104" s="24"/>
      <c r="K104" s="25"/>
      <c r="L104" s="24"/>
      <c r="M104" s="24"/>
    </row>
    <row r="105" spans="1:13" ht="12" customHeight="1" x14ac:dyDescent="0.25">
      <c r="A105" s="47" t="s">
        <v>47</v>
      </c>
      <c r="B105" s="50" t="s">
        <v>150</v>
      </c>
      <c r="C105" s="53" t="s">
        <v>267</v>
      </c>
      <c r="D105" s="53" t="s">
        <v>384</v>
      </c>
      <c r="E105" s="40">
        <v>1</v>
      </c>
      <c r="G105" s="23"/>
      <c r="H105" s="23"/>
      <c r="I105" s="23"/>
      <c r="J105" s="23"/>
      <c r="K105" s="23"/>
      <c r="L105" s="23"/>
      <c r="M105" s="23"/>
    </row>
    <row r="106" spans="1:13" x14ac:dyDescent="0.25">
      <c r="A106" s="48" t="s">
        <v>48</v>
      </c>
      <c r="B106" s="51" t="s">
        <v>151</v>
      </c>
      <c r="C106" s="54" t="s">
        <v>268</v>
      </c>
      <c r="D106" s="54" t="s">
        <v>385</v>
      </c>
      <c r="E106" s="41">
        <v>3</v>
      </c>
      <c r="G106" s="24"/>
      <c r="H106" s="24"/>
      <c r="I106" s="24"/>
      <c r="J106" s="24"/>
      <c r="K106" s="25"/>
      <c r="L106" s="24"/>
      <c r="M106" s="24"/>
    </row>
    <row r="107" spans="1:13" ht="12" customHeight="1" x14ac:dyDescent="0.25">
      <c r="A107" s="47" t="s">
        <v>49</v>
      </c>
      <c r="B107" s="50" t="s">
        <v>152</v>
      </c>
      <c r="C107" s="53" t="s">
        <v>269</v>
      </c>
      <c r="D107" s="53" t="s">
        <v>386</v>
      </c>
      <c r="E107" s="40">
        <v>2</v>
      </c>
      <c r="G107" s="23"/>
      <c r="H107" s="23"/>
      <c r="I107" s="23"/>
      <c r="J107" s="23"/>
      <c r="K107" s="23"/>
      <c r="L107" s="23"/>
      <c r="M107" s="23"/>
    </row>
    <row r="108" spans="1:13" x14ac:dyDescent="0.25">
      <c r="A108" s="48" t="s">
        <v>49</v>
      </c>
      <c r="B108" s="51" t="s">
        <v>153</v>
      </c>
      <c r="C108" s="54" t="s">
        <v>270</v>
      </c>
      <c r="D108" s="54" t="s">
        <v>387</v>
      </c>
      <c r="E108" s="41">
        <v>1</v>
      </c>
      <c r="G108" s="24"/>
      <c r="H108" s="24"/>
      <c r="I108" s="24"/>
      <c r="J108" s="24"/>
      <c r="K108" s="25"/>
      <c r="L108" s="24"/>
      <c r="M108" s="24"/>
    </row>
    <row r="109" spans="1:13" ht="12" customHeight="1" x14ac:dyDescent="0.25">
      <c r="A109" s="47" t="s">
        <v>49</v>
      </c>
      <c r="B109" s="50" t="s">
        <v>154</v>
      </c>
      <c r="C109" s="53" t="s">
        <v>271</v>
      </c>
      <c r="D109" s="53" t="s">
        <v>388</v>
      </c>
      <c r="E109" s="40">
        <v>4</v>
      </c>
      <c r="G109" s="23"/>
      <c r="H109" s="23"/>
      <c r="I109" s="23"/>
      <c r="J109" s="23"/>
      <c r="K109" s="23"/>
      <c r="L109" s="23"/>
      <c r="M109" s="23"/>
    </row>
    <row r="110" spans="1:13" x14ac:dyDescent="0.25">
      <c r="A110" s="48" t="s">
        <v>49</v>
      </c>
      <c r="B110" s="51" t="s">
        <v>155</v>
      </c>
      <c r="C110" s="54" t="s">
        <v>272</v>
      </c>
      <c r="D110" s="54" t="s">
        <v>389</v>
      </c>
      <c r="E110" s="41">
        <v>1</v>
      </c>
      <c r="G110" s="24"/>
      <c r="H110" s="24"/>
      <c r="I110" s="24"/>
      <c r="J110" s="24"/>
      <c r="K110" s="25"/>
      <c r="L110" s="24"/>
      <c r="M110" s="24"/>
    </row>
    <row r="111" spans="1:13" ht="12" customHeight="1" x14ac:dyDescent="0.25">
      <c r="A111" s="47" t="s">
        <v>50</v>
      </c>
      <c r="B111" s="50" t="s">
        <v>156</v>
      </c>
      <c r="C111" s="53" t="s">
        <v>273</v>
      </c>
      <c r="D111" s="53" t="s">
        <v>390</v>
      </c>
      <c r="E111" s="40">
        <v>4</v>
      </c>
      <c r="G111" s="23"/>
      <c r="H111" s="23"/>
      <c r="I111" s="23"/>
      <c r="J111" s="23"/>
      <c r="K111" s="23"/>
      <c r="L111" s="23"/>
      <c r="M111" s="23"/>
    </row>
    <row r="112" spans="1:13" x14ac:dyDescent="0.25">
      <c r="A112" s="48" t="s">
        <v>50</v>
      </c>
      <c r="B112" s="51" t="s">
        <v>157</v>
      </c>
      <c r="C112" s="54" t="s">
        <v>274</v>
      </c>
      <c r="D112" s="54" t="s">
        <v>391</v>
      </c>
      <c r="E112" s="41">
        <v>1</v>
      </c>
      <c r="G112" s="24"/>
      <c r="H112" s="24"/>
      <c r="I112" s="24"/>
      <c r="J112" s="24"/>
      <c r="K112" s="25"/>
      <c r="L112" s="24"/>
      <c r="M112" s="24"/>
    </row>
    <row r="113" spans="1:13" ht="12" customHeight="1" x14ac:dyDescent="0.25">
      <c r="A113" s="47" t="s">
        <v>50</v>
      </c>
      <c r="B113" s="50" t="s">
        <v>158</v>
      </c>
      <c r="C113" s="53" t="s">
        <v>275</v>
      </c>
      <c r="D113" s="53" t="s">
        <v>392</v>
      </c>
      <c r="E113" s="40">
        <v>8</v>
      </c>
      <c r="G113" s="23"/>
      <c r="H113" s="23"/>
      <c r="I113" s="23"/>
      <c r="J113" s="23"/>
      <c r="K113" s="23"/>
      <c r="L113" s="23"/>
      <c r="M113" s="23"/>
    </row>
    <row r="114" spans="1:13" x14ac:dyDescent="0.25">
      <c r="A114" s="48" t="s">
        <v>50</v>
      </c>
      <c r="B114" s="51" t="s">
        <v>159</v>
      </c>
      <c r="C114" s="54" t="s">
        <v>276</v>
      </c>
      <c r="D114" s="54" t="s">
        <v>393</v>
      </c>
      <c r="E114" s="41">
        <v>1</v>
      </c>
      <c r="G114" s="24"/>
      <c r="H114" s="24"/>
      <c r="I114" s="24"/>
      <c r="J114" s="24"/>
      <c r="K114" s="25"/>
      <c r="L114" s="24"/>
      <c r="M114" s="24"/>
    </row>
    <row r="115" spans="1:13" ht="12" customHeight="1" x14ac:dyDescent="0.25">
      <c r="A115" s="47" t="s">
        <v>51</v>
      </c>
      <c r="B115" s="50" t="s">
        <v>160</v>
      </c>
      <c r="C115" s="53" t="s">
        <v>277</v>
      </c>
      <c r="D115" s="53" t="s">
        <v>394</v>
      </c>
      <c r="E115" s="40">
        <v>1</v>
      </c>
      <c r="G115" s="23"/>
      <c r="H115" s="23"/>
      <c r="I115" s="23"/>
      <c r="J115" s="23"/>
      <c r="K115" s="23"/>
      <c r="L115" s="23"/>
      <c r="M115" s="23"/>
    </row>
    <row r="116" spans="1:13" x14ac:dyDescent="0.25">
      <c r="A116" s="48" t="s">
        <v>52</v>
      </c>
      <c r="B116" s="51" t="s">
        <v>161</v>
      </c>
      <c r="C116" s="54" t="s">
        <v>278</v>
      </c>
      <c r="D116" s="54" t="s">
        <v>395</v>
      </c>
      <c r="E116" s="41">
        <v>4</v>
      </c>
      <c r="G116" s="24"/>
      <c r="H116" s="24"/>
      <c r="I116" s="24"/>
      <c r="J116" s="24"/>
      <c r="K116" s="25"/>
      <c r="L116" s="24"/>
      <c r="M116" s="24"/>
    </row>
    <row r="117" spans="1:13" ht="12" customHeight="1" x14ac:dyDescent="0.25">
      <c r="A117" s="47" t="s">
        <v>52</v>
      </c>
      <c r="B117" s="50" t="s">
        <v>162</v>
      </c>
      <c r="C117" s="53" t="s">
        <v>279</v>
      </c>
      <c r="D117" s="53" t="s">
        <v>396</v>
      </c>
      <c r="E117" s="40">
        <v>2</v>
      </c>
      <c r="G117" s="23"/>
      <c r="H117" s="23"/>
      <c r="I117" s="23"/>
      <c r="J117" s="23"/>
      <c r="K117" s="23"/>
      <c r="L117" s="23"/>
      <c r="M117" s="23"/>
    </row>
    <row r="118" spans="1:13" x14ac:dyDescent="0.25">
      <c r="A118" s="48" t="s">
        <v>52</v>
      </c>
      <c r="B118" s="51" t="s">
        <v>163</v>
      </c>
      <c r="C118" s="54" t="s">
        <v>280</v>
      </c>
      <c r="D118" s="54" t="s">
        <v>397</v>
      </c>
      <c r="E118" s="41">
        <v>1</v>
      </c>
      <c r="G118" s="24"/>
      <c r="H118" s="24"/>
      <c r="I118" s="24"/>
      <c r="J118" s="24"/>
      <c r="K118" s="25"/>
      <c r="L118" s="24"/>
      <c r="M118" s="24"/>
    </row>
    <row r="119" spans="1:13" ht="12" customHeight="1" x14ac:dyDescent="0.25">
      <c r="A119" s="47" t="s">
        <v>52</v>
      </c>
      <c r="B119" s="50" t="s">
        <v>164</v>
      </c>
      <c r="C119" s="53" t="s">
        <v>281</v>
      </c>
      <c r="D119" s="53" t="s">
        <v>398</v>
      </c>
      <c r="E119" s="40">
        <v>6</v>
      </c>
      <c r="G119" s="23"/>
      <c r="H119" s="23"/>
      <c r="I119" s="23"/>
      <c r="J119" s="23"/>
      <c r="K119" s="23"/>
      <c r="L119" s="23"/>
      <c r="M119" s="23"/>
    </row>
    <row r="120" spans="1:13" x14ac:dyDescent="0.25">
      <c r="A120" s="48" t="s">
        <v>52</v>
      </c>
      <c r="B120" s="51" t="s">
        <v>165</v>
      </c>
      <c r="C120" s="54" t="s">
        <v>282</v>
      </c>
      <c r="D120" s="54" t="s">
        <v>399</v>
      </c>
      <c r="E120" s="41">
        <v>3</v>
      </c>
      <c r="G120" s="24"/>
      <c r="H120" s="24"/>
      <c r="I120" s="24"/>
      <c r="J120" s="24"/>
      <c r="K120" s="25"/>
      <c r="L120" s="24"/>
      <c r="M120" s="24"/>
    </row>
    <row r="121" spans="1:13" ht="12" customHeight="1" x14ac:dyDescent="0.25">
      <c r="A121" s="47" t="s">
        <v>52</v>
      </c>
      <c r="B121" s="50" t="s">
        <v>166</v>
      </c>
      <c r="C121" s="53" t="s">
        <v>283</v>
      </c>
      <c r="D121" s="53" t="s">
        <v>400</v>
      </c>
      <c r="E121" s="40">
        <v>1</v>
      </c>
      <c r="G121" s="23"/>
      <c r="H121" s="23"/>
      <c r="I121" s="23"/>
      <c r="J121" s="23"/>
      <c r="K121" s="23"/>
      <c r="L121" s="23"/>
      <c r="M121" s="23"/>
    </row>
    <row r="122" spans="1:13" x14ac:dyDescent="0.25">
      <c r="A122" s="48" t="s">
        <v>52</v>
      </c>
      <c r="B122" s="51" t="s">
        <v>167</v>
      </c>
      <c r="C122" s="54" t="s">
        <v>284</v>
      </c>
      <c r="D122" s="54" t="s">
        <v>401</v>
      </c>
      <c r="E122" s="41">
        <v>1</v>
      </c>
      <c r="G122" s="24"/>
      <c r="H122" s="24"/>
      <c r="I122" s="24"/>
      <c r="J122" s="24"/>
      <c r="K122" s="25"/>
      <c r="L122" s="24"/>
      <c r="M122" s="24"/>
    </row>
    <row r="123" spans="1:13" ht="12" customHeight="1" x14ac:dyDescent="0.25">
      <c r="A123" s="47" t="s">
        <v>52</v>
      </c>
      <c r="B123" s="50" t="s">
        <v>168</v>
      </c>
      <c r="C123" s="53" t="s">
        <v>285</v>
      </c>
      <c r="D123" s="53" t="s">
        <v>402</v>
      </c>
      <c r="E123" s="40">
        <v>8</v>
      </c>
      <c r="G123" s="23"/>
      <c r="H123" s="23"/>
      <c r="I123" s="23"/>
      <c r="J123" s="23"/>
      <c r="K123" s="23"/>
      <c r="L123" s="23"/>
      <c r="M123" s="23"/>
    </row>
    <row r="124" spans="1:13" x14ac:dyDescent="0.25">
      <c r="A124" s="48" t="s">
        <v>52</v>
      </c>
      <c r="B124" s="51" t="s">
        <v>169</v>
      </c>
      <c r="C124" s="54" t="s">
        <v>286</v>
      </c>
      <c r="D124" s="54" t="s">
        <v>403</v>
      </c>
      <c r="E124" s="41">
        <v>4</v>
      </c>
      <c r="G124" s="24"/>
      <c r="H124" s="24"/>
      <c r="I124" s="24"/>
      <c r="J124" s="24"/>
      <c r="K124" s="25"/>
      <c r="L124" s="24"/>
      <c r="M124" s="24"/>
    </row>
    <row r="125" spans="1:13" x14ac:dyDescent="0.25">
      <c r="G125" s="26"/>
      <c r="H125" s="26"/>
      <c r="I125" s="2"/>
      <c r="J125" s="26"/>
      <c r="K125" s="26"/>
      <c r="L125" s="2"/>
      <c r="M125" s="3"/>
    </row>
    <row r="126" spans="1:13" x14ac:dyDescent="0.25">
      <c r="I126" s="2"/>
      <c r="L126" s="27"/>
      <c r="M126" s="3"/>
    </row>
    <row r="127" spans="1:13" x14ac:dyDescent="0.25">
      <c r="B127" s="5"/>
      <c r="C127" s="5"/>
      <c r="E127" s="5"/>
      <c r="F127" s="7"/>
      <c r="I127" s="2"/>
      <c r="L127" s="2"/>
    </row>
    <row r="128" spans="1:13" x14ac:dyDescent="0.25">
      <c r="M128" s="3"/>
    </row>
    <row r="129" spans="13:13" ht="12" customHeight="1" x14ac:dyDescent="0.25">
      <c r="M129" s="8"/>
    </row>
  </sheetData>
  <phoneticPr fontId="2" type="noConversion"/>
  <conditionalFormatting sqref="G9:L9 A8:E8">
    <cfRule type="cellIs" dxfId="57" priority="58" stopIfTrue="1" operator="equal">
      <formula>"NO"</formula>
    </cfRule>
  </conditionalFormatting>
  <conditionalFormatting sqref="G11:L11">
    <cfRule type="cellIs" dxfId="56" priority="57" stopIfTrue="1" operator="equal">
      <formula>"NO"</formula>
    </cfRule>
  </conditionalFormatting>
  <conditionalFormatting sqref="G13:L13">
    <cfRule type="cellIs" dxfId="55" priority="56" stopIfTrue="1" operator="equal">
      <formula>"NO"</formula>
    </cfRule>
  </conditionalFormatting>
  <conditionalFormatting sqref="G15:L15">
    <cfRule type="cellIs" dxfId="54" priority="55" stopIfTrue="1" operator="equal">
      <formula>"NO"</formula>
    </cfRule>
  </conditionalFormatting>
  <conditionalFormatting sqref="G17:L17">
    <cfRule type="cellIs" dxfId="53" priority="54" stopIfTrue="1" operator="equal">
      <formula>"NO"</formula>
    </cfRule>
  </conditionalFormatting>
  <conditionalFormatting sqref="G19:L19">
    <cfRule type="cellIs" dxfId="52" priority="53" stopIfTrue="1" operator="equal">
      <formula>"NO"</formula>
    </cfRule>
  </conditionalFormatting>
  <conditionalFormatting sqref="G21:L21">
    <cfRule type="cellIs" dxfId="51" priority="52" stopIfTrue="1" operator="equal">
      <formula>"NO"</formula>
    </cfRule>
  </conditionalFormatting>
  <conditionalFormatting sqref="G23:L23">
    <cfRule type="cellIs" dxfId="50" priority="51" stopIfTrue="1" operator="equal">
      <formula>"NO"</formula>
    </cfRule>
  </conditionalFormatting>
  <conditionalFormatting sqref="G25:L25">
    <cfRule type="cellIs" dxfId="49" priority="50" stopIfTrue="1" operator="equal">
      <formula>"NO"</formula>
    </cfRule>
  </conditionalFormatting>
  <conditionalFormatting sqref="G27:L27">
    <cfRule type="cellIs" dxfId="48" priority="49" stopIfTrue="1" operator="equal">
      <formula>"NO"</formula>
    </cfRule>
  </conditionalFormatting>
  <conditionalFormatting sqref="G29:L29">
    <cfRule type="cellIs" dxfId="47" priority="48" stopIfTrue="1" operator="equal">
      <formula>"NO"</formula>
    </cfRule>
  </conditionalFormatting>
  <conditionalFormatting sqref="G31:L31">
    <cfRule type="cellIs" dxfId="46" priority="47" stopIfTrue="1" operator="equal">
      <formula>"NO"</formula>
    </cfRule>
  </conditionalFormatting>
  <conditionalFormatting sqref="G33:L33">
    <cfRule type="cellIs" dxfId="45" priority="46" stopIfTrue="1" operator="equal">
      <formula>"NO"</formula>
    </cfRule>
  </conditionalFormatting>
  <conditionalFormatting sqref="G35:L35">
    <cfRule type="cellIs" dxfId="44" priority="45" stopIfTrue="1" operator="equal">
      <formula>"NO"</formula>
    </cfRule>
  </conditionalFormatting>
  <conditionalFormatting sqref="G37:L37">
    <cfRule type="cellIs" dxfId="43" priority="44" stopIfTrue="1" operator="equal">
      <formula>"NO"</formula>
    </cfRule>
  </conditionalFormatting>
  <conditionalFormatting sqref="G39:L39">
    <cfRule type="cellIs" dxfId="42" priority="43" stopIfTrue="1" operator="equal">
      <formula>"NO"</formula>
    </cfRule>
  </conditionalFormatting>
  <conditionalFormatting sqref="G41:L41">
    <cfRule type="cellIs" dxfId="41" priority="42" stopIfTrue="1" operator="equal">
      <formula>"NO"</formula>
    </cfRule>
  </conditionalFormatting>
  <conditionalFormatting sqref="G43:L43">
    <cfRule type="cellIs" dxfId="40" priority="41" stopIfTrue="1" operator="equal">
      <formula>"NO"</formula>
    </cfRule>
  </conditionalFormatting>
  <conditionalFormatting sqref="G45:L45">
    <cfRule type="cellIs" dxfId="39" priority="40" stopIfTrue="1" operator="equal">
      <formula>"NO"</formula>
    </cfRule>
  </conditionalFormatting>
  <conditionalFormatting sqref="G47:L47">
    <cfRule type="cellIs" dxfId="38" priority="39" stopIfTrue="1" operator="equal">
      <formula>"NO"</formula>
    </cfRule>
  </conditionalFormatting>
  <conditionalFormatting sqref="G49:L49">
    <cfRule type="cellIs" dxfId="37" priority="38" stopIfTrue="1" operator="equal">
      <formula>"NO"</formula>
    </cfRule>
  </conditionalFormatting>
  <conditionalFormatting sqref="G51:L51">
    <cfRule type="cellIs" dxfId="36" priority="37" stopIfTrue="1" operator="equal">
      <formula>"NO"</formula>
    </cfRule>
  </conditionalFormatting>
  <conditionalFormatting sqref="G53:L53">
    <cfRule type="cellIs" dxfId="35" priority="36" stopIfTrue="1" operator="equal">
      <formula>"NO"</formula>
    </cfRule>
  </conditionalFormatting>
  <conditionalFormatting sqref="G55:L55">
    <cfRule type="cellIs" dxfId="34" priority="35" stopIfTrue="1" operator="equal">
      <formula>"NO"</formula>
    </cfRule>
  </conditionalFormatting>
  <conditionalFormatting sqref="G57:L57">
    <cfRule type="cellIs" dxfId="33" priority="34" stopIfTrue="1" operator="equal">
      <formula>"NO"</formula>
    </cfRule>
  </conditionalFormatting>
  <conditionalFormatting sqref="G59:L59">
    <cfRule type="cellIs" dxfId="32" priority="33" stopIfTrue="1" operator="equal">
      <formula>"NO"</formula>
    </cfRule>
  </conditionalFormatting>
  <conditionalFormatting sqref="G61:L61">
    <cfRule type="cellIs" dxfId="31" priority="32" stopIfTrue="1" operator="equal">
      <formula>"NO"</formula>
    </cfRule>
  </conditionalFormatting>
  <conditionalFormatting sqref="G63:L63">
    <cfRule type="cellIs" dxfId="30" priority="31" stopIfTrue="1" operator="equal">
      <formula>"NO"</formula>
    </cfRule>
  </conditionalFormatting>
  <conditionalFormatting sqref="G65:L65">
    <cfRule type="cellIs" dxfId="29" priority="30" stopIfTrue="1" operator="equal">
      <formula>"NO"</formula>
    </cfRule>
  </conditionalFormatting>
  <conditionalFormatting sqref="G67:L67">
    <cfRule type="cellIs" dxfId="28" priority="29" stopIfTrue="1" operator="equal">
      <formula>"NO"</formula>
    </cfRule>
  </conditionalFormatting>
  <conditionalFormatting sqref="G69:L69">
    <cfRule type="cellIs" dxfId="27" priority="28" stopIfTrue="1" operator="equal">
      <formula>"NO"</formula>
    </cfRule>
  </conditionalFormatting>
  <conditionalFormatting sqref="G71:L71">
    <cfRule type="cellIs" dxfId="26" priority="27" stopIfTrue="1" operator="equal">
      <formula>"NO"</formula>
    </cfRule>
  </conditionalFormatting>
  <conditionalFormatting sqref="G73:L73">
    <cfRule type="cellIs" dxfId="25" priority="26" stopIfTrue="1" operator="equal">
      <formula>"NO"</formula>
    </cfRule>
  </conditionalFormatting>
  <conditionalFormatting sqref="G75:L75">
    <cfRule type="cellIs" dxfId="24" priority="25" stopIfTrue="1" operator="equal">
      <formula>"NO"</formula>
    </cfRule>
  </conditionalFormatting>
  <conditionalFormatting sqref="G77:L77">
    <cfRule type="cellIs" dxfId="23" priority="24" stopIfTrue="1" operator="equal">
      <formula>"NO"</formula>
    </cfRule>
  </conditionalFormatting>
  <conditionalFormatting sqref="G79:L79">
    <cfRule type="cellIs" dxfId="22" priority="23" stopIfTrue="1" operator="equal">
      <formula>"NO"</formula>
    </cfRule>
  </conditionalFormatting>
  <conditionalFormatting sqref="G81:L81">
    <cfRule type="cellIs" dxfId="21" priority="22" stopIfTrue="1" operator="equal">
      <formula>"NO"</formula>
    </cfRule>
  </conditionalFormatting>
  <conditionalFormatting sqref="G83:L83">
    <cfRule type="cellIs" dxfId="20" priority="21" stopIfTrue="1" operator="equal">
      <formula>"NO"</formula>
    </cfRule>
  </conditionalFormatting>
  <conditionalFormatting sqref="G85:L85">
    <cfRule type="cellIs" dxfId="19" priority="20" stopIfTrue="1" operator="equal">
      <formula>"NO"</formula>
    </cfRule>
  </conditionalFormatting>
  <conditionalFormatting sqref="G87:L87">
    <cfRule type="cellIs" dxfId="18" priority="19" stopIfTrue="1" operator="equal">
      <formula>"NO"</formula>
    </cfRule>
  </conditionalFormatting>
  <conditionalFormatting sqref="G89:L89">
    <cfRule type="cellIs" dxfId="17" priority="18" stopIfTrue="1" operator="equal">
      <formula>"NO"</formula>
    </cfRule>
  </conditionalFormatting>
  <conditionalFormatting sqref="G91:L91">
    <cfRule type="cellIs" dxfId="16" priority="17" stopIfTrue="1" operator="equal">
      <formula>"NO"</formula>
    </cfRule>
  </conditionalFormatting>
  <conditionalFormatting sqref="G93:L93">
    <cfRule type="cellIs" dxfId="15" priority="16" stopIfTrue="1" operator="equal">
      <formula>"NO"</formula>
    </cfRule>
  </conditionalFormatting>
  <conditionalFormatting sqref="G95:L95">
    <cfRule type="cellIs" dxfId="14" priority="15" stopIfTrue="1" operator="equal">
      <formula>"NO"</formula>
    </cfRule>
  </conditionalFormatting>
  <conditionalFormatting sqref="G97:L97">
    <cfRule type="cellIs" dxfId="13" priority="14" stopIfTrue="1" operator="equal">
      <formula>"NO"</formula>
    </cfRule>
  </conditionalFormatting>
  <conditionalFormatting sqref="G99:L99">
    <cfRule type="cellIs" dxfId="12" priority="13" stopIfTrue="1" operator="equal">
      <formula>"NO"</formula>
    </cfRule>
  </conditionalFormatting>
  <conditionalFormatting sqref="G101:L101">
    <cfRule type="cellIs" dxfId="11" priority="12" stopIfTrue="1" operator="equal">
      <formula>"NO"</formula>
    </cfRule>
  </conditionalFormatting>
  <conditionalFormatting sqref="G103:L103">
    <cfRule type="cellIs" dxfId="10" priority="11" stopIfTrue="1" operator="equal">
      <formula>"NO"</formula>
    </cfRule>
  </conditionalFormatting>
  <conditionalFormatting sqref="G105:L105">
    <cfRule type="cellIs" dxfId="9" priority="10" stopIfTrue="1" operator="equal">
      <formula>"NO"</formula>
    </cfRule>
  </conditionalFormatting>
  <conditionalFormatting sqref="G107:L107">
    <cfRule type="cellIs" dxfId="8" priority="9" stopIfTrue="1" operator="equal">
      <formula>"NO"</formula>
    </cfRule>
  </conditionalFormatting>
  <conditionalFormatting sqref="G109:L109">
    <cfRule type="cellIs" dxfId="7" priority="8" stopIfTrue="1" operator="equal">
      <formula>"NO"</formula>
    </cfRule>
  </conditionalFormatting>
  <conditionalFormatting sqref="G111:L111">
    <cfRule type="cellIs" dxfId="6" priority="7" stopIfTrue="1" operator="equal">
      <formula>"NO"</formula>
    </cfRule>
  </conditionalFormatting>
  <conditionalFormatting sqref="G113:L113">
    <cfRule type="cellIs" dxfId="5" priority="6" stopIfTrue="1" operator="equal">
      <formula>"NO"</formula>
    </cfRule>
  </conditionalFormatting>
  <conditionalFormatting sqref="G115:L115">
    <cfRule type="cellIs" dxfId="4" priority="5" stopIfTrue="1" operator="equal">
      <formula>"NO"</formula>
    </cfRule>
  </conditionalFormatting>
  <conditionalFormatting sqref="G117:L117">
    <cfRule type="cellIs" dxfId="3" priority="4" stopIfTrue="1" operator="equal">
      <formula>"NO"</formula>
    </cfRule>
  </conditionalFormatting>
  <conditionalFormatting sqref="G119:L119">
    <cfRule type="cellIs" dxfId="2" priority="3" stopIfTrue="1" operator="equal">
      <formula>"NO"</formula>
    </cfRule>
  </conditionalFormatting>
  <conditionalFormatting sqref="G121:L121">
    <cfRule type="cellIs" dxfId="1" priority="2" stopIfTrue="1" operator="equal">
      <formula>"NO"</formula>
    </cfRule>
  </conditionalFormatting>
  <conditionalFormatting sqref="G123:L123">
    <cfRule type="cellIs" dxfId="0" priority="1" stopIfTrue="1" operator="equal">
      <formula>"NO"</formula>
    </cfRule>
  </conditionalFormatting>
  <pageMargins left="0.75" right="0.75" top="1" bottom="1" header="0" footer="0"/>
  <pageSetup paperSize="9" scale="97" orientation="landscape" blackAndWhite="1" r:id="rId1"/>
  <headerFooter alignWithMargins="0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</dc:creator>
  <cp:lastModifiedBy>carsten</cp:lastModifiedBy>
  <cp:lastPrinted>2005-05-19T06:05:32Z</cp:lastPrinted>
  <dcterms:created xsi:type="dcterms:W3CDTF">2004-05-26T01:39:55Z</dcterms:created>
  <dcterms:modified xsi:type="dcterms:W3CDTF">2019-09-27T18:15:13Z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2057040473</vt:i4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i4>-234167776</vt:i4>
  </property>
  <property fmtid="{D5CDD505-2E9C-101B-9397-08002B2CF9AE}" pid="7" name="_ReviewingToolsShownOnce">
    <vt:lpwstr/>
  </property>
</Properties>
</file>