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2080" yWindow="3060" windowWidth="33960" windowHeight="1616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9" i="1" l="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X5" i="1"/>
  <c r="W5" i="1"/>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X28" i="1"/>
  <c r="Y28" i="1"/>
  <c r="X27" i="1"/>
  <c r="Y27" i="1"/>
  <c r="X26" i="1"/>
  <c r="Y26" i="1"/>
  <c r="X25" i="1"/>
  <c r="Y25" i="1"/>
  <c r="X24" i="1"/>
  <c r="Y24" i="1"/>
  <c r="X23" i="1"/>
  <c r="Y23" i="1"/>
  <c r="X22" i="1"/>
  <c r="Y22" i="1"/>
  <c r="X21" i="1"/>
  <c r="Y21" i="1"/>
  <c r="X20" i="1"/>
  <c r="Y20" i="1"/>
  <c r="X19" i="1"/>
  <c r="Y19" i="1"/>
  <c r="X18" i="1"/>
  <c r="Y18" i="1"/>
  <c r="X17" i="1"/>
  <c r="Y17" i="1"/>
  <c r="X16" i="1"/>
  <c r="Y16" i="1"/>
  <c r="X15" i="1"/>
  <c r="Y15" i="1"/>
  <c r="X14" i="1"/>
  <c r="Y14" i="1"/>
  <c r="X13" i="1"/>
  <c r="Y13" i="1"/>
  <c r="X12" i="1"/>
  <c r="Y12" i="1"/>
  <c r="X11" i="1"/>
  <c r="Y11" i="1"/>
  <c r="X10" i="1"/>
  <c r="Y10" i="1"/>
  <c r="X9" i="1"/>
  <c r="Y9" i="1"/>
  <c r="X8" i="1"/>
  <c r="Y8" i="1"/>
  <c r="X7" i="1"/>
  <c r="Y7" i="1"/>
  <c r="X6" i="1"/>
  <c r="Y6" i="1"/>
  <c r="Y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kyllä/ei. Korotustieto korvaa aiemman tiedon. Pakollinen tieto.</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<sst xmlns="http://schemas.openxmlformats.org/spreadsheetml/2006/main" count="5280" uniqueCount="2884">
  <si>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</si>
  <si>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</si>
  <si>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</si>
  <si>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</si>
  <si>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</si>
  <si>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</si>
  <si>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</si>
  <si>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</si>
  <si>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</si>
  <si>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</si>
  <si>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</si>
  <si>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</si>
  <si>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</si>
  <si>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</si>
  <si>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</si>
  <si>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</si>
  <si>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</si>
  <si>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</si>
  <si>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</si>
  <si>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</si>
  <si>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</si>
  <si>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</si>
  <si>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</si>
  <si>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</si>
  <si>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</si>
  <si>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</si>
  <si>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</si>
  <si>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</si>
  <si>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</si>
  <si>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</si>
  <si>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</si>
  <si>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</si>
  <si>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</si>
  <si>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</si>
  <si>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</si>
  <si>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</si>
  <si>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</si>
  <si>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</si>
  <si>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</si>
  <si>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</si>
  <si>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</si>
  <si>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</si>
  <si>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</si>
  <si>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</si>
  <si>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</si>
  <si>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</si>
  <si>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</si>
  <si>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</si>
  <si>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</si>
  <si>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</si>
  <si>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</si>
  <si>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</si>
  <si>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</si>
  <si>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</si>
  <si>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</si>
  <si>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</si>
  <si>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</si>
  <si>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</si>
  <si>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</si>
  <si>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</si>
  <si>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</si>
  <si>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</si>
  <si>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</si>
  <si>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</si>
  <si>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</si>
  <si>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</si>
  <si>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</si>
  <si>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</si>
  <si>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</si>
  <si>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</si>
  <si>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</si>
  <si>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</si>
  <si>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</si>
  <si>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</si>
  <si>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</si>
  <si>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</si>
  <si>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</si>
  <si>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</si>
  <si>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</si>
  <si>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</si>
  <si>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</si>
  <si>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</si>
  <si>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</si>
  <si>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</si>
  <si>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</si>
  <si>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</si>
  <si>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</si>
  <si>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</si>
  <si>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</si>
  <si>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</si>
  <si>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</si>
  <si>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</si>
  <si>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</si>
  <si>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</si>
  <si>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</si>
  <si>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</si>
  <si>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</si>
  <si>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</si>
  <si>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</si>
  <si>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</si>
  <si>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</si>
  <si>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</si>
  <si>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</si>
  <si>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</si>
  <si>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</si>
  <si>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</si>
  <si>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</si>
  <si>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</si>
  <si>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</si>
  <si>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</si>
  <si>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</si>
  <si>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</si>
  <si>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</si>
  <si>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</si>
  <si>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</si>
  <si>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</si>
  <si>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</si>
  <si>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</si>
  <si>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</si>
  <si>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</si>
  <si>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</si>
  <si>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</si>
  <si>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</si>
  <si>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</si>
  <si>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</si>
  <si>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</si>
  <si>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</si>
  <si>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</si>
  <si>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</si>
  <si>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</si>
  <si>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</si>
  <si>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</si>
  <si>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</si>
  <si>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</si>
  <si>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</si>
  <si>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</si>
  <si>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</si>
  <si>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</si>
  <si>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</si>
  <si>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</si>
  <si>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</si>
  <si>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</si>
  <si>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</si>
  <si>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</si>
  <si>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</si>
  <si>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</si>
  <si>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</si>
  <si>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</si>
  <si>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</si>
  <si>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</si>
  <si>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</si>
  <si>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</si>
  <si>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</si>
  <si>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</si>
  <si>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</si>
  <si>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</si>
  <si>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</si>
  <si>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</si>
  <si>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</si>
  <si>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</si>
  <si>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</si>
  <si>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</si>
  <si>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</si>
  <si>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</si>
  <si>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</si>
  <si>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</si>
  <si>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</si>
  <si>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</si>
  <si>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</si>
  <si>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</si>
  <si>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</si>
  <si>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</si>
  <si>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</si>
  <si>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</si>
  <si>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</si>
  <si>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</si>
  <si>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</si>
  <si>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</si>
  <si>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</si>
  <si>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</si>
  <si>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</si>
  <si>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</si>
  <si>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</si>
  <si>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</si>
  <si>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</si>
  <si>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</si>
  <si>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</si>
  <si>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</si>
  <si>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</si>
  <si>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</si>
  <si>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</si>
  <si>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</si>
  <si>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</si>
  <si>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</si>
  <si>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</si>
  <si>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</si>
  <si>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</si>
  <si>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</si>
  <si>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</si>
  <si>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</si>
  <si>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</si>
  <si>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</si>
  <si>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</si>
  <si>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</si>
  <si>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</si>
  <si>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</si>
  <si>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</si>
  <si>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</si>
  <si>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</si>
  <si>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</si>
  <si>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</si>
  <si>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</si>
  <si>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</si>
  <si>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</si>
  <si>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</si>
  <si>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</si>
  <si>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</si>
  <si>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</si>
  <si>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</si>
  <si>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</si>
  <si>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</si>
  <si>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</si>
  <si>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</si>
  <si>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</si>
  <si>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</si>
  <si>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</si>
  <si>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</si>
  <si>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</si>
  <si>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</si>
  <si>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</si>
  <si>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</si>
  <si>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</si>
  <si>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</si>
  <si>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</si>
  <si>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</si>
  <si>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</si>
  <si>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</si>
  <si>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</si>
  <si>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</si>
  <si>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</si>
  <si>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</si>
  <si>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</si>
  <si>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</si>
  <si>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</si>
  <si>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</si>
  <si>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</si>
  <si>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</si>
  <si>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</si>
  <si>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</si>
  <si>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</si>
  <si>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</si>
  <si>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</si>
  <si>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</si>
  <si>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</si>
  <si>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</si>
  <si>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</si>
  <si>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</si>
  <si>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</si>
  <si>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</si>
  <si>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</si>
  <si>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</si>
  <si>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</si>
  <si>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</si>
  <si>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</si>
  <si>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</si>
  <si>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</si>
  <si>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</si>
  <si>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</si>
  <si>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</si>
  <si>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</si>
  <si>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</si>
  <si>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</si>
  <si>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</si>
  <si>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</si>
  <si>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</si>
  <si>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</si>
  <si>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</si>
  <si>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</si>
  <si>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</si>
  <si>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</si>
  <si>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</si>
  <si>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</si>
  <si>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</si>
  <si>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</si>
  <si>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</si>
  <si>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</si>
  <si>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</si>
  <si>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</si>
  <si>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</si>
  <si>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</si>
  <si>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</si>
  <si>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</si>
  <si>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</si>
  <si>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</si>
  <si>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</si>
  <si>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</si>
  <si>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</si>
  <si>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</si>
  <si>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</si>
  <si>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</si>
  <si>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</si>
  <si>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</si>
  <si>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</si>
  <si>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</si>
  <si>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</si>
  <si>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</si>
  <si>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</si>
  <si>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</si>
  <si>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</si>
  <si>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</si>
  <si>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</si>
  <si>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</si>
  <si>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</si>
  <si>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</si>
  <si>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</si>
  <si>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</si>
  <si>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</si>
  <si>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</si>
  <si>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</si>
  <si>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</si>
  <si>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</si>
  <si>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</si>
  <si>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</si>
  <si>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</si>
  <si>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</si>
  <si>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</si>
  <si>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</si>
  <si>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</si>
  <si>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</si>
  <si>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</si>
  <si>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</si>
  <si>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</si>
  <si>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</si>
  <si>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</si>
  <si>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</si>
  <si>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</si>
  <si>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</si>
  <si>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</si>
  <si>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</si>
  <si>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</si>
  <si>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</si>
  <si>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</si>
  <si>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</si>
  <si>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</si>
  <si>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</si>
  <si>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</si>
  <si>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</si>
  <si>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</si>
  <si>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</si>
  <si>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</si>
  <si>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</si>
  <si>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</si>
  <si>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</si>
  <si>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</si>
  <si>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</si>
  <si>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</si>
  <si>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</si>
  <si>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</si>
  <si>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</si>
  <si>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</si>
  <si>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</si>
  <si>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</si>
  <si>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</si>
  <si>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</si>
  <si>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</si>
  <si>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</si>
  <si>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</si>
  <si>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</si>
  <si>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</si>
  <si>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</si>
  <si>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</si>
  <si>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</si>
  <si>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</si>
  <si>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</si>
  <si>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</si>
  <si>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</si>
  <si>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</si>
  <si>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</si>
  <si>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</si>
  <si>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</si>
  <si>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</si>
  <si>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</si>
  <si>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</si>
  <si>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</si>
  <si>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</si>
  <si>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</si>
  <si>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</si>
  <si>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</si>
  <si>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</si>
  <si>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</si>
  <si>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</si>
  <si>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</si>
  <si>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</si>
  <si>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</si>
  <si>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</si>
  <si>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</si>
  <si>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</si>
  <si>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</si>
  <si>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</si>
  <si>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</si>
  <si>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</si>
  <si>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</si>
  <si>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</si>
  <si>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</si>
  <si>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</si>
  <si>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</si>
  <si>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</si>
  <si>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</si>
  <si>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</si>
  <si>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</si>
  <si>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</si>
  <si>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</si>
  <si>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</si>
  <si>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</si>
  <si>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</si>
  <si>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</si>
  <si>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</si>
  <si>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</si>
  <si>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</si>
  <si>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</si>
  <si>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</si>
  <si>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</si>
  <si>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</si>
  <si>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</si>
  <si>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</si>
  <si>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</si>
  <si>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</si>
  <si>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</si>
  <si>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</si>
  <si>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</si>
  <si>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</si>
  <si>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</si>
  <si>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</si>
  <si>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</si>
  <si>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</si>
  <si>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</si>
  <si>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</si>
  <si>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</si>
  <si>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</si>
  <si>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</si>
  <si>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</si>
  <si>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</si>
  <si>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</si>
  <si>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</si>
  <si>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</si>
  <si>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</si>
  <si>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</si>
  <si>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</si>
  <si>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</si>
  <si>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</si>
  <si>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</si>
  <si>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</si>
  <si>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</si>
  <si>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</si>
  <si>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</si>
  <si>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</si>
  <si>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</si>
  <si>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</si>
  <si>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</si>
  <si>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</si>
  <si>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</si>
  <si>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</si>
  <si>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</si>
  <si>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</si>
  <si>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</si>
  <si>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</si>
  <si>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</si>
  <si>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</si>
  <si>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</si>
  <si>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</si>
  <si>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</si>
  <si>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</si>
  <si>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</si>
  <si>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</si>
  <si>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</si>
  <si>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</si>
  <si>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</si>
  <si>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</si>
  <si>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</si>
  <si>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</si>
  <si>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</si>
  <si>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</si>
  <si>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</si>
  <si>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</si>
  <si>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</si>
  <si>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</si>
  <si>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</si>
  <si>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</si>
  <si>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</si>
  <si>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</si>
  <si>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</si>
  <si>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</si>
  <si>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</si>
  <si>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</si>
  <si>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</si>
  <si>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</si>
  <si>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</si>
  <si>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</si>
  <si>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</si>
  <si>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</si>
  <si>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</si>
  <si>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</si>
  <si>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</si>
  <si>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</si>
  <si>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</si>
  <si>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</si>
  <si>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</si>
  <si>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</si>
  <si>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</si>
  <si>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</si>
  <si>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</si>
  <si>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</si>
  <si>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</si>
  <si>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</si>
  <si>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</si>
  <si>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</si>
  <si>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</si>
  <si>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</si>
  <si>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</si>
  <si>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</si>
  <si>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</si>
  <si>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</si>
  <si>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</si>
  <si>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</si>
  <si>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</si>
  <si>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</si>
  <si>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</si>
  <si>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</si>
  <si>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</si>
  <si>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</si>
  <si>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</si>
  <si>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</si>
  <si>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</si>
  <si>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</si>
  <si>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</si>
  <si>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</si>
  <si>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</si>
  <si>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</si>
  <si>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</si>
  <si>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</si>
  <si>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</si>
  <si>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</si>
  <si>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</si>
  <si>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</si>
  <si>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</si>
  <si>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</si>
  <si>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</si>
  <si>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</si>
  <si>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</si>
  <si>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</si>
  <si>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</si>
  <si>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</si>
  <si>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</si>
  <si>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</si>
  <si>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</si>
  <si>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</si>
  <si>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</si>
  <si>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</si>
  <si>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</si>
  <si>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</si>
  <si>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</si>
  <si>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</si>
  <si>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</si>
  <si>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</si>
  <si>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</si>
  <si>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</si>
  <si>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</si>
  <si>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</si>
  <si>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</si>
  <si>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</si>
  <si>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</si>
  <si>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</si>
  <si>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</si>
  <si>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</si>
  <si>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</si>
  <si>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</si>
  <si>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</si>
  <si>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</si>
  <si>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</si>
  <si>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</si>
  <si>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</si>
  <si>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</si>
  <si>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</si>
  <si>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</si>
  <si>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</si>
  <si>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</si>
  <si>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</si>
  <si>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</si>
  <si>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</si>
  <si>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</si>
  <si>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</si>
  <si>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</si>
  <si>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</si>
  <si>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</si>
  <si>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</si>
  <si>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</si>
  <si>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</si>
  <si>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</si>
  <si>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</si>
  <si>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</si>
  <si>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</si>
  <si>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</si>
  <si>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</si>
  <si>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</si>
  <si>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</si>
  <si>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</si>
  <si>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</si>
  <si>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</si>
  <si>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</si>
  <si>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</si>
  <si>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</si>
  <si>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</si>
  <si>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</si>
  <si>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</si>
  <si>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</si>
  <si>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</si>
  <si>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</si>
  <si>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</si>
  <si>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</si>
  <si>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</si>
  <si>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</si>
  <si>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</si>
  <si>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</si>
  <si>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</si>
  <si>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</si>
  <si>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</si>
  <si>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</si>
  <si>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</si>
  <si>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</si>
  <si>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</si>
  <si>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</si>
  <si>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</si>
  <si>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</si>
  <si>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</si>
  <si>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</si>
  <si>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</si>
  <si>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</si>
  <si>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</si>
  <si>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</si>
  <si>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</si>
  <si>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</si>
  <si>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</si>
  <si>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</si>
  <si>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</si>
  <si>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</si>
  <si>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</si>
  <si>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</si>
  <si>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</si>
  <si>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</si>
  <si>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</si>
  <si>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</si>
  <si>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</si>
  <si>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</si>
  <si>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</si>
  <si>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</si>
  <si>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</si>
  <si>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</si>
  <si>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</si>
  <si>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</si>
  <si>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</si>
  <si>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</si>
  <si>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</si>
  <si>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</si>
  <si>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</si>
  <si>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</si>
  <si>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</si>
  <si>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</si>
  <si>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</si>
  <si>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</si>
  <si>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</si>
  <si>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</si>
  <si>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</si>
  <si>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</si>
  <si>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</si>
  <si>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</si>
  <si>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</si>
  <si>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</si>
  <si>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</si>
  <si>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</si>
  <si>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</si>
  <si>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</si>
  <si>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</si>
  <si>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</si>
  <si>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</si>
  <si>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</si>
  <si>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</si>
  <si>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</si>
  <si>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</si>
  <si>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</si>
  <si>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</si>
  <si>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</si>
  <si>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</si>
  <si>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</si>
  <si>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</si>
  <si>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</si>
  <si>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</si>
  <si>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</si>
  <si>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</si>
  <si>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</si>
  <si>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</si>
  <si>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</si>
  <si>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</si>
  <si>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</si>
  <si>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</si>
  <si>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</si>
  <si>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</si>
  <si>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</si>
  <si>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</si>
  <si>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</si>
  <si>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</si>
  <si>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</si>
  <si>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</si>
  <si>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</si>
  <si>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</si>
  <si>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</si>
  <si>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</si>
  <si>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</si>
  <si>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</si>
  <si>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</si>
  <si>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</si>
  <si>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</si>
  <si>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</si>
  <si>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</si>
  <si>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</si>
  <si>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</si>
  <si>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</si>
  <si>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</si>
  <si>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</si>
  <si>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</si>
  <si>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</si>
  <si>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</si>
  <si>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</si>
  <si>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</si>
  <si>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</si>
  <si>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</si>
  <si>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</si>
  <si>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</si>
  <si>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</si>
  <si>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</si>
  <si>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</si>
  <si>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</si>
  <si>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</si>
  <si>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</si>
  <si>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</si>
  <si>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</si>
  <si>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</si>
  <si>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</si>
  <si>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</si>
  <si>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</si>
  <si>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</si>
  <si>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</si>
  <si>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</si>
  <si>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</si>
  <si>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</si>
  <si>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</si>
  <si>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</si>
  <si>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</si>
  <si>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</si>
  <si>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</si>
  <si>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</si>
  <si>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</si>
  <si>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</si>
  <si>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</si>
  <si>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</si>
  <si>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</si>
  <si>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</si>
  <si>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</si>
  <si>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</si>
  <si>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</si>
  <si>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</si>
  <si>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</si>
  <si>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</si>
  <si>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</si>
  <si>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</si>
  <si>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</si>
  <si>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</si>
  <si>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</si>
  <si>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</si>
  <si>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</si>
  <si>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</si>
  <si>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</si>
  <si>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</si>
  <si>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</si>
  <si>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</si>
  <si>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</si>
  <si>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</si>
  <si>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</si>
  <si>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</si>
  <si>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</si>
  <si>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</si>
  <si>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</si>
  <si>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</si>
  <si>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</si>
  <si>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</si>
  <si>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</si>
  <si>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</si>
  <si>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</si>
  <si>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</si>
  <si>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</si>
  <si>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</si>
  <si>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</si>
  <si>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</si>
  <si>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</si>
  <si>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</si>
  <si>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</si>
  <si>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</si>
  <si>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</si>
  <si>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</si>
  <si>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</si>
  <si>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</si>
  <si>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</si>
  <si>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</si>
  <si>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</si>
  <si>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</si>
  <si>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</si>
  <si>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</si>
  <si>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</si>
  <si>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</si>
  <si>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</si>
  <si>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</si>
  <si>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</si>
  <si>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</si>
  <si>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</si>
  <si>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</si>
  <si>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</si>
  <si>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</si>
  <si>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</si>
  <si>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</si>
  <si>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</si>
  <si>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</si>
  <si>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</si>
  <si>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</si>
  <si>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</si>
  <si>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</si>
  <si>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</si>
  <si>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</si>
  <si>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</si>
  <si>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</si>
  <si>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</si>
  <si>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</si>
  <si>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</si>
  <si>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</si>
  <si>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</si>
  <si>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</si>
  <si>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</si>
  <si>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</si>
  <si>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</si>
  <si>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</si>
  <si>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</si>
  <si>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</si>
  <si>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</si>
  <si>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</si>
  <si>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</si>
  <si>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</si>
  <si>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</si>
  <si>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</si>
  <si>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</si>
  <si>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</si>
  <si>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</si>
  <si>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</si>
  <si>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</si>
  <si>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</si>
  <si>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</si>
  <si>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</si>
  <si>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</si>
  <si>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</si>
  <si>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</si>
  <si>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</si>
  <si>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</si>
  <si>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</si>
  <si>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</si>
  <si>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</si>
  <si>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</si>
  <si>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</si>
  <si>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</si>
  <si>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</si>
  <si>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</si>
  <si>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</si>
  <si>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</si>
  <si>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</si>
  <si>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</si>
  <si>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</si>
  <si>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</si>
  <si>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</si>
  <si>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</si>
  <si>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</si>
  <si>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</si>
  <si>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</si>
  <si>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</si>
  <si>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</si>
  <si>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</si>
  <si>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</si>
  <si>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</si>
  <si>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</si>
  <si>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</si>
  <si>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</si>
  <si>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</si>
  <si>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</si>
  <si>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</si>
  <si>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</si>
  <si>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</si>
  <si>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</si>
  <si>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</si>
  <si>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</si>
  <si>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</si>
  <si>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</si>
  <si>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</si>
  <si>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</si>
  <si>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</si>
  <si>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</si>
  <si>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</si>
  <si>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</si>
  <si>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</si>
  <si>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</si>
  <si>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</si>
  <si>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</si>
  <si>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</si>
  <si>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</si>
  <si>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</si>
  <si>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</si>
  <si>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</si>
  <si>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</si>
  <si>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</si>
  <si>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</si>
  <si>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</si>
  <si>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</si>
  <si>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</si>
  <si>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</si>
  <si>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</si>
  <si>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</si>
  <si>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</si>
  <si>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</si>
  <si>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</si>
  <si>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</si>
  <si>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</si>
  <si>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</si>
  <si>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</si>
  <si>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</si>
  <si>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</si>
  <si>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</si>
  <si>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</si>
  <si>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</si>
  <si>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</si>
  <si>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</si>
  <si>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</si>
  <si>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</si>
  <si>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</si>
  <si>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</si>
  <si>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</si>
  <si>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</si>
  <si>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</si>
  <si>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</si>
  <si>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</si>
  <si>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</si>
  <si>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</si>
  <si>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</si>
  <si>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</si>
  <si>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</si>
  <si>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</si>
  <si>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</si>
  <si>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</si>
  <si>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</si>
  <si>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</si>
  <si>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</si>
  <si>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</si>
  <si>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</si>
  <si>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</si>
  <si>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</si>
  <si>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</si>
  <si>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</si>
  <si>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</si>
  <si>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</si>
  <si>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</si>
  <si>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</si>
  <si>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</si>
  <si>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</si>
  <si>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</si>
  <si>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</si>
  <si>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</si>
  <si>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</si>
  <si>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</si>
  <si>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</si>
  <si>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</si>
  <si>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</si>
  <si>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</si>
  <si>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</si>
  <si>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</si>
  <si>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</si>
  <si>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</si>
  <si>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</si>
  <si>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</si>
  <si>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</si>
  <si>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</si>
  <si>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</si>
  <si>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</si>
  <si>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</si>
  <si>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</si>
  <si>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</si>
  <si>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</si>
  <si>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</si>
  <si>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</si>
  <si>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</si>
  <si>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</si>
  <si>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</si>
  <si>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</si>
  <si>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</si>
  <si>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</si>
  <si>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</si>
  <si>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</si>
  <si>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</si>
  <si>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</si>
  <si>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</si>
  <si>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</si>
  <si>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</si>
  <si>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</si>
  <si>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</si>
  <si>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</si>
  <si>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</si>
  <si>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</si>
  <si>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</si>
  <si>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</si>
  <si>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</si>
  <si>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</si>
  <si>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</si>
  <si>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</si>
  <si>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</si>
  <si>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</si>
  <si>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</si>
  <si>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</si>
  <si>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</si>
  <si>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</si>
  <si>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</si>
  <si>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</si>
  <si>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</si>
  <si>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</si>
  <si>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</si>
  <si>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</si>
  <si>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</si>
  <si>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</si>
  <si>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</si>
  <si>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</si>
  <si>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</si>
  <si>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</si>
  <si>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</si>
  <si>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</si>
  <si>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</si>
  <si>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</si>
  <si>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</si>
  <si>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</si>
  <si>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</si>
  <si>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</si>
  <si>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</si>
  <si>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</si>
  <si>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</si>
  <si>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</si>
  <si>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</si>
  <si>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</si>
  <si>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</si>
  <si>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</si>
  <si>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</si>
  <si>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</si>
  <si>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</si>
  <si>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</si>
  <si>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</si>
  <si>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</si>
  <si>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</si>
  <si>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</si>
  <si>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</si>
  <si>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</si>
  <si>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</si>
  <si>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</si>
  <si>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</si>
  <si>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</si>
  <si>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</si>
  <si>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</si>
  <si>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</si>
  <si>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</si>
  <si>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</si>
  <si>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</si>
  <si>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</si>
  <si>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</si>
  <si>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</si>
  <si>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</si>
  <si>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</si>
  <si>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</si>
  <si>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</si>
  <si>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</si>
  <si>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</si>
  <si>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</si>
  <si>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</si>
  <si>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</si>
  <si>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</si>
  <si>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</si>
  <si>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</si>
  <si>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</si>
  <si>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</si>
  <si>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</si>
  <si>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</si>
  <si>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</si>
  <si>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</si>
  <si>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</si>
  <si>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</si>
  <si>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</si>
  <si>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</si>
  <si>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</si>
  <si>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</si>
  <si>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</si>
  <si>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</si>
  <si>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</si>
  <si>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</si>
  <si>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</si>
  <si>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</si>
  <si>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</si>
  <si>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</si>
  <si>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</si>
  <si>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</si>
  <si>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</si>
  <si>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</si>
  <si>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</si>
  <si>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</si>
  <si>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</si>
  <si>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</si>
  <si>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</si>
  <si>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</si>
  <si>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</si>
  <si>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</si>
  <si>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</si>
  <si>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</si>
  <si>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</si>
  <si>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</si>
  <si>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</si>
  <si>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</si>
  <si>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</si>
  <si>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</si>
  <si>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</si>
  <si>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</si>
  <si>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</si>
  <si>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</si>
  <si>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</si>
  <si>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</si>
  <si>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</si>
  <si>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</si>
  <si>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</si>
  <si>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</si>
  <si>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</si>
  <si>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</si>
  <si>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</si>
  <si>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</si>
  <si>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</si>
  <si>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</si>
  <si>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</si>
  <si>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</si>
  <si>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</si>
  <si>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</si>
  <si>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</si>
  <si>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</si>
  <si>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</si>
  <si>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</si>
  <si>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</si>
  <si>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</si>
  <si>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</si>
  <si>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</si>
  <si>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</si>
  <si>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</si>
  <si>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</si>
  <si>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</si>
  <si>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</si>
  <si>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</si>
  <si>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</si>
  <si>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</si>
  <si>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</si>
  <si>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</si>
  <si>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</si>
  <si>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</si>
  <si>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</si>
  <si>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</si>
  <si>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</si>
  <si>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</si>
  <si>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</si>
  <si>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</si>
  <si>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</si>
  <si>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</si>
  <si>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</si>
  <si>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</si>
  <si>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</si>
  <si>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</si>
  <si>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</si>
  <si>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</si>
  <si>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</si>
  <si>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</si>
  <si>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</si>
  <si>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</si>
  <si>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</si>
  <si>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</si>
  <si>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</si>
  <si>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</si>
  <si>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</si>
  <si>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</si>
  <si>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</si>
  <si>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</si>
  <si>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</si>
  <si>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</si>
  <si>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</si>
  <si>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</si>
  <si>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</si>
  <si>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</si>
  <si>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</si>
  <si>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</si>
  <si>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</si>
  <si>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</si>
  <si>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</si>
  <si>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</si>
  <si>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</si>
  <si>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</si>
  <si>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</si>
  <si>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</si>
  <si>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</si>
  <si>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</si>
  <si>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</si>
  <si>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</si>
  <si>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</si>
  <si>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</si>
  <si>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</si>
  <si>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</si>
  <si>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</si>
  <si>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</si>
  <si>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</si>
  <si>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</si>
  <si>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</si>
  <si>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</si>
  <si>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</si>
  <si>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</si>
  <si>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</si>
  <si>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</si>
  <si>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</si>
  <si>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</si>
  <si>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</si>
  <si>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</si>
  <si>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</si>
  <si>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</si>
  <si>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</si>
  <si>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</si>
  <si>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</si>
  <si>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</si>
  <si>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</si>
  <si>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</si>
  <si>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</si>
  <si>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</si>
  <si>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</si>
  <si>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</si>
  <si>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</si>
  <si>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</si>
  <si>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</si>
  <si>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</si>
  <si>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</si>
  <si>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</si>
  <si>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</si>
  <si>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</si>
  <si>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</si>
  <si>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</si>
  <si>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</si>
  <si>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</si>
  <si>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</si>
  <si>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</si>
  <si>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</si>
  <si>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</si>
  <si>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</si>
  <si>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</si>
  <si>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</si>
  <si>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</si>
  <si>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</si>
  <si>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</si>
  <si>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</si>
  <si>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</si>
  <si>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</si>
  <si>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</si>
  <si>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</si>
  <si>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</si>
  <si>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</si>
  <si>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</si>
  <si>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</si>
  <si>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</si>
  <si>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</si>
  <si>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</si>
  <si>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</si>
  <si>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</si>
  <si>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</si>
  <si>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</si>
  <si>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</si>
  <si>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</si>
  <si>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</si>
  <si>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</si>
  <si>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</si>
  <si>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</si>
  <si>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</si>
  <si>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</si>
  <si>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</si>
  <si>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</si>
  <si>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</si>
  <si>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</si>
  <si>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</si>
  <si>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</si>
  <si>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</si>
  <si>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</si>
  <si>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</si>
  <si>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</si>
  <si>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</si>
  <si>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</si>
  <si>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</si>
  <si>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</si>
  <si>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</si>
  <si>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</si>
  <si>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</si>
  <si>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</si>
  <si>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</si>
  <si>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</si>
  <si>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</si>
  <si>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</si>
  <si>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</si>
  <si>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</si>
  <si>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</si>
  <si>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</si>
  <si>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</si>
  <si>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</si>
  <si>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</si>
  <si>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</si>
  <si>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</si>
  <si>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</si>
  <si>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</si>
  <si>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</si>
  <si>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</si>
  <si>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</si>
  <si>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</si>
  <si>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</si>
  <si>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</si>
  <si>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</si>
  <si>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</si>
  <si>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</si>
  <si>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</si>
  <si>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</si>
  <si>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</si>
  <si>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</si>
  <si>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</si>
  <si>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</si>
  <si>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</si>
  <si>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</si>
  <si>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</si>
  <si>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</si>
  <si>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</si>
  <si>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</si>
  <si>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</si>
  <si>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</si>
  <si>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</si>
  <si>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</si>
  <si>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</si>
  <si>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</si>
  <si>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</si>
  <si>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</si>
  <si>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</si>
  <si>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</si>
  <si>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</si>
  <si>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</si>
  <si>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</si>
  <si>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</si>
  <si>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</si>
  <si>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</si>
  <si>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</si>
  <si>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</si>
  <si>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</si>
  <si>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</si>
  <si>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</si>
  <si>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</si>
  <si>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</si>
  <si>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</si>
  <si>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</si>
  <si>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</si>
  <si>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</si>
  <si>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</si>
  <si>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</si>
  <si>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</si>
  <si>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</si>
  <si>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</si>
  <si>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</si>
  <si>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</si>
  <si>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</si>
  <si>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</si>
  <si>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</si>
  <si>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</si>
  <si>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</si>
  <si>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</si>
  <si>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</si>
  <si>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</si>
  <si>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</si>
  <si>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</si>
  <si>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</si>
  <si>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</si>
  <si>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</si>
  <si>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</si>
  <si>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</si>
  <si>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</si>
  <si>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</si>
  <si>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</si>
  <si>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</si>
  <si>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</si>
  <si>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</si>
  <si>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</si>
  <si>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</si>
  <si>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</si>
  <si>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</si>
  <si>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</si>
  <si>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</si>
  <si>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</si>
  <si>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</si>
  <si>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</si>
  <si>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</si>
  <si>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</si>
  <si>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</si>
  <si>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</si>
  <si>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</si>
  <si>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</si>
  <si>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</si>
  <si>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</si>
  <si>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</si>
  <si>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</si>
  <si>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</si>
  <si>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</si>
  <si>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</si>
  <si>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</si>
  <si>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</si>
  <si>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</si>
  <si>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</si>
  <si>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</si>
  <si>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</si>
  <si>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</si>
  <si>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</si>
  <si>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</si>
  <si>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</si>
  <si>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</si>
  <si>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</si>
  <si>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</si>
  <si>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</si>
  <si>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</si>
  <si>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</si>
  <si>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</si>
  <si>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</si>
  <si>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</si>
  <si>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</si>
  <si>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</si>
  <si>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</si>
  <si>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</si>
  <si>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</si>
  <si>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</si>
  <si>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</si>
  <si>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</si>
  <si>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</si>
  <si>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</si>
  <si>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</si>
  <si>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</si>
  <si>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</si>
  <si>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</si>
  <si>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</si>
  <si>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</si>
  <si>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</si>
  <si>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</si>
  <si>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</si>
  <si>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</si>
  <si>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</si>
  <si>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</si>
  <si>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</si>
  <si>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</si>
  <si>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</si>
  <si>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</si>
  <si>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</si>
  <si>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</si>
  <si>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</si>
  <si>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</si>
  <si>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</si>
  <si>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</si>
  <si>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</si>
  <si>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</si>
  <si>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</si>
  <si>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</si>
  <si>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</si>
  <si>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</si>
  <si>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</si>
  <si>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</si>
  <si>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</si>
  <si>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</si>
  <si>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</si>
  <si>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</si>
  <si>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</si>
  <si>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</si>
  <si>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</si>
  <si>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</si>
  <si>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</si>
  <si>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</si>
  <si>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</si>
  <si>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</si>
  <si>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</si>
  <si>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</si>
  <si>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</si>
  <si>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</si>
  <si>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</si>
  <si>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</si>
  <si>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</si>
  <si>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</si>
  <si>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</si>
  <si>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</si>
  <si>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</si>
  <si>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</si>
  <si>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</si>
  <si>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</si>
  <si>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</si>
  <si>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</si>
  <si>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</si>
  <si>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</si>
  <si>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</si>
  <si>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</si>
  <si>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</si>
  <si>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</si>
  <si>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</si>
  <si>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</si>
  <si>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</si>
  <si>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</si>
  <si>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</si>
  <si>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</si>
  <si>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</si>
  <si>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</si>
  <si>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</si>
  <si>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</si>
  <si>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</si>
  <si>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</si>
  <si>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</si>
  <si>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</si>
  <si>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</si>
  <si>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</si>
  <si>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</si>
  <si>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</si>
  <si>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</si>
  <si>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</si>
  <si>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</si>
  <si>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</si>
  <si>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</si>
  <si>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</si>
  <si>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</si>
  <si>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</si>
  <si>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</si>
  <si>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</si>
  <si>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</si>
  <si>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</si>
  <si>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</si>
  <si>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</si>
  <si>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</si>
  <si>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</si>
  <si>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</si>
  <si>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</si>
  <si>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</si>
  <si>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</si>
  <si>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</si>
  <si>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</si>
  <si>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</si>
  <si>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</si>
  <si>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</si>
  <si>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</si>
  <si>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</si>
  <si>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</si>
  <si>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</si>
  <si>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</si>
  <si>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</si>
  <si>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</si>
  <si>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</si>
  <si>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</si>
  <si>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</si>
  <si>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</si>
  <si>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</si>
  <si>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</si>
  <si>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</si>
  <si>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</si>
  <si>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</si>
  <si>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</si>
  <si>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</si>
  <si>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</si>
  <si>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</si>
  <si>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</si>
  <si>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</si>
  <si>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</si>
  <si>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</si>
  <si>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</si>
  <si>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</si>
  <si>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</si>
  <si>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</si>
  <si>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</si>
  <si>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</si>
  <si>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</si>
  <si>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</si>
  <si>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</si>
  <si>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</si>
  <si>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</si>
  <si>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</si>
  <si>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</si>
  <si>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</si>
  <si>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</si>
  <si>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</si>
  <si>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</si>
  <si>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</si>
  <si>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</si>
  <si>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</si>
  <si>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</si>
  <si>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</si>
  <si>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</si>
  <si>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</si>
  <si>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</si>
  <si>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</si>
  <si>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</si>
  <si>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</si>
  <si>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</si>
  <si>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</si>
  <si>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</si>
  <si>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</si>
  <si>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</si>
  <si>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</si>
  <si>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</si>
  <si>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</si>
  <si>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</si>
  <si>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</si>
  <si>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</si>
  <si>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</si>
  <si>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</si>
  <si>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</si>
  <si>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</si>
  <si>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</si>
  <si>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</si>
  <si>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</si>
  <si>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</si>
  <si>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</si>
  <si>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</si>
  <si>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</si>
  <si>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</si>
  <si>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</si>
  <si>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</si>
  <si>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</si>
  <si>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</si>
  <si>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</si>
  <si>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</si>
  <si>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</si>
  <si>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</si>
  <si>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</si>
  <si>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</si>
  <si>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</si>
  <si>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</si>
  <si>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</si>
  <si>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</si>
  <si>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</si>
  <si>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</si>
  <si>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</si>
  <si>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</si>
  <si>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</si>
  <si>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</si>
  <si>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</si>
  <si>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</si>
  <si>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</si>
  <si>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</si>
  <si>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</si>
  <si>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</si>
  <si>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</si>
  <si>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</si>
  <si>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</si>
  <si>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</si>
  <si>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</si>
  <si>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</si>
  <si>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</si>
  <si>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</si>
  <si>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</si>
  <si>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</si>
  <si>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</si>
  <si>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</si>
  <si>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</si>
  <si>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</si>
  <si>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</si>
  <si>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</si>
  <si>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</si>
  <si>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</si>
  <si>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</si>
  <si>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</si>
  <si>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</si>
  <si>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</si>
  <si>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</si>
  <si>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</si>
  <si>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</si>
  <si>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</si>
  <si>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</si>
  <si>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</si>
  <si>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</si>
  <si>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</si>
  <si>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</si>
  <si>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</si>
  <si>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</si>
  <si>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</si>
  <si>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</si>
  <si>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</si>
  <si>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</si>
  <si>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</si>
  <si>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</si>
  <si>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</si>
  <si>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</si>
  <si>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</si>
  <si>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</si>
  <si>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</si>
  <si>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</si>
  <si>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</si>
  <si>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</si>
  <si>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</si>
  <si>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</si>
  <si>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</si>
  <si>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</si>
  <si>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</si>
  <si>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</si>
  <si>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</si>
  <si>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</si>
  <si>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</si>
  <si>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</si>
  <si>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</si>
  <si>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</si>
  <si>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</si>
  <si>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</si>
  <si>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</si>
  <si>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</si>
  <si>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</si>
  <si>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</si>
  <si>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</si>
  <si>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</si>
  <si>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</si>
  <si>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</si>
  <si>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</si>
  <si>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</si>
  <si>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</si>
  <si>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</si>
  <si>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</si>
  <si>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</si>
  <si>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</si>
  <si>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</si>
  <si>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</si>
  <si>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</si>
  <si>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</si>
  <si>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</si>
  <si>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</si>
  <si>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</si>
  <si>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</si>
  <si>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</si>
  <si>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</si>
  <si>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</si>
  <si>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</si>
  <si>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</si>
  <si>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</si>
  <si>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</si>
  <si>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</si>
  <si>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</si>
  <si>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</si>
  <si>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</si>
  <si>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</si>
  <si>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</si>
  <si>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</si>
  <si>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</si>
  <si>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</si>
  <si>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</si>
  <si>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</si>
  <si>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</si>
  <si>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</si>
  <si>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</si>
  <si>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</si>
  <si>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</si>
  <si>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</si>
  <si>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</si>
  <si>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</si>
  <si>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</si>
  <si>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</si>
  <si>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</si>
  <si>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</si>
  <si>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</si>
  <si>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</si>
  <si>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</si>
  <si>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</si>
  <si>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</si>
  <si>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</si>
  <si>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</si>
  <si>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</si>
  <si>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</si>
  <si>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</si>
  <si>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</si>
  <si>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</si>
  <si>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</si>
  <si>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</si>
  <si>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</si>
  <si>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</si>
  <si>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</si>
  <si>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</si>
  <si>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</si>
  <si>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</si>
  <si>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</si>
  <si>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</si>
  <si>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</si>
  <si>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</si>
  <si>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</si>
  <si>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</si>
  <si>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</si>
  <si>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</si>
  <si>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</si>
  <si>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</si>
  <si>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</si>
  <si>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</si>
  <si>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</si>
  <si>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</si>
  <si>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</si>
  <si>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</si>
  <si>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</si>
  <si>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</si>
  <si>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</si>
  <si>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</si>
  <si>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</si>
  <si>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</si>
  <si>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</si>
  <si>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</si>
  <si>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</si>
  <si>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</si>
  <si>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</si>
  <si>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</si>
  <si>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</si>
  <si>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</si>
  <si>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</si>
  <si>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</si>
  <si>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</si>
  <si>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</si>
  <si>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</si>
  <si>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</si>
  <si>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</si>
  <si>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</si>
  <si>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</si>
  <si>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</si>
  <si>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</si>
  <si>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</si>
  <si>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</si>
  <si>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</si>
  <si>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</si>
  <si>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</si>
  <si>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</si>
  <si>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</si>
  <si>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</si>
  <si>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</si>
  <si>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</si>
  <si>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</si>
  <si>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</si>
  <si>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</si>
  <si>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</si>
  <si>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</si>
  <si>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</si>
  <si>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</si>
  <si>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</si>
  <si>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</si>
  <si>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</si>
  <si>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</si>
  <si>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</si>
  <si>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</si>
  <si>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</si>
  <si>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</si>
  <si>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</si>
  <si>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</si>
  <si>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</si>
  <si>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</si>
  <si>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</si>
  <si>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</si>
  <si>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</si>
  <si>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</si>
  <si>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</si>
  <si>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</si>
  <si>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</si>
  <si>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</si>
  <si>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</si>
  <si>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</si>
  <si>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</si>
  <si>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</si>
  <si>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</si>
  <si>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</si>
  <si>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</si>
  <si>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</si>
  <si>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</si>
  <si>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</si>
  <si>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</si>
  <si>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</si>
  <si>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</si>
  <si>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</si>
  <si>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</si>
  <si>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</si>
  <si>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</si>
  <si>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</si>
  <si>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</si>
  <si>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</si>
  <si>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</si>
  <si>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</si>
  <si>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</si>
  <si>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</si>
  <si>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</si>
  <si>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</si>
  <si>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</si>
  <si>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</si>
  <si>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</si>
  <si>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</si>
  <si>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</si>
  <si>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</si>
  <si>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</si>
  <si>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</si>
  <si>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</si>
  <si>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</si>
  <si>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</si>
  <si>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</si>
  <si>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</si>
  <si>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</si>
  <si>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</si>
  <si>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</si>
  <si>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</si>
  <si>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</si>
  <si>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</si>
  <si>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</si>
  <si>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</si>
  <si>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</si>
  <si>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</si>
  <si>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</si>
  <si>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</si>
  <si>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</si>
  <si>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</si>
  <si>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</si>
  <si>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</si>
  <si>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</si>
  <si>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</si>
  <si>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</si>
  <si>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</si>
  <si>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</si>
  <si>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</si>
  <si>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</si>
  <si>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</si>
  <si>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</si>
  <si>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</si>
  <si>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</si>
  <si>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</si>
  <si>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</si>
  <si>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</si>
  <si>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</si>
  <si>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</si>
  <si>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</si>
  <si>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</si>
  <si>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</si>
  <si>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</si>
  <si>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</si>
  <si>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</si>
  <si>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</si>
  <si>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</si>
  <si>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</si>
  <si>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</si>
  <si>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</si>
  <si>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</si>
  <si>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</si>
  <si>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</si>
  <si>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</si>
  <si>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</si>
  <si>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</si>
  <si>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</si>
  <si>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</si>
  <si>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</si>
  <si>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</si>
  <si>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</si>
  <si>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</si>
  <si>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</si>
  <si>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</si>
  <si>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</si>
  <si>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</si>
  <si>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</si>
  <si>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</si>
  <si>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</si>
  <si>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</si>
  <si>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</si>
  <si>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</si>
  <si>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</si>
  <si>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</si>
  <si>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</si>
  <si>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</si>
  <si>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</si>
  <si>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</si>
  <si>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</si>
  <si>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</si>
  <si>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</si>
  <si>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</si>
  <si>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</si>
  <si>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</si>
  <si>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</si>
  <si>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</si>
  <si>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</si>
  <si>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</si>
  <si>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</si>
  <si>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</si>
  <si>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</si>
  <si>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</si>
  <si>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</si>
  <si>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</si>
  <si>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</si>
  <si>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</si>
  <si>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</si>
  <si>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</si>
  <si>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</si>
  <si>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</si>
  <si>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</si>
  <si>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</si>
  <si>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</si>
  <si>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</si>
  <si>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</si>
  <si>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</si>
  <si>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</si>
  <si>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</si>
  <si>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</si>
  <si>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</si>
  <si>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</si>
  <si>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</si>
  <si>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</si>
  <si>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</si>
  <si>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</si>
  <si>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</si>
  <si>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</si>
  <si>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</si>
  <si>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</si>
  <si>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</si>
  <si>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</si>
  <si>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</si>
  <si>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</si>
  <si>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</si>
  <si>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</si>
  <si>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</si>
  <si>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</si>
  <si>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</si>
  <si>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</si>
  <si>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</si>
  <si>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</si>
  <si>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</si>
  <si>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</si>
  <si>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</si>
  <si>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</si>
  <si>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</si>
  <si>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</si>
  <si>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</si>
  <si>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</si>
  <si>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</si>
  <si>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</si>
  <si>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</si>
  <si>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</si>
  <si>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</si>
  <si>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</si>
  <si>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</si>
  <si>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</si>
  <si>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</si>
  <si>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</si>
  <si>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</si>
  <si>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</si>
  <si>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</si>
  <si>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</si>
  <si>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</si>
  <si>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</si>
  <si>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</si>
  <si>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</si>
  <si>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</si>
  <si>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</si>
  <si>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</si>
  <si>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</si>
  <si>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</si>
  <si>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</si>
  <si>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</si>
  <si>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</si>
  <si>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</si>
  <si>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</si>
  <si>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</si>
  <si>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</si>
  <si>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</si>
  <si>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</si>
  <si>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</si>
  <si>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</si>
  <si>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</si>
  <si>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</si>
  <si>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</si>
  <si>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</si>
  <si>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</si>
  <si>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</si>
  <si>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</si>
  <si>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</si>
  <si>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</si>
  <si>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</si>
  <si>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</si>
  <si>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</si>
  <si>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</si>
  <si>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</si>
  <si>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</si>
  <si>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</si>
  <si>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</si>
  <si>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</si>
  <si>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</si>
  <si>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</si>
  <si>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</si>
  <si>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</si>
  <si>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</si>
  <si>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</si>
  <si>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</si>
  <si>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</si>
  <si>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</si>
  <si>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</si>
  <si>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</si>
  <si>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</si>
  <si>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</si>
  <si>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</si>
  <si>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</si>
  <si>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</si>
  <si>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</si>
  <si>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</si>
  <si>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</si>
  <si>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</si>
  <si>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</si>
  <si>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</si>
  <si>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</si>
  <si>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</si>
  <si>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</si>
  <si>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</si>
  <si>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</si>
  <si>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</si>
  <si>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</si>
  <si>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</si>
  <si>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</si>
  <si>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</si>
  <si>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</si>
  <si>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</si>
  <si>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</si>
  <si>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</si>
  <si>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</si>
  <si>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</si>
  <si>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</si>
  <si>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</si>
  <si>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</si>
  <si>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</si>
  <si>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</si>
  <si>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</si>
  <si>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</si>
  <si>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</si>
  <si>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</si>
  <si>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</si>
  <si>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</si>
  <si>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</si>
  <si>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</si>
  <si>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</si>
  <si>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</si>
  <si>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</si>
  <si>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</si>
  <si>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</si>
  <si>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</si>
  <si>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</si>
  <si>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</si>
  <si>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</si>
  <si>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</si>
  <si>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</si>
  <si>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</si>
  <si>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</si>
  <si>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</si>
  <si>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</si>
  <si>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</si>
  <si>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</si>
  <si>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</si>
  <si>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</si>
  <si>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</si>
  <si>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</si>
  <si>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</si>
  <si>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</si>
  <si>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</si>
  <si>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</si>
  <si>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</si>
  <si>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</si>
  <si>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</si>
  <si>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</si>
  <si>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</si>
  <si>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</si>
  <si>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</si>
  <si>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</si>
  <si>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</si>
  <si>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</si>
  <si>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</si>
  <si>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</si>
  <si>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</si>
  <si>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</si>
  <si>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</si>
  <si>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</si>
  <si>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</si>
  <si>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</si>
  <si>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</si>
  <si>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</si>
  <si>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</si>
  <si>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</si>
  <si>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</si>
  <si>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</si>
  <si>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</si>
  <si>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</si>
  <si>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</si>
  <si>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</si>
  <si>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</si>
  <si>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</si>
  <si>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</si>
  <si>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</si>
  <si>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</si>
  <si>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</si>
  <si>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</si>
  <si>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</si>
  <si>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</si>
  <si>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</si>
  <si>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</si>
  <si>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</si>
  <si>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</si>
  <si>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</si>
  <si>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</si>
  <si>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</si>
  <si>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</si>
  <si>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</si>
  <si>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</si>
  <si>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</si>
  <si>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</si>
  <si>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</si>
  <si>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</si>
  <si>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</si>
  <si>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</si>
  <si>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</si>
  <si>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</si>
  <si>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</si>
  <si>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</si>
  <si>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</si>
  <si>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</si>
  <si>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</si>
  <si>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</si>
  <si>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</si>
  <si>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</si>
  <si>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</si>
  <si>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</si>
  <si>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</si>
  <si>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</si>
  <si>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</si>
  <si>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</si>
  <si>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</si>
  <si>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</si>
  <si>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</si>
  <si>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</si>
  <si>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</si>
  <si>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</si>
  <si>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</si>
  <si>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</si>
  <si>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</si>
  <si>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</si>
  <si>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</si>
  <si>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</si>
  <si>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</si>
  <si>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</si>
  <si>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</si>
  <si>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</si>
  <si>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</si>
  <si>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</si>
  <si>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</si>
  <si>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</si>
  <si>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</si>
  <si>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</si>
  <si>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</si>
  <si>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</si>
  <si>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</si>
  <si>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</si>
  <si>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</si>
  <si>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</si>
  <si>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</si>
  <si>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</si>
  <si>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</si>
  <si>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</si>
  <si>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</si>
  <si>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</si>
  <si>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</si>
  <si>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</si>
  <si>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</si>
  <si>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</si>
  <si>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</si>
  <si>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</si>
  <si>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</si>
  <si>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</si>
  <si>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</si>
  <si>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</si>
  <si>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</si>
  <si>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</si>
  <si>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</si>
  <si>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</si>
  <si>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</si>
  <si>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</si>
  <si>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</si>
  <si>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</si>
  <si>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</si>
  <si>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</si>
  <si>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</si>
  <si>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</si>
  <si>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</si>
  <si>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</si>
  <si>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</si>
  <si>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</si>
  <si>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</si>
  <si>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</si>
  <si>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</si>
  <si>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</si>
  <si>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</si>
  <si>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</si>
  <si>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</si>
  <si>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</si>
  <si>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</si>
  <si>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</si>
  <si>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</si>
  <si>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</si>
  <si>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</si>
  <si>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</si>
  <si>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</si>
  <si>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</si>
  <si>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</si>
  <si>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</si>
  <si>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</si>
  <si>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</si>
  <si>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</si>
  <si>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</si>
  <si>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</si>
  <si>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</si>
  <si>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</si>
  <si>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</si>
  <si>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</si>
  <si>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</si>
  <si>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</si>
  <si>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</si>
  <si>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</si>
  <si>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</si>
  <si>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</si>
  <si>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</si>
  <si>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</si>
  <si>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</si>
  <si>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</si>
  <si>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</si>
  <si>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</si>
  <si>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</si>
  <si>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</si>
  <si>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</si>
  <si>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</si>
  <si>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</si>
  <si>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</si>
  <si>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</si>
  <si>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</si>
  <si>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</si>
  <si>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</si>
  <si>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</si>
  <si>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</si>
  <si>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</si>
  <si>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</si>
  <si>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</si>
  <si>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</si>
  <si>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</si>
  <si>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</si>
  <si>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</si>
  <si>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</si>
  <si>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</si>
  <si>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</si>
  <si>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</si>
  <si>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</si>
  <si>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</si>
  <si>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</si>
  <si>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</si>
  <si>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</si>
  <si>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</si>
  <si>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</si>
  <si>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</si>
  <si>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</si>
  <si>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</si>
  <si>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</si>
  <si>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</si>
  <si>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</si>
  <si>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</si>
  <si>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</si>
  <si>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</si>
  <si>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</si>
  <si>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</si>
  <si>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</si>
  <si>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</si>
  <si>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</si>
  <si>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</si>
  <si>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</si>
  <si>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</si>
  <si>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</si>
  <si>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</si>
  <si>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</si>
  <si>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</si>
  <si>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</si>
  <si>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</si>
  <si>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</si>
  <si>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</si>
  <si>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</si>
  <si>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</si>
  <si>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</si>
  <si>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</si>
  <si>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</si>
  <si>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</si>
  <si>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</si>
  <si>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</si>
  <si>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</si>
  <si>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</si>
  <si>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</si>
  <si>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</si>
  <si>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</si>
  <si>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</si>
  <si>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</si>
  <si>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</si>
  <si>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</si>
  <si>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</si>
  <si>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</si>
  <si>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</si>
  <si>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</si>
  <si>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</si>
  <si>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</si>
  <si>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</si>
  <si>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</si>
  <si>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</si>
  <si>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</si>
  <si>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</si>
  <si>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</si>
  <si>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</si>
  <si>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</si>
  <si>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</si>
  <si>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</si>
  <si>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</si>
  <si>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</si>
  <si>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</si>
  <si>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</si>
  <si>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</si>
  <si>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</si>
  <si>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</si>
  <si>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</si>
  <si>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</si>
  <si>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</si>
  <si>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</si>
  <si>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</si>
  <si>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</si>
  <si>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</si>
  <si>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</si>
  <si>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</si>
  <si>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</si>
  <si>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</si>
  <si>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</si>
  <si>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</si>
  <si>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</si>
  <si>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</si>
  <si>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</si>
  <si>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</si>
  <si>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</si>
  <si>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</si>
  <si>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</si>
  <si>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</si>
  <si>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</si>
  <si>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</si>
  <si>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</si>
  <si>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</si>
  <si>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</si>
  <si>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</si>
  <si>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</si>
  <si>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</si>
  <si>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</si>
  <si>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</si>
  <si>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</si>
  <si>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</si>
  <si>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</si>
  <si>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</si>
  <si>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</si>
  <si>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</si>
  <si>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</si>
  <si>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</si>
  <si>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</si>
  <si>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</si>
  <si>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</si>
  <si>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</si>
  <si>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</si>
  <si>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</si>
  <si>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</si>
  <si>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</si>
  <si>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</si>
  <si>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</si>
  <si>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</si>
  <si>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</si>
  <si>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</si>
  <si>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</si>
  <si>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</si>
  <si>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</si>
  <si>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</si>
  <si>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</si>
  <si>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</si>
  <si>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</si>
  <si>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</si>
  <si>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</si>
  <si>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</si>
  <si>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</si>
  <si>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</si>
  <si>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</si>
  <si>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</si>
  <si>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</si>
  <si>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</si>
  <si>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</si>
  <si>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</si>
  <si>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</si>
  <si>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</si>
  <si>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</si>
  <si>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</si>
  <si>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</si>
  <si>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</si>
  <si>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</si>
  <si>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</si>
  <si>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</si>
  <si>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</si>
  <si>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</si>
  <si>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</si>
  <si>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</si>
  <si>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</si>
  <si>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</si>
  <si>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</si>
  <si>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</si>
  <si>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</si>
  <si>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</si>
  <si>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</si>
  <si>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</si>
  <si>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</si>
  <si>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</si>
  <si>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</si>
  <si>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</si>
  <si>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</si>
  <si>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</si>
  <si>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</si>
  <si>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</si>
  <si>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</si>
  <si>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</si>
  <si>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</si>
  <si>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</si>
  <si>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</si>
  <si>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</si>
  <si>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</si>
  <si>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</si>
  <si>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</si>
  <si>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</si>
  <si>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</si>
  <si>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</si>
  <si>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</si>
  <si>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</si>
  <si>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</si>
  <si>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</si>
  <si>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</si>
  <si>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</si>
  <si>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</si>
  <si>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</si>
  <si>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</si>
  <si>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</si>
  <si>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</si>
  <si>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</si>
  <si>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</si>
  <si>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</si>
  <si>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</si>
  <si>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</si>
  <si>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</si>
  <si>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</si>
  <si>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</si>
  <si>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</si>
  <si>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</si>
  <si>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</si>
  <si>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</si>
  <si>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</si>
  <si>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</si>
  <si>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</si>
  <si>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</si>
  <si>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</si>
  <si>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</si>
  <si>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</si>
  <si>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</si>
  <si>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</si>
  <si>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</si>
  <si>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</si>
  <si>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</si>
  <si>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</si>
  <si>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</si>
  <si>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</si>
  <si>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</si>
  <si>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</si>
  <si>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</si>
  <si>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</si>
  <si>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</si>
  <si>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</si>
  <si>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</si>
  <si>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</si>
  <si>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</si>
  <si>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</si>
  <si>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</si>
  <si>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</si>
  <si>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</si>
  <si>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</si>
  <si>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</si>
  <si>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</si>
  <si>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</si>
  <si>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</si>
  <si>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</si>
  <si>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</si>
  <si>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</si>
  <si>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</si>
  <si>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</si>
  <si>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</si>
  <si>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</si>
  <si>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</si>
  <si>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</si>
  <si>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</si>
  <si>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</si>
  <si>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</si>
  <si>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</si>
  <si>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</si>
  <si>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</si>
  <si>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</si>
  <si>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</si>
  <si>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</si>
  <si>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</si>
  <si>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</si>
  <si>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</si>
  <si>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</si>
  <si>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</si>
  <si>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</si>
  <si>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</si>
  <si>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</si>
  <si>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</si>
  <si>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</si>
  <si>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</si>
  <si>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</si>
  <si>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</si>
  <si>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</si>
  <si>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</si>
  <si>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</si>
  <si>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</si>
  <si>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</si>
  <si>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</si>
  <si>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</si>
  <si>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</si>
  <si>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</si>
  <si>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</si>
  <si>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</si>
  <si>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</si>
  <si>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</si>
  <si>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</si>
  <si>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</si>
  <si>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</si>
  <si>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</si>
  <si>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</si>
  <si>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</si>
  <si>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</si>
  <si>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</si>
  <si>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</si>
  <si>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</si>
  <si>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</si>
  <si>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</si>
  <si>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</si>
  <si>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</si>
  <si>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</si>
  <si>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</si>
  <si>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</si>
  <si>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</si>
  <si>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</si>
  <si>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</si>
  <si>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</si>
  <si>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</si>
  <si>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</si>
  <si>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</si>
  <si>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</si>
  <si>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</si>
  <si>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</si>
  <si>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</si>
  <si>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</si>
  <si>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</si>
  <si>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</si>
  <si>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</si>
  <si>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</si>
  <si>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</si>
  <si>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</si>
  <si>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</si>
  <si>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</si>
  <si>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</si>
  <si>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</si>
  <si>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</si>
  <si>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</si>
  <si>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</si>
  <si>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</si>
  <si>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</si>
  <si>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</si>
  <si>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</si>
  <si>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</si>
  <si>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</si>
  <si>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</si>
  <si>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</si>
  <si>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</si>
  <si>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</si>
  <si>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</si>
  <si>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</si>
  <si>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</si>
  <si>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</si>
  <si>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</si>
  <si>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</si>
  <si>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</si>
  <si>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</si>
  <si>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</si>
  <si>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</si>
  <si>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</si>
  <si>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</si>
  <si>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</si>
  <si>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</si>
  <si>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</si>
  <si>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</si>
  <si>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</si>
  <si>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</si>
  <si>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</si>
  <si>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</si>
  <si>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</si>
  <si>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</si>
  <si>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</si>
  <si>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</si>
  <si>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</si>
  <si>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</si>
  <si>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</si>
  <si>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</si>
  <si>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</si>
  <si>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</si>
  <si>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</si>
  <si>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</si>
  <si>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</si>
  <si>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</si>
  <si>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</si>
  <si>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</si>
  <si>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</si>
  <si>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</si>
  <si>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</si>
  <si>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</si>
  <si>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</si>
  <si>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</si>
  <si>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</si>
  <si>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</si>
  <si>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</si>
  <si>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</si>
  <si>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</si>
  <si>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</si>
  <si>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</si>
  <si>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</si>
  <si>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</si>
  <si>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</si>
  <si>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</si>
  <si>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</si>
  <si>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</si>
  <si>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</si>
  <si>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</si>
  <si>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</si>
  <si>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</si>
  <si>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</si>
  <si>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</si>
  <si>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</si>
  <si>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</si>
  <si>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</si>
  <si>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</si>
  <si>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</si>
  <si>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</si>
  <si>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</si>
  <si>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</si>
  <si>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</si>
  <si>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</si>
  <si>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</si>
  <si>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</si>
  <si>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</si>
  <si>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</si>
  <si>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</si>
  <si>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</si>
  <si>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</si>
  <si>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</si>
  <si>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</si>
  <si>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</si>
  <si>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</si>
  <si>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</si>
  <si>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</si>
  <si>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</si>
  <si>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</si>
  <si>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</si>
  <si>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</si>
  <si>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</si>
  <si>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</si>
  <si>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</si>
  <si>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</si>
  <si>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</si>
  <si>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</si>
  <si>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</si>
  <si>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</si>
  <si>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</si>
  <si>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</si>
  <si>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</si>
  <si>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</si>
  <si>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</si>
  <si>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</si>
  <si>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</si>
  <si>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</si>
  <si>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</si>
  <si>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</si>
  <si>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</si>
  <si>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</si>
  <si>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</si>
  <si>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</si>
  <si>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</si>
  <si>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</si>
  <si>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</si>
  <si>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</si>
  <si>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</si>
  <si>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</si>
  <si>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</si>
  <si>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</si>
  <si>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</si>
  <si>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</si>
  <si>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</si>
  <si>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</si>
  <si>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</si>
  <si>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</si>
  <si>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</si>
  <si>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</si>
  <si>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</si>
  <si>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</si>
  <si>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</si>
  <si>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</si>
  <si>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</si>
  <si>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</si>
  <si>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</si>
  <si>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</si>
  <si>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</si>
  <si>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</si>
  <si>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</si>
  <si>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</si>
  <si>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</si>
  <si>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</si>
  <si>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</si>
  <si>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</si>
  <si>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</si>
  <si>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</si>
  <si>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</si>
  <si>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</si>
  <si>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</si>
  <si>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</si>
  <si>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</si>
  <si>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</si>
  <si>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</si>
  <si>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</si>
  <si>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</si>
  <si>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</si>
  <si>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</si>
  <si>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</si>
  <si>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</si>
  <si>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</si>
  <si>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</si>
  <si>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</si>
  <si>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</si>
  <si>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</si>
  <si>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</si>
  <si>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</si>
  <si>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</si>
  <si>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</si>
  <si>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</si>
  <si>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</si>
  <si>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</si>
  <si>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</si>
  <si>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</si>
  <si>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</si>
  <si>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</si>
  <si>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</si>
  <si>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</si>
  <si>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</si>
  <si>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</si>
  <si>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</si>
  <si>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</si>
  <si>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</si>
  <si>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</si>
  <si>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</si>
  <si>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Tunnustamisen tai liittämisen pvm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</si>
</sst>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2851</v>
      </c>
      <c r="C2" s="3" t="s">
        <v>2879</v>
      </c>
      <c r="D2" s="3" t="s">
        <v>1681</v>
      </c>
      <c r="E2" s="3" t="s">
        <v>1238</v>
      </c>
      <c r="F2" s="3" t="s">
        <v>1239</v>
      </c>
      <c r="G2" s="3" t="s">
        <v>2853</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2852</v>
      </c>
      <c r="B2" s="3" t="s">
        <v>2851</v>
      </c>
      <c r="C2" s="3" t="s">
        <v>2864</v>
      </c>
      <c r="D2" s="3" t="s">
        <v>2865</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2869</v>
      </c>
      <c r="C1" s="21"/>
      <c r="D1" s="21" t="s">
        <v>2880</v>
      </c>
      <c r="E1" s="22"/>
      <c r="F1" s="22" t="s">
        <v>2875</v>
      </c>
      <c r="G1" s="21" t="s">
        <v>2876</v>
      </c>
      <c r="H1" s="21"/>
      <c r="I1" s="21"/>
      <c r="J1" s="21"/>
      <c r="K1" s="21"/>
      <c r="L1" s="21"/>
      <c r="M1" s="21"/>
      <c r="N1" s="21"/>
      <c r="O1" s="21"/>
      <c r="P1" s="21"/>
      <c r="Q1" s="21"/>
      <c r="V1" s="12"/>
      <c r="X1" s="15" t="s">
        <v>2850</v>
      </c>
    </row>
    <row r="2" spans="1:25" ht="48" customHeight="1" x14ac:dyDescent="0.25">
      <c r="B2" s="16" t="s">
        <v>2873</v>
      </c>
      <c r="F2" s="3" t="s">
        <v>2881</v>
      </c>
      <c r="G2" s="21" t="s">
        <v>2882</v>
      </c>
      <c r="H2" s="21" t="s">
        <v>2877</v>
      </c>
      <c r="I2" s="21" t="s">
        <v>2878</v>
      </c>
      <c r="V2" s="12"/>
    </row>
    <row r="3" spans="1:25" ht="19" hidden="1" x14ac:dyDescent="0.25">
      <c r="A3" s="10" t="s">
        <v>1241</v>
      </c>
      <c r="B3" s="4" t="s">
        <v>1233</v>
      </c>
      <c r="C3" s="4" t="s">
        <v>1236</v>
      </c>
      <c r="D3" s="4" t="s">
        <v>1235</v>
      </c>
      <c r="E3" s="4" t="s">
        <v>1236</v>
      </c>
      <c r="F3" s="5"/>
      <c r="G3" s="4" t="s">
        <v>1233</v>
      </c>
      <c r="H3" s="4" t="s">
        <v>2849</v>
      </c>
      <c r="I3" s="14" t="s">
        <v>2849</v>
      </c>
      <c r="J3" s="14" t="s">
        <v>2849</v>
      </c>
      <c r="K3" t="s">
        <v>2859</v>
      </c>
      <c r="L3" t="s">
        <v>2859</v>
      </c>
      <c r="M3" s="4" t="s">
        <v>1234</v>
      </c>
      <c r="N3" s="4" t="s">
        <v>1233</v>
      </c>
      <c r="O3" s="4" t="s">
        <v>1233</v>
      </c>
      <c r="P3" s="4" t="s">
        <v>1233</v>
      </c>
      <c r="Q3" s="4" t="s">
        <v>2858</v>
      </c>
      <c r="V3" s="12"/>
      <c r="W3" t="s">
        <v>1243</v>
      </c>
      <c r="X3" t="s">
        <v>1243</v>
      </c>
    </row>
    <row r="4" spans="1:25" x14ac:dyDescent="0.2">
      <c r="B4" s="3" t="s">
        <v>2874</v>
      </c>
      <c r="C4" s="3" t="s">
        <v>1681</v>
      </c>
      <c r="D4" s="3" t="s">
        <v>2854</v>
      </c>
      <c r="E4" s="3" t="s">
        <v>2855</v>
      </c>
      <c r="F4" s="3" t="s">
        <v>2847</v>
      </c>
      <c r="G4" s="3" t="s">
        <v>1231</v>
      </c>
      <c r="H4" s="3" t="s">
        <v>2883</v>
      </c>
      <c r="I4" s="17" t="s">
        <v>2860</v>
      </c>
      <c r="J4" s="17" t="s">
        <v>2861</v>
      </c>
      <c r="K4" s="3" t="s">
        <v>2862</v>
      </c>
      <c r="L4" s="3" t="s">
        <v>2863</v>
      </c>
      <c r="M4" s="3" t="s">
        <v>2848</v>
      </c>
      <c r="N4" s="3" t="s">
        <v>1232</v>
      </c>
      <c r="O4" s="3" t="s">
        <v>1237</v>
      </c>
      <c r="P4" s="3" t="s">
        <v>2856</v>
      </c>
      <c r="Q4" s="3" t="s">
        <v>2857</v>
      </c>
      <c r="R4" s="18"/>
      <c r="S4" s="3" t="s">
        <v>2866</v>
      </c>
      <c r="T4" s="3" t="s">
        <v>2867</v>
      </c>
      <c r="U4" s="3" t="s">
        <v>2868</v>
      </c>
      <c r="V4" s="12"/>
      <c r="W4" s="7" t="s">
        <v>1242</v>
      </c>
      <c r="X4" s="7" t="s">
        <v>1689</v>
      </c>
      <c r="Y4" t="s">
        <v>2870</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IFERROR(VLOOKUP($X5,Tutkinnonosat!$A$2:$B$850,2,FALSE),"-")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t="s">
        <v>0</v>
      </c>
      <c r="K6" s="23"/>
      <c r="L6" s="23"/>
      <c r="M6" s="19"/>
      <c r="N6" t="s">
        <v>0</v>
      </c>
      <c r="O6" t="s">
        <v>0</v>
      </c>
      <c r="P6" t="s">
        <v>0</v>
      </c>
      <c r="Q6" s="3"/>
      <c r="V6" s="12"/>
      <c r="W6" s="8" t="str">
        <f>IFERROR(VLOOKUP($X6,Tutkinnonosat!$A$2:$B$850,2,FALSE),"-")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t="s">
        <v>0</v>
      </c>
      <c r="K7" s="23"/>
      <c r="L7" s="23"/>
      <c r="M7" s="19"/>
      <c r="N7" t="s">
        <v>0</v>
      </c>
      <c r="O7" t="s">
        <v>0</v>
      </c>
      <c r="P7" t="s">
        <v>0</v>
      </c>
      <c r="Q7" s="3"/>
      <c r="V7" s="12"/>
      <c r="W7" s="8" t="str">
        <f>IFERROR(VLOOKUP($X7,Tutkinnonosat!$A$2:$B$850,2,FALSE),"-")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IFERROR(VLOOKUP($X8,Tutkinnonosat!$A$2:$B$850,2,FALSE),"-")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IFERROR(VLOOKUP($X9,Tutkinnonosat!$A$2:$B$850,2,FALSE),"-")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IFERROR(VLOOKUP($X10,Tutkinnonosat!$A$2:$B$850,2,FALSE),"-")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IFERROR(VLOOKUP($X11,Tutkinnonosat!$A$2:$B$850,2,FALSE),"-")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IFERROR(VLOOKUP($X12,Tutkinnonosat!$A$2:$B$850,2,FALSE),"-")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IFERROR(VLOOKUP($X13,Tutkinnonosat!$A$2:$B$850,2,FALSE),"-")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IFERROR(VLOOKUP($X14,Tutkinnonosat!$A$2:$B$850,2,FALSE),"-")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IFERROR(VLOOKUP($X15,Tutkinnonosat!$A$2:$B$850,2,FALSE),"-")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IFERROR(VLOOKUP($X16,Tutkinnonosat!$A$2:$B$850,2,FALSE),"-")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IFERROR(VLOOKUP($X17,Tutkinnonosat!$A$2:$B$850,2,FALSE),"-")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IFERROR(VLOOKUP($X18,Tutkinnonosat!$A$2:$B$850,2,FALSE),"-")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IFERROR(VLOOKUP($X19,Tutkinnonosat!$A$2:$B$850,2,FALSE),"-")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IFERROR(VLOOKUP($X20,Tutkinnonosat!$A$2:$B$850,2,FALSE),"-")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IFERROR(VLOOKUP($X21,Tutkinnonosat!$A$2:$B$850,2,FALSE),"-")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IFERROR(VLOOKUP($X22,Tutkinnonosat!$A$2:$B$850,2,FALSE),"-")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IFERROR(VLOOKUP($X23,Tutkinnonosat!$A$2:$B$850,2,FALSE),"-")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IFERROR(VLOOKUP($X24,Tutkinnonosat!$A$2:$B$850,2,FALSE),"-")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IFERROR(VLOOKUP($X25,Tutkinnonosat!$A$2:$B$850,2,FALSE),"-")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IFERROR(VLOOKUP($X26,Tutkinnonosat!$A$2:$B$850,2,FALSE),"-")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IFERROR(VLOOKUP($X27,Tutkinnonosat!$A$2:$B$850,2,FALSE),"-")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IFERROR(VLOOKUP($X28,Tutkinnonosat!$A$2:$B$850,2,FALSE),"-")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IFERROR(VLOOKUP($X29,Tutkinnonosat!$A$2:$B$850,2,FALSE),"-")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IFERROR(VLOOKUP($X30,Tutkinnonosat!$A$2:$B$850,2,FALSE),"-")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IFERROR(VLOOKUP($X31,Tutkinnonosat!$A$2:$B$850,2,FALSE),"-")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IFERROR(VLOOKUP($X32,Tutkinnonosat!$A$2:$B$850,2,FALSE),"-")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IFERROR(VLOOKUP($X33,Tutkinnonosat!$A$2:$B$850,2,FALSE),"-")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IFERROR(VLOOKUP($X34,Tutkinnonosat!$A$2:$B$850,2,FALSE),"-")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IFERROR(VLOOKUP($X35,Tutkinnonosat!$A$2:$B$850,2,FALSE),"-")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IFERROR(VLOOKUP($X36,Tutkinnonosat!$A$2:$B$850,2,FALSE),"-")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IFERROR(VLOOKUP($X37,Tutkinnonosat!$A$2:$B$850,2,FALSE),"-")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IFERROR(VLOOKUP($X38,Tutkinnonosat!$A$2:$B$850,2,FALSE),"-")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IFERROR(VLOOKUP($X39,Tutkinnonosat!$A$2:$B$850,2,FALSE),"-")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IFERROR(VLOOKUP($X40,Tutkinnonosat!$A$2:$B$850,2,FALSE),"-")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IFERROR(VLOOKUP($X41,Tutkinnonosat!$A$2:$B$850,2,FALSE),"-")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IFERROR(VLOOKUP($X42,Tutkinnonosat!$A$2:$B$850,2,FALSE),"-")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IFERROR(VLOOKUP($X43,Tutkinnonosat!$A$2:$B$850,2,FALSE),"-")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IFERROR(VLOOKUP($X44,Tutkinnonosat!$A$2:$B$850,2,FALSE),"-")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IFERROR(VLOOKUP($X45,Tutkinnonosat!$A$2:$B$850,2,FALSE),"-")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IFERROR(VLOOKUP($X46,Tutkinnonosat!$A$2:$B$850,2,FALSE),"-")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IFERROR(VLOOKUP($X47,Tutkinnonosat!$A$2:$B$850,2,FALSE),"-")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IFERROR(VLOOKUP($X48,Tutkinnonosat!$A$2:$B$850,2,FALSE),"-")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IFERROR(VLOOKUP($X49,Tutkinnonosat!$A$2:$B$850,2,FALSE),"-")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IFERROR(VLOOKUP($X50,Tutkinnonosat!$A$2:$B$850,2,FALSE),"-")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IFERROR(VLOOKUP($X51,Tutkinnonosat!$A$2:$B$850,2,FALSE),"-")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IFERROR(VLOOKUP($X52,Tutkinnonosat!$A$2:$B$850,2,FALSE),"-")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IFERROR(VLOOKUP($X53,Tutkinnonosat!$A$2:$B$850,2,FALSE),"-")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IFERROR(VLOOKUP($X54,Tutkinnonosat!$A$2:$B$850,2,FALSE),"-")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IFERROR(VLOOKUP($X55,Tutkinnonosat!$A$2:$B$850,2,FALSE),"-")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IFERROR(VLOOKUP($X56,Tutkinnonosat!$A$2:$B$850,2,FALSE),"-")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IFERROR(VLOOKUP($X57,Tutkinnonosat!$A$2:$B$850,2,FALSE),"-")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IFERROR(VLOOKUP($X58,Tutkinnonosat!$A$2:$B$850,2,FALSE),"-")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IFERROR(VLOOKUP($X59,Tutkinnonosat!$A$2:$B$850,2,FALSE),"-")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IFERROR(VLOOKUP($X60,Tutkinnonosat!$A$2:$B$850,2,FALSE),"-")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IFERROR(VLOOKUP($X61,Tutkinnonosat!$A$2:$B$850,2,FALSE),"-")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IFERROR(VLOOKUP($X62,Tutkinnonosat!$A$2:$B$850,2,FALSE),"-")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IFERROR(VLOOKUP($X63,Tutkinnonosat!$A$2:$B$850,2,FALSE),"-")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IFERROR(VLOOKUP($X64,Tutkinnonosat!$A$2:$B$850,2,FALSE),"-")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IFERROR(VLOOKUP($X65,Tutkinnonosat!$A$2:$B$850,2,FALSE),"-")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IFERROR(VLOOKUP($X66,Tutkinnonosat!$A$2:$B$850,2,FALSE),"-")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IFERROR(VLOOKUP($X67,Tutkinnonosat!$A$2:$B$850,2,FALSE),"-")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IFERROR(VLOOKUP($X68,Tutkinnonosat!$A$2:$B$850,2,FALSE),"-")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IFERROR(VLOOKUP($X69,Tutkinnonosat!$A$2:$B$850,2,FALSE),"-")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IFERROR(VLOOKUP($X70,Tutkinnonosat!$A$2:$B$850,2,FALSE),"-")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IFERROR(VLOOKUP($X71,Tutkinnonosat!$A$2:$B$850,2,FALSE),"-")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IFERROR(VLOOKUP($X72,Tutkinnonosat!$A$2:$B$850,2,FALSE),"-")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IFERROR(VLOOKUP($X73,Tutkinnonosat!$A$2:$B$850,2,FALSE),"-")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IFERROR(VLOOKUP($X74,Tutkinnonosat!$A$2:$B$850,2,FALSE),"-")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IFERROR(VLOOKUP($X75,Tutkinnonosat!$A$2:$B$850,2,FALSE),"-")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IFERROR(VLOOKUP($X76,Tutkinnonosat!$A$2:$B$850,2,FALSE),"-")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IFERROR(VLOOKUP($X77,Tutkinnonosat!$A$2:$B$850,2,FALSE),"-")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IFERROR(VLOOKUP($X78,Tutkinnonosat!$A$2:$B$850,2,FALSE),"-")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IFERROR(VLOOKUP($X79,Tutkinnonosat!$A$2:$B$850,2,FALSE),"-")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IFERROR(VLOOKUP($X80,Tutkinnonosat!$A$2:$B$850,2,FALSE),"-")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IFERROR(VLOOKUP($X81,Tutkinnonosat!$A$2:$B$850,2,FALSE),"-")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IFERROR(VLOOKUP($X82,Tutkinnonosat!$A$2:$B$850,2,FALSE),"-")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IFERROR(VLOOKUP($X83,Tutkinnonosat!$A$2:$B$850,2,FALSE),"-")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IFERROR(VLOOKUP($X84,Tutkinnonosat!$A$2:$B$850,2,FALSE),"-")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IFERROR(VLOOKUP($X85,Tutkinnonosat!$A$2:$B$850,2,FALSE),"-")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IFERROR(VLOOKUP($X86,Tutkinnonosat!$A$2:$B$850,2,FALSE),"-")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IFERROR(VLOOKUP($X87,Tutkinnonosat!$A$2:$B$850,2,FALSE),"-")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IFERROR(VLOOKUP($X88,Tutkinnonosat!$A$2:$B$850,2,FALSE),"-")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IFERROR(VLOOKUP($X89,Tutkinnonosat!$A$2:$B$850,2,FALSE),"-")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IFERROR(VLOOKUP($X90,Tutkinnonosat!$A$2:$B$850,2,FALSE),"-")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IFERROR(VLOOKUP($X91,Tutkinnonosat!$A$2:$B$850,2,FALSE),"-")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IFERROR(VLOOKUP($X92,Tutkinnonosat!$A$2:$B$850,2,FALSE),"-")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IFERROR(VLOOKUP($X93,Tutkinnonosat!$A$2:$B$850,2,FALSE),"-")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IFERROR(VLOOKUP($X94,Tutkinnonosat!$A$2:$B$850,2,FALSE),"-")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IFERROR(VLOOKUP($X95,Tutkinnonosat!$A$2:$B$850,2,FALSE),"-")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IFERROR(VLOOKUP($X96,Tutkinnonosat!$A$2:$B$850,2,FALSE),"-")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IFERROR(VLOOKUP($X97,Tutkinnonosat!$A$2:$B$850,2,FALSE),"-")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IFERROR(VLOOKUP($X98,Tutkinnonosat!$A$2:$B$850,2,FALSE),"-")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IFERROR(VLOOKUP($X99,Tutkinnonosat!$A$2:$B$850,2,FALSE),"-")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IFERROR(VLOOKUP($X100,Tutkinnonosat!$A$2:$B$850,2,FALSE),"-")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IFERROR(VLOOKUP($X101,Tutkinnonosat!$A$2:$B$850,2,FALSE),"-")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IFERROR(VLOOKUP($X102,Tutkinnonosat!$A$2:$B$850,2,FALSE),"-")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IFERROR(VLOOKUP($X103,Tutkinnonosat!$A$2:$B$850,2,FALSE),"-")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IFERROR(VLOOKUP($X104,Tutkinnonosat!$A$2:$B$850,2,FALSE),"-")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IFERROR(VLOOKUP($X105,Tutkinnonosat!$A$2:$B$850,2,FALSE),"-")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IFERROR(VLOOKUP($X106,Tutkinnonosat!$A$2:$B$850,2,FALSE),"-")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IFERROR(VLOOKUP($X107,Tutkinnonosat!$A$2:$B$850,2,FALSE),"-")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IFERROR(VLOOKUP($X108,Tutkinnonosat!$A$2:$B$850,2,FALSE),"-")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IFERROR(VLOOKUP($X109,Tutkinnonosat!$A$2:$B$850,2,FALSE),"-")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IFERROR(VLOOKUP($X110,Tutkinnonosat!$A$2:$B$850,2,FALSE),"-")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IFERROR(VLOOKUP($X111,Tutkinnonosat!$A$2:$B$850,2,FALSE),"-")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IFERROR(VLOOKUP($X112,Tutkinnonosat!$A$2:$B$850,2,FALSE),"-")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IFERROR(VLOOKUP($X113,Tutkinnonosat!$A$2:$B$850,2,FALSE),"-")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IFERROR(VLOOKUP($X114,Tutkinnonosat!$A$2:$B$850,2,FALSE),"-")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IFERROR(VLOOKUP($X115,Tutkinnonosat!$A$2:$B$850,2,FALSE),"-")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IFERROR(VLOOKUP($X116,Tutkinnonosat!$A$2:$B$850,2,FALSE),"-")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IFERROR(VLOOKUP($X117,Tutkinnonosat!$A$2:$B$850,2,FALSE),"-")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IFERROR(VLOOKUP($X118,Tutkinnonosat!$A$2:$B$850,2,FALSE),"-")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IFERROR(VLOOKUP($X119,Tutkinnonosat!$A$2:$B$850,2,FALSE),"-")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IFERROR(VLOOKUP($X120,Tutkinnonosat!$A$2:$B$850,2,FALSE),"-")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IFERROR(VLOOKUP($X121,Tutkinnonosat!$A$2:$B$850,2,FALSE),"-")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IFERROR(VLOOKUP($X122,Tutkinnonosat!$A$2:$B$850,2,FALSE),"-")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IFERROR(VLOOKUP($X123,Tutkinnonosat!$A$2:$B$850,2,FALSE),"-")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IFERROR(VLOOKUP($X124,Tutkinnonosat!$A$2:$B$850,2,FALSE),"-")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IFERROR(VLOOKUP($X125,Tutkinnonosat!$A$2:$B$850,2,FALSE),"-")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IFERROR(VLOOKUP($X126,Tutkinnonosat!$A$2:$B$850,2,FALSE),"-")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IFERROR(VLOOKUP($X127,Tutkinnonosat!$A$2:$B$850,2,FALSE),"-")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IFERROR(VLOOKUP($X128,Tutkinnonosat!$A$2:$B$850,2,FALSE),"-")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IFERROR(VLOOKUP($X129,Tutkinnonosat!$A$2:$B$850,2,FALSE),"-")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IFERROR(VLOOKUP($X130,Tutkinnonosat!$A$2:$B$850,2,FALSE),"-")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IFERROR(VLOOKUP($X131,Tutkinnonosat!$A$2:$B$850,2,FALSE),"-")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IFERROR(VLOOKUP($X132,Tutkinnonosat!$A$2:$B$850,2,FALSE),"-")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IFERROR(VLOOKUP($X133,Tutkinnonosat!$A$2:$B$850,2,FALSE),"-")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IFERROR(VLOOKUP($X134,Tutkinnonosat!$A$2:$B$850,2,FALSE),"-")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IFERROR(VLOOKUP($X135,Tutkinnonosat!$A$2:$B$850,2,FALSE),"-")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IFERROR(VLOOKUP($X136,Tutkinnonosat!$A$2:$B$850,2,FALSE),"-")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IFERROR(VLOOKUP($X137,Tutkinnonosat!$A$2:$B$850,2,FALSE),"-")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IFERROR(VLOOKUP($X138,Tutkinnonosat!$A$2:$B$850,2,FALSE),"-")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IFERROR(VLOOKUP($X139,Tutkinnonosat!$A$2:$B$850,2,FALSE),"-")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IFERROR(VLOOKUP($X140,Tutkinnonosat!$A$2:$B$850,2,FALSE),"-")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IFERROR(VLOOKUP($X141,Tutkinnonosat!$A$2:$B$850,2,FALSE),"-")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IFERROR(VLOOKUP($X142,Tutkinnonosat!$A$2:$B$850,2,FALSE),"-")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IFERROR(VLOOKUP($X143,Tutkinnonosat!$A$2:$B$850,2,FALSE),"-")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IFERROR(VLOOKUP($X144,Tutkinnonosat!$A$2:$B$850,2,FALSE),"-")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IFERROR(VLOOKUP($X145,Tutkinnonosat!$A$2:$B$850,2,FALSE),"-")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IFERROR(VLOOKUP($X146,Tutkinnonosat!$A$2:$B$850,2,FALSE),"-")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IFERROR(VLOOKUP($X147,Tutkinnonosat!$A$2:$B$850,2,FALSE),"-")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IFERROR(VLOOKUP($X148,Tutkinnonosat!$A$2:$B$850,2,FALSE),"-")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IFERROR(VLOOKUP($X149,Tutkinnonosat!$A$2:$B$850,2,FALSE),"-")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IFERROR(VLOOKUP($X150,Tutkinnonosat!$A$2:$B$850,2,FALSE),"-")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IFERROR(VLOOKUP($X151,Tutkinnonosat!$A$2:$B$850,2,FALSE),"-")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IFERROR(VLOOKUP($X152,Tutkinnonosat!$A$2:$B$850,2,FALSE),"-")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IFERROR(VLOOKUP($X153,Tutkinnonosat!$A$2:$B$850,2,FALSE),"-")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IFERROR(VLOOKUP($X154,Tutkinnonosat!$A$2:$B$850,2,FALSE),"-")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IFERROR(VLOOKUP($X155,Tutkinnonosat!$A$2:$B$850,2,FALSE),"-")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IFERROR(VLOOKUP($X156,Tutkinnonosat!$A$2:$B$850,2,FALSE),"-")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IFERROR(VLOOKUP($X157,Tutkinnonosat!$A$2:$B$850,2,FALSE),"-")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IFERROR(VLOOKUP($X158,Tutkinnonosat!$A$2:$B$850,2,FALSE),"-")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IFERROR(VLOOKUP($X159,Tutkinnonosat!$A$2:$B$850,2,FALSE),"-")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IFERROR(VLOOKUP($X160,Tutkinnonosat!$A$2:$B$850,2,FALSE),"-")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IFERROR(VLOOKUP($X161,Tutkinnonosat!$A$2:$B$850,2,FALSE),"-")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IFERROR(VLOOKUP($X162,Tutkinnonosat!$A$2:$B$850,2,FALSE),"-")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IFERROR(VLOOKUP($X163,Tutkinnonosat!$A$2:$B$850,2,FALSE),"-")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IFERROR(VLOOKUP($X164,Tutkinnonosat!$A$2:$B$850,2,FALSE),"-")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IFERROR(VLOOKUP($X165,Tutkinnonosat!$A$2:$B$850,2,FALSE),"-")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IFERROR(VLOOKUP($X166,Tutkinnonosat!$A$2:$B$850,2,FALSE),"-")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IFERROR(VLOOKUP($X167,Tutkinnonosat!$A$2:$B$850,2,FALSE),"-")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IFERROR(VLOOKUP($X168,Tutkinnonosat!$A$2:$B$850,2,FALSE),"-")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IFERROR(VLOOKUP($X169,Tutkinnonosat!$A$2:$B$850,2,FALSE),"-")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IFERROR(VLOOKUP($X170,Tutkinnonosat!$A$2:$B$850,2,FALSE),"-")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IFERROR(VLOOKUP($X171,Tutkinnonosat!$A$2:$B$850,2,FALSE),"-")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IFERROR(VLOOKUP($X172,Tutkinnonosat!$A$2:$B$850,2,FALSE),"-")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IFERROR(VLOOKUP($X173,Tutkinnonosat!$A$2:$B$850,2,FALSE),"-")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IFERROR(VLOOKUP($X174,Tutkinnonosat!$A$2:$B$850,2,FALSE),"-")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IFERROR(VLOOKUP($X175,Tutkinnonosat!$A$2:$B$850,2,FALSE),"-")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IFERROR(VLOOKUP($X176,Tutkinnonosat!$A$2:$B$850,2,FALSE),"-")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IFERROR(VLOOKUP($X177,Tutkinnonosat!$A$2:$B$850,2,FALSE),"-")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IFERROR(VLOOKUP($X178,Tutkinnonosat!$A$2:$B$850,2,FALSE),"-")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IFERROR(VLOOKUP($X179,Tutkinnonosat!$A$2:$B$850,2,FALSE),"-")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IFERROR(VLOOKUP($X180,Tutkinnonosat!$A$2:$B$850,2,FALSE),"-")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IFERROR(VLOOKUP($X181,Tutkinnonosat!$A$2:$B$850,2,FALSE),"-")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IFERROR(VLOOKUP($X182,Tutkinnonosat!$A$2:$B$850,2,FALSE),"-")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IFERROR(VLOOKUP($X183,Tutkinnonosat!$A$2:$B$850,2,FALSE),"-")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IFERROR(VLOOKUP($X184,Tutkinnonosat!$A$2:$B$850,2,FALSE),"-")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IFERROR(VLOOKUP($X185,Tutkinnonosat!$A$2:$B$850,2,FALSE),"-")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IFERROR(VLOOKUP($X186,Tutkinnonosat!$A$2:$B$850,2,FALSE),"-")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IFERROR(VLOOKUP($X187,Tutkinnonosat!$A$2:$B$850,2,FALSE),"-")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IFERROR(VLOOKUP($X188,Tutkinnonosat!$A$2:$B$850,2,FALSE),"-")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IFERROR(VLOOKUP($X189,Tutkinnonosat!$A$2:$B$850,2,FALSE),"-")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IFERROR(VLOOKUP($X190,Tutkinnonosat!$A$2:$B$850,2,FALSE),"-")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IFERROR(VLOOKUP($X191,Tutkinnonosat!$A$2:$B$850,2,FALSE),"-")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IFERROR(VLOOKUP($X192,Tutkinnonosat!$A$2:$B$850,2,FALSE),"-")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IFERROR(VLOOKUP($X193,Tutkinnonosat!$A$2:$B$850,2,FALSE),"-")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IFERROR(VLOOKUP($X194,Tutkinnonosat!$A$2:$B$850,2,FALSE),"-")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IFERROR(VLOOKUP($X195,Tutkinnonosat!$A$2:$B$850,2,FALSE),"-")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IFERROR(VLOOKUP($X196,Tutkinnonosat!$A$2:$B$850,2,FALSE),"-")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IFERROR(VLOOKUP($X197,Tutkinnonosat!$A$2:$B$850,2,FALSE),"-")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IFERROR(VLOOKUP($X198,Tutkinnonosat!$A$2:$B$850,2,FALSE),"-")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IFERROR(VLOOKUP($X199,Tutkinnonosat!$A$2:$B$850,2,FALSE),"-")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2">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 type="date" operator="greaterThanOrEqual" allowBlank="1" showInputMessage="1" showErrorMessage="1" sqref="M5:M199 I5:I199">
      <formula1>35065</formula1>
    </dataValidation>
    <dataValidation type="date" operator="greaterThanOrEqual" allowBlank="1" showInputMessage="1" showErrorMessage="1" sqref="J5:J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Tutkinnot!$A$2:$A$847</xm:f>
          </x14:formula1>
          <xm:sqref>D5:D199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0"/>
  <sheetViews>
    <sheetView workbookViewId="0">
      <selection activeCell="C2" sqref="C2:C1570"/>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2846</v>
      </c>
      <c r="B1" s="11" t="s">
        <v>1244</v>
      </c>
      <c r="C1" t="s">
        <v>0</v>
      </c>
      <c r="D1" t="s">
        <v>0</v>
      </c>
    </row>
    <row r="2" spans="1:4" x14ac:dyDescent="0.2">
      <c r="A2" s="24">
        <v>-20000</v>
      </c>
      <c r="B2" t="str">
        <f t="shared" ref="B2:B65" si="0">CONCATENATE("tutkinnonosat!$C$",ROW(),":","$AN$",ROW())</f>
        <v>tutkinnonosat!$C$2:$AN$2</v>
      </c>
    </row>
    <row r="3" spans="1:4" x14ac:dyDescent="0.2">
      <c r="A3" s="24">
        <v>-10000</v>
      </c>
      <c r="B3" t="str">
        <f t="shared" si="0"/>
        <v>tutkinnonosat!$C$3:$AN$3</v>
      </c>
    </row>
    <row r="4" spans="1:4" x14ac:dyDescent="0.2">
      <c r="A4" s="24">
        <v>1</v>
      </c>
      <c r="B4" t="str">
        <f t="shared" si="0"/>
        <v>tutkinnonosat!$C$4:$AN$4</v>
      </c>
    </row>
    <row r="5" spans="1:4" x14ac:dyDescent="0.2">
      <c r="A5" s="24">
        <v>2</v>
      </c>
      <c r="B5" t="str">
        <f t="shared" si="0"/>
        <v>tutkinnonosat!$C$5:$AN$5</v>
      </c>
    </row>
    <row r="6" spans="1:4" x14ac:dyDescent="0.2">
      <c r="A6" s="24">
        <v>3</v>
      </c>
      <c r="B6" t="str">
        <f t="shared" si="0"/>
        <v>tutkinnonosat!$C$6:$AN$6</v>
      </c>
    </row>
    <row r="7" spans="1:4" x14ac:dyDescent="0.2">
      <c r="A7" s="24">
        <v>5</v>
      </c>
      <c r="B7" t="str">
        <f t="shared" si="0"/>
        <v>tutkinnonosat!$C$7:$AN$7</v>
      </c>
    </row>
    <row r="8" spans="1:4" x14ac:dyDescent="0.2">
      <c r="A8" s="24">
        <v>6</v>
      </c>
      <c r="B8" t="str">
        <f t="shared" si="0"/>
        <v>tutkinnonosat!$C$8:$AN$8</v>
      </c>
    </row>
    <row r="9" spans="1:4" x14ac:dyDescent="0.2">
      <c r="A9" s="24">
        <v>8</v>
      </c>
      <c r="B9" t="str">
        <f t="shared" si="0"/>
        <v>tutkinnonosat!$C$9:$AN$9</v>
      </c>
    </row>
    <row r="10" spans="1:4" x14ac:dyDescent="0.2">
      <c r="A10" s="24">
        <v>9</v>
      </c>
      <c r="B10" t="str">
        <f t="shared" si="0"/>
        <v>tutkinnonosat!$C$10:$AN$10</v>
      </c>
    </row>
    <row r="11" spans="1:4" x14ac:dyDescent="0.2">
      <c r="A11" s="24">
        <v>10</v>
      </c>
      <c r="B11" t="str">
        <f t="shared" si="0"/>
        <v>tutkinnonosat!$C$11:$AN$11</v>
      </c>
    </row>
    <row r="12" spans="1:4" x14ac:dyDescent="0.2">
      <c r="A12" s="24">
        <v>11</v>
      </c>
      <c r="B12" t="str">
        <f t="shared" si="0"/>
        <v>tutkinnonosat!$C$12:$AN$12</v>
      </c>
    </row>
    <row r="13" spans="1:4" x14ac:dyDescent="0.2">
      <c r="A13" s="24">
        <v>12</v>
      </c>
      <c r="B13" t="str">
        <f t="shared" si="0"/>
        <v>tutkinnonosat!$C$13:$AN$13</v>
      </c>
    </row>
    <row r="14" spans="1:4" x14ac:dyDescent="0.2">
      <c r="A14" s="24">
        <v>13</v>
      </c>
      <c r="B14" t="str">
        <f t="shared" si="0"/>
        <v>tutkinnonosat!$C$14:$AN$14</v>
      </c>
    </row>
    <row r="15" spans="1:4" x14ac:dyDescent="0.2">
      <c r="A15" s="24">
        <v>14</v>
      </c>
      <c r="B15" t="str">
        <f t="shared" si="0"/>
        <v>tutkinnonosat!$C$15:$AN$15</v>
      </c>
    </row>
    <row r="16" spans="1:4" x14ac:dyDescent="0.2">
      <c r="A16" s="24">
        <v>15</v>
      </c>
      <c r="B16" t="str">
        <f t="shared" si="0"/>
        <v>tutkinnonosat!$C$16:$AN$16</v>
      </c>
    </row>
    <row r="17" spans="1:2" x14ac:dyDescent="0.2">
      <c r="A17" s="24">
        <v>16</v>
      </c>
      <c r="B17" t="str">
        <f t="shared" si="0"/>
        <v>tutkinnonosat!$C$17:$AN$17</v>
      </c>
    </row>
    <row r="18" spans="1:2" x14ac:dyDescent="0.2">
      <c r="A18" s="24">
        <v>17</v>
      </c>
      <c r="B18" t="str">
        <f t="shared" si="0"/>
        <v>tutkinnonosat!$C$18:$AN$18</v>
      </c>
    </row>
    <row r="19" spans="1:2" x14ac:dyDescent="0.2">
      <c r="A19" s="24">
        <v>18</v>
      </c>
      <c r="B19" t="str">
        <f t="shared" si="0"/>
        <v>tutkinnonosat!$C$19:$AN$19</v>
      </c>
    </row>
    <row r="20" spans="1:2" x14ac:dyDescent="0.2">
      <c r="A20" s="24">
        <v>19</v>
      </c>
      <c r="B20" t="str">
        <f t="shared" si="0"/>
        <v>tutkinnonosat!$C$20:$AN$20</v>
      </c>
    </row>
    <row r="21" spans="1:2" x14ac:dyDescent="0.2">
      <c r="A21" s="24">
        <v>20</v>
      </c>
      <c r="B21" t="str">
        <f t="shared" si="0"/>
        <v>tutkinnonosat!$C$21:$AN$21</v>
      </c>
    </row>
    <row r="22" spans="1:2" x14ac:dyDescent="0.2">
      <c r="A22" s="24">
        <v>21</v>
      </c>
      <c r="B22" t="str">
        <f t="shared" si="0"/>
        <v>tutkinnonosat!$C$22:$AN$22</v>
      </c>
    </row>
    <row r="23" spans="1:2" x14ac:dyDescent="0.2">
      <c r="A23" s="24">
        <v>22</v>
      </c>
      <c r="B23" t="str">
        <f t="shared" si="0"/>
        <v>tutkinnonosat!$C$23:$AN$23</v>
      </c>
    </row>
    <row r="24" spans="1:2" x14ac:dyDescent="0.2">
      <c r="A24" s="24">
        <v>23</v>
      </c>
      <c r="B24" t="str">
        <f t="shared" si="0"/>
        <v>tutkinnonosat!$C$24:$AN$24</v>
      </c>
    </row>
    <row r="25" spans="1:2" x14ac:dyDescent="0.2">
      <c r="A25" s="24">
        <v>24</v>
      </c>
      <c r="B25" t="str">
        <f t="shared" si="0"/>
        <v>tutkinnonosat!$C$25:$AN$25</v>
      </c>
    </row>
    <row r="26" spans="1:2" x14ac:dyDescent="0.2">
      <c r="A26" s="24">
        <v>25</v>
      </c>
      <c r="B26" t="str">
        <f t="shared" si="0"/>
        <v>tutkinnonosat!$C$26:$AN$26</v>
      </c>
    </row>
    <row r="27" spans="1:2" x14ac:dyDescent="0.2">
      <c r="A27" s="24">
        <v>26</v>
      </c>
      <c r="B27" t="str">
        <f t="shared" si="0"/>
        <v>tutkinnonosat!$C$27:$AN$27</v>
      </c>
    </row>
    <row r="28" spans="1:2" x14ac:dyDescent="0.2">
      <c r="A28" s="24">
        <v>27</v>
      </c>
      <c r="B28" t="str">
        <f t="shared" si="0"/>
        <v>tutkinnonosat!$C$28:$AN$28</v>
      </c>
    </row>
    <row r="29" spans="1:2" x14ac:dyDescent="0.2">
      <c r="A29" s="24">
        <v>28</v>
      </c>
      <c r="B29" t="str">
        <f t="shared" si="0"/>
        <v>tutkinnonosat!$C$29:$AN$29</v>
      </c>
    </row>
    <row r="30" spans="1:2" x14ac:dyDescent="0.2">
      <c r="A30" s="24">
        <v>29</v>
      </c>
      <c r="B30" t="str">
        <f t="shared" si="0"/>
        <v>tutkinnonosat!$C$30:$AN$30</v>
      </c>
    </row>
    <row r="31" spans="1:2" x14ac:dyDescent="0.2">
      <c r="A31" s="24">
        <v>30</v>
      </c>
      <c r="B31" t="str">
        <f t="shared" si="0"/>
        <v>tutkinnonosat!$C$31:$AN$31</v>
      </c>
    </row>
    <row r="32" spans="1:2" x14ac:dyDescent="0.2">
      <c r="A32" s="24">
        <v>31</v>
      </c>
      <c r="B32" t="str">
        <f t="shared" si="0"/>
        <v>tutkinnonosat!$C$32:$AN$32</v>
      </c>
    </row>
    <row r="33" spans="1:2" x14ac:dyDescent="0.2">
      <c r="A33" s="24">
        <v>32</v>
      </c>
      <c r="B33" t="str">
        <f t="shared" si="0"/>
        <v>tutkinnonosat!$C$33:$AN$33</v>
      </c>
    </row>
    <row r="34" spans="1:2" x14ac:dyDescent="0.2">
      <c r="A34" s="24">
        <v>33</v>
      </c>
      <c r="B34" t="str">
        <f t="shared" si="0"/>
        <v>tutkinnonosat!$C$34:$AN$34</v>
      </c>
    </row>
    <row r="35" spans="1:2" x14ac:dyDescent="0.2">
      <c r="A35" s="24">
        <v>34</v>
      </c>
      <c r="B35" t="str">
        <f t="shared" si="0"/>
        <v>tutkinnonosat!$C$35:$AN$35</v>
      </c>
    </row>
    <row r="36" spans="1:2" x14ac:dyDescent="0.2">
      <c r="A36" s="24">
        <v>35</v>
      </c>
      <c r="B36" t="str">
        <f t="shared" si="0"/>
        <v>tutkinnonosat!$C$36:$AN$36</v>
      </c>
    </row>
    <row r="37" spans="1:2" x14ac:dyDescent="0.2">
      <c r="A37" s="24">
        <v>36</v>
      </c>
      <c r="B37" t="str">
        <f t="shared" si="0"/>
        <v>tutkinnonosat!$C$37:$AN$37</v>
      </c>
    </row>
    <row r="38" spans="1:2" x14ac:dyDescent="0.2">
      <c r="A38" s="24">
        <v>37</v>
      </c>
      <c r="B38" t="str">
        <f t="shared" si="0"/>
        <v>tutkinnonosat!$C$38:$AN$38</v>
      </c>
    </row>
    <row r="39" spans="1:2" x14ac:dyDescent="0.2">
      <c r="A39" s="24">
        <v>38</v>
      </c>
      <c r="B39" t="str">
        <f t="shared" si="0"/>
        <v>tutkinnonosat!$C$39:$AN$39</v>
      </c>
    </row>
    <row r="40" spans="1:2" x14ac:dyDescent="0.2">
      <c r="A40" s="24">
        <v>39</v>
      </c>
      <c r="B40" t="str">
        <f t="shared" si="0"/>
        <v>tutkinnonosat!$C$40:$AN$40</v>
      </c>
    </row>
    <row r="41" spans="1:2" x14ac:dyDescent="0.2">
      <c r="A41" s="24">
        <v>40</v>
      </c>
      <c r="B41" t="str">
        <f t="shared" si="0"/>
        <v>tutkinnonosat!$C$41:$AN$41</v>
      </c>
    </row>
    <row r="42" spans="1:2" x14ac:dyDescent="0.2">
      <c r="A42" s="24">
        <v>41</v>
      </c>
      <c r="B42" t="str">
        <f t="shared" si="0"/>
        <v>tutkinnonosat!$C$42:$AN$42</v>
      </c>
    </row>
    <row r="43" spans="1:2" x14ac:dyDescent="0.2">
      <c r="A43" s="24">
        <v>42</v>
      </c>
      <c r="B43" t="str">
        <f t="shared" si="0"/>
        <v>tutkinnonosat!$C$43:$AN$43</v>
      </c>
    </row>
    <row r="44" spans="1:2" x14ac:dyDescent="0.2">
      <c r="A44" s="24">
        <v>43</v>
      </c>
      <c r="B44" t="str">
        <f t="shared" si="0"/>
        <v>tutkinnonosat!$C$44:$AN$44</v>
      </c>
    </row>
    <row r="45" spans="1:2" x14ac:dyDescent="0.2">
      <c r="A45" s="24">
        <v>44</v>
      </c>
      <c r="B45" t="str">
        <f t="shared" si="0"/>
        <v>tutkinnonosat!$C$45:$AN$45</v>
      </c>
    </row>
    <row r="46" spans="1:2" x14ac:dyDescent="0.2">
      <c r="A46" s="24">
        <v>45</v>
      </c>
      <c r="B46" t="str">
        <f t="shared" si="0"/>
        <v>tutkinnonosat!$C$46:$AN$46</v>
      </c>
    </row>
    <row r="47" spans="1:2" x14ac:dyDescent="0.2">
      <c r="A47" s="24">
        <v>46</v>
      </c>
      <c r="B47" t="str">
        <f t="shared" si="0"/>
        <v>tutkinnonosat!$C$47:$AN$47</v>
      </c>
    </row>
    <row r="48" spans="1:2" x14ac:dyDescent="0.2">
      <c r="A48" s="24">
        <v>47</v>
      </c>
      <c r="B48" t="str">
        <f t="shared" si="0"/>
        <v>tutkinnonosat!$C$48:$AN$48</v>
      </c>
    </row>
    <row r="49" spans="1:2" x14ac:dyDescent="0.2">
      <c r="A49" s="24">
        <v>48</v>
      </c>
      <c r="B49" t="str">
        <f t="shared" si="0"/>
        <v>tutkinnonosat!$C$49:$AN$49</v>
      </c>
    </row>
    <row r="50" spans="1:2" x14ac:dyDescent="0.2">
      <c r="A50" s="24">
        <v>49</v>
      </c>
      <c r="B50" t="str">
        <f t="shared" si="0"/>
        <v>tutkinnonosat!$C$50:$AN$50</v>
      </c>
    </row>
    <row r="51" spans="1:2" x14ac:dyDescent="0.2">
      <c r="A51" s="24">
        <v>50</v>
      </c>
      <c r="B51" t="str">
        <f t="shared" si="0"/>
        <v>tutkinnonosat!$C$51:$AN$51</v>
      </c>
    </row>
    <row r="52" spans="1:2" x14ac:dyDescent="0.2">
      <c r="A52" s="24">
        <v>51</v>
      </c>
      <c r="B52" t="str">
        <f t="shared" si="0"/>
        <v>tutkinnonosat!$C$52:$AN$52</v>
      </c>
    </row>
    <row r="53" spans="1:2" x14ac:dyDescent="0.2">
      <c r="A53" s="24">
        <v>52</v>
      </c>
      <c r="B53" t="str">
        <f t="shared" si="0"/>
        <v>tutkinnonosat!$C$53:$AN$53</v>
      </c>
    </row>
    <row r="54" spans="1:2" x14ac:dyDescent="0.2">
      <c r="A54" s="24">
        <v>53</v>
      </c>
      <c r="B54" t="str">
        <f t="shared" si="0"/>
        <v>tutkinnonosat!$C$54:$AN$54</v>
      </c>
    </row>
    <row r="55" spans="1:2" x14ac:dyDescent="0.2">
      <c r="A55" s="24">
        <v>54</v>
      </c>
      <c r="B55" t="str">
        <f t="shared" si="0"/>
        <v>tutkinnonosat!$C$55:$AN$55</v>
      </c>
    </row>
    <row r="56" spans="1:2" x14ac:dyDescent="0.2">
      <c r="A56" s="24">
        <v>55</v>
      </c>
      <c r="B56" t="str">
        <f t="shared" si="0"/>
        <v>tutkinnonosat!$C$56:$AN$56</v>
      </c>
    </row>
    <row r="57" spans="1:2" x14ac:dyDescent="0.2">
      <c r="A57" s="24">
        <v>56</v>
      </c>
      <c r="B57" t="str">
        <f t="shared" si="0"/>
        <v>tutkinnonosat!$C$57:$AN$57</v>
      </c>
    </row>
    <row r="58" spans="1:2" x14ac:dyDescent="0.2">
      <c r="A58" s="24">
        <v>57</v>
      </c>
      <c r="B58" t="str">
        <f t="shared" si="0"/>
        <v>tutkinnonosat!$C$58:$AN$58</v>
      </c>
    </row>
    <row r="59" spans="1:2" x14ac:dyDescent="0.2">
      <c r="A59" s="24">
        <v>58</v>
      </c>
      <c r="B59" t="str">
        <f t="shared" si="0"/>
        <v>tutkinnonosat!$C$59:$AN$59</v>
      </c>
    </row>
    <row r="60" spans="1:2" x14ac:dyDescent="0.2">
      <c r="A60" s="24">
        <v>59</v>
      </c>
      <c r="B60" t="str">
        <f t="shared" si="0"/>
        <v>tutkinnonosat!$C$60:$AN$60</v>
      </c>
    </row>
    <row r="61" spans="1:2" x14ac:dyDescent="0.2">
      <c r="A61" s="24">
        <v>60</v>
      </c>
      <c r="B61" t="str">
        <f t="shared" si="0"/>
        <v>tutkinnonosat!$C$61:$AN$61</v>
      </c>
    </row>
    <row r="62" spans="1:2" x14ac:dyDescent="0.2">
      <c r="A62" s="24">
        <v>61</v>
      </c>
      <c r="B62" t="str">
        <f t="shared" si="0"/>
        <v>tutkinnonosat!$C$62:$AN$62</v>
      </c>
    </row>
    <row r="63" spans="1:2" x14ac:dyDescent="0.2">
      <c r="A63" s="24">
        <v>62</v>
      </c>
      <c r="B63" t="str">
        <f t="shared" si="0"/>
        <v>tutkinnonosat!$C$63:$AN$63</v>
      </c>
    </row>
    <row r="64" spans="1:2" x14ac:dyDescent="0.2">
      <c r="A64" s="24">
        <v>63</v>
      </c>
      <c r="B64" t="str">
        <f t="shared" si="0"/>
        <v>tutkinnonosat!$C$64:$AN$64</v>
      </c>
    </row>
    <row r="65" spans="1:2" x14ac:dyDescent="0.2">
      <c r="A65" s="24">
        <v>64</v>
      </c>
      <c r="B65" t="str">
        <f t="shared" si="0"/>
        <v>tutkinnonosat!$C$65:$AN$65</v>
      </c>
    </row>
    <row r="66" spans="1:2" x14ac:dyDescent="0.2">
      <c r="A66" s="24">
        <v>65</v>
      </c>
      <c r="B66" t="str">
        <f t="shared" ref="B66:B129" si="1">CONCATENATE("tutkinnonosat!$C$",ROW(),":","$AN$",ROW())</f>
        <v>tutkinnonosat!$C$66:$AN$66</v>
      </c>
    </row>
    <row r="67" spans="1:2" x14ac:dyDescent="0.2">
      <c r="A67" s="24">
        <v>66</v>
      </c>
      <c r="B67" t="str">
        <f t="shared" si="1"/>
        <v>tutkinnonosat!$C$67:$AN$67</v>
      </c>
    </row>
    <row r="68" spans="1:2" x14ac:dyDescent="0.2">
      <c r="A68" s="24">
        <v>67</v>
      </c>
      <c r="B68" t="str">
        <f t="shared" si="1"/>
        <v>tutkinnonosat!$C$68:$AN$68</v>
      </c>
    </row>
    <row r="69" spans="1:2" x14ac:dyDescent="0.2">
      <c r="A69" s="24">
        <v>68</v>
      </c>
      <c r="B69" t="str">
        <f t="shared" si="1"/>
        <v>tutkinnonosat!$C$69:$AN$69</v>
      </c>
    </row>
    <row r="70" spans="1:2" x14ac:dyDescent="0.2">
      <c r="A70" s="24">
        <v>69</v>
      </c>
      <c r="B70" t="str">
        <f t="shared" si="1"/>
        <v>tutkinnonosat!$C$70:$AN$70</v>
      </c>
    </row>
    <row r="71" spans="1:2" x14ac:dyDescent="0.2">
      <c r="A71" s="24">
        <v>70</v>
      </c>
      <c r="B71" t="str">
        <f t="shared" si="1"/>
        <v>tutkinnonosat!$C$71:$AN$71</v>
      </c>
    </row>
    <row r="72" spans="1:2" x14ac:dyDescent="0.2">
      <c r="A72" s="24">
        <v>71</v>
      </c>
      <c r="B72" t="str">
        <f t="shared" si="1"/>
        <v>tutkinnonosat!$C$72:$AN$72</v>
      </c>
    </row>
    <row r="73" spans="1:2" x14ac:dyDescent="0.2">
      <c r="A73" s="24">
        <v>72</v>
      </c>
      <c r="B73" t="str">
        <f t="shared" si="1"/>
        <v>tutkinnonosat!$C$73:$AN$73</v>
      </c>
    </row>
    <row r="74" spans="1:2" x14ac:dyDescent="0.2">
      <c r="A74" s="24">
        <v>73</v>
      </c>
      <c r="B74" t="str">
        <f t="shared" si="1"/>
        <v>tutkinnonosat!$C$74:$AN$74</v>
      </c>
    </row>
    <row r="75" spans="1:2" x14ac:dyDescent="0.2">
      <c r="A75" s="24">
        <v>74</v>
      </c>
      <c r="B75" t="str">
        <f t="shared" si="1"/>
        <v>tutkinnonosat!$C$75:$AN$75</v>
      </c>
    </row>
    <row r="76" spans="1:2" x14ac:dyDescent="0.2">
      <c r="A76" s="24">
        <v>75</v>
      </c>
      <c r="B76" t="str">
        <f t="shared" si="1"/>
        <v>tutkinnonosat!$C$76:$AN$76</v>
      </c>
    </row>
    <row r="77" spans="1:2" x14ac:dyDescent="0.2">
      <c r="A77" s="24">
        <v>76</v>
      </c>
      <c r="B77" t="str">
        <f t="shared" si="1"/>
        <v>tutkinnonosat!$C$77:$AN$77</v>
      </c>
    </row>
    <row r="78" spans="1:2" x14ac:dyDescent="0.2">
      <c r="A78" s="24">
        <v>77</v>
      </c>
      <c r="B78" t="str">
        <f t="shared" si="1"/>
        <v>tutkinnonosat!$C$78:$AN$78</v>
      </c>
    </row>
    <row r="79" spans="1:2" x14ac:dyDescent="0.2">
      <c r="A79" s="24">
        <v>78</v>
      </c>
      <c r="B79" t="str">
        <f t="shared" si="1"/>
        <v>tutkinnonosat!$C$79:$AN$79</v>
      </c>
    </row>
    <row r="80" spans="1:2" x14ac:dyDescent="0.2">
      <c r="A80" s="24">
        <v>79</v>
      </c>
      <c r="B80" t="str">
        <f t="shared" si="1"/>
        <v>tutkinnonosat!$C$80:$AN$80</v>
      </c>
    </row>
    <row r="81" spans="1:2" x14ac:dyDescent="0.2">
      <c r="A81" s="24">
        <v>80</v>
      </c>
      <c r="B81" t="str">
        <f t="shared" si="1"/>
        <v>tutkinnonosat!$C$81:$AN$81</v>
      </c>
    </row>
    <row r="82" spans="1:2" x14ac:dyDescent="0.2">
      <c r="A82" s="24">
        <v>81</v>
      </c>
      <c r="B82" t="str">
        <f t="shared" si="1"/>
        <v>tutkinnonosat!$C$82:$AN$82</v>
      </c>
    </row>
    <row r="83" spans="1:2" x14ac:dyDescent="0.2">
      <c r="A83" s="24">
        <v>82</v>
      </c>
      <c r="B83" t="str">
        <f t="shared" si="1"/>
        <v>tutkinnonosat!$C$83:$AN$83</v>
      </c>
    </row>
    <row r="84" spans="1:2" x14ac:dyDescent="0.2">
      <c r="A84" s="24">
        <v>83</v>
      </c>
      <c r="B84" t="str">
        <f t="shared" si="1"/>
        <v>tutkinnonosat!$C$84:$AN$84</v>
      </c>
    </row>
    <row r="85" spans="1:2" x14ac:dyDescent="0.2">
      <c r="A85" s="24">
        <v>84</v>
      </c>
      <c r="B85" t="str">
        <f t="shared" si="1"/>
        <v>tutkinnonosat!$C$85:$AN$85</v>
      </c>
    </row>
    <row r="86" spans="1:2" x14ac:dyDescent="0.2">
      <c r="A86" s="24">
        <v>86</v>
      </c>
      <c r="B86" t="str">
        <f t="shared" si="1"/>
        <v>tutkinnonosat!$C$86:$AN$86</v>
      </c>
    </row>
    <row r="87" spans="1:2" x14ac:dyDescent="0.2">
      <c r="A87" s="24">
        <v>87</v>
      </c>
      <c r="B87" t="str">
        <f t="shared" si="1"/>
        <v>tutkinnonosat!$C$87:$AN$87</v>
      </c>
    </row>
    <row r="88" spans="1:2" x14ac:dyDescent="0.2">
      <c r="A88" s="24">
        <v>88</v>
      </c>
      <c r="B88" t="str">
        <f t="shared" si="1"/>
        <v>tutkinnonosat!$C$88:$AN$88</v>
      </c>
    </row>
    <row r="89" spans="1:2" x14ac:dyDescent="0.2">
      <c r="A89" s="24">
        <v>89</v>
      </c>
      <c r="B89" t="str">
        <f t="shared" si="1"/>
        <v>tutkinnonosat!$C$89:$AN$89</v>
      </c>
    </row>
    <row r="90" spans="1:2" x14ac:dyDescent="0.2">
      <c r="A90" s="24">
        <v>90</v>
      </c>
      <c r="B90" t="str">
        <f t="shared" si="1"/>
        <v>tutkinnonosat!$C$90:$AN$90</v>
      </c>
    </row>
    <row r="91" spans="1:2" x14ac:dyDescent="0.2">
      <c r="A91" s="24">
        <v>91</v>
      </c>
      <c r="B91" t="str">
        <f t="shared" si="1"/>
        <v>tutkinnonosat!$C$91:$AN$91</v>
      </c>
    </row>
    <row r="92" spans="1:2" x14ac:dyDescent="0.2">
      <c r="A92" s="24">
        <v>92</v>
      </c>
      <c r="B92" t="str">
        <f t="shared" si="1"/>
        <v>tutkinnonosat!$C$92:$AN$92</v>
      </c>
    </row>
    <row r="93" spans="1:2" x14ac:dyDescent="0.2">
      <c r="A93" s="24">
        <v>93</v>
      </c>
      <c r="B93" t="str">
        <f t="shared" si="1"/>
        <v>tutkinnonosat!$C$93:$AN$93</v>
      </c>
    </row>
    <row r="94" spans="1:2" x14ac:dyDescent="0.2">
      <c r="A94" s="24">
        <v>94</v>
      </c>
      <c r="B94" t="str">
        <f t="shared" si="1"/>
        <v>tutkinnonosat!$C$94:$AN$94</v>
      </c>
    </row>
    <row r="95" spans="1:2" x14ac:dyDescent="0.2">
      <c r="A95" s="24">
        <v>95</v>
      </c>
      <c r="B95" t="str">
        <f t="shared" si="1"/>
        <v>tutkinnonosat!$C$95:$AN$95</v>
      </c>
    </row>
    <row r="96" spans="1:2" x14ac:dyDescent="0.2">
      <c r="A96" s="24">
        <v>96</v>
      </c>
      <c r="B96" t="str">
        <f t="shared" si="1"/>
        <v>tutkinnonosat!$C$96:$AN$96</v>
      </c>
    </row>
    <row r="97" spans="1:2" x14ac:dyDescent="0.2">
      <c r="A97" s="24">
        <v>97</v>
      </c>
      <c r="B97" t="str">
        <f t="shared" si="1"/>
        <v>tutkinnonosat!$C$97:$AN$97</v>
      </c>
    </row>
    <row r="98" spans="1:2" x14ac:dyDescent="0.2">
      <c r="A98" s="24">
        <v>98</v>
      </c>
      <c r="B98" t="str">
        <f t="shared" si="1"/>
        <v>tutkinnonosat!$C$98:$AN$98</v>
      </c>
    </row>
    <row r="99" spans="1:2" x14ac:dyDescent="0.2">
      <c r="A99" s="24">
        <v>99</v>
      </c>
      <c r="B99" t="str">
        <f t="shared" si="1"/>
        <v>tutkinnonosat!$C$99:$AN$99</v>
      </c>
    </row>
    <row r="100" spans="1:2" x14ac:dyDescent="0.2">
      <c r="A100" s="24">
        <v>100</v>
      </c>
      <c r="B100" t="str">
        <f t="shared" si="1"/>
        <v>tutkinnonosat!$C$100:$AN$100</v>
      </c>
    </row>
    <row r="101" spans="1:2" x14ac:dyDescent="0.2">
      <c r="A101" s="24">
        <v>101</v>
      </c>
      <c r="B101" t="str">
        <f t="shared" si="1"/>
        <v>tutkinnonosat!$C$101:$AN$101</v>
      </c>
    </row>
    <row r="102" spans="1:2" x14ac:dyDescent="0.2">
      <c r="A102" s="24">
        <v>102</v>
      </c>
      <c r="B102" t="str">
        <f t="shared" si="1"/>
        <v>tutkinnonosat!$C$102:$AN$102</v>
      </c>
    </row>
    <row r="103" spans="1:2" x14ac:dyDescent="0.2">
      <c r="A103" s="24">
        <v>103</v>
      </c>
      <c r="B103" t="str">
        <f t="shared" si="1"/>
        <v>tutkinnonosat!$C$103:$AN$103</v>
      </c>
    </row>
    <row r="104" spans="1:2" x14ac:dyDescent="0.2">
      <c r="A104" s="24">
        <v>104</v>
      </c>
      <c r="B104" t="str">
        <f t="shared" si="1"/>
        <v>tutkinnonosat!$C$104:$AN$104</v>
      </c>
    </row>
    <row r="105" spans="1:2" x14ac:dyDescent="0.2">
      <c r="A105" s="24">
        <v>105</v>
      </c>
      <c r="B105" t="str">
        <f t="shared" si="1"/>
        <v>tutkinnonosat!$C$105:$AN$105</v>
      </c>
    </row>
    <row r="106" spans="1:2" x14ac:dyDescent="0.2">
      <c r="A106" s="24">
        <v>106</v>
      </c>
      <c r="B106" t="str">
        <f t="shared" si="1"/>
        <v>tutkinnonosat!$C$106:$AN$106</v>
      </c>
    </row>
    <row r="107" spans="1:2" x14ac:dyDescent="0.2">
      <c r="A107" s="24">
        <v>107</v>
      </c>
      <c r="B107" t="str">
        <f t="shared" si="1"/>
        <v>tutkinnonosat!$C$107:$AN$107</v>
      </c>
    </row>
    <row r="108" spans="1:2" x14ac:dyDescent="0.2">
      <c r="A108" s="24">
        <v>108</v>
      </c>
      <c r="B108" t="str">
        <f t="shared" si="1"/>
        <v>tutkinnonosat!$C$108:$AN$108</v>
      </c>
    </row>
    <row r="109" spans="1:2" x14ac:dyDescent="0.2">
      <c r="A109" s="24">
        <v>111</v>
      </c>
      <c r="B109" t="str">
        <f t="shared" si="1"/>
        <v>tutkinnonosat!$C$109:$AN$109</v>
      </c>
    </row>
    <row r="110" spans="1:2" x14ac:dyDescent="0.2">
      <c r="A110" s="24">
        <v>112</v>
      </c>
      <c r="B110" t="str">
        <f t="shared" si="1"/>
        <v>tutkinnonosat!$C$110:$AN$110</v>
      </c>
    </row>
    <row r="111" spans="1:2" x14ac:dyDescent="0.2">
      <c r="A111" s="24">
        <v>113</v>
      </c>
      <c r="B111" t="str">
        <f t="shared" si="1"/>
        <v>tutkinnonosat!$C$111:$AN$111</v>
      </c>
    </row>
    <row r="112" spans="1:2" x14ac:dyDescent="0.2">
      <c r="A112" s="24">
        <v>114</v>
      </c>
      <c r="B112" t="str">
        <f t="shared" si="1"/>
        <v>tutkinnonosat!$C$112:$AN$112</v>
      </c>
    </row>
    <row r="113" spans="1:2" x14ac:dyDescent="0.2">
      <c r="A113" s="24">
        <v>115</v>
      </c>
      <c r="B113" t="str">
        <f t="shared" si="1"/>
        <v>tutkinnonosat!$C$113:$AN$113</v>
      </c>
    </row>
    <row r="114" spans="1:2" x14ac:dyDescent="0.2">
      <c r="A114" s="24">
        <v>116</v>
      </c>
      <c r="B114" t="str">
        <f t="shared" si="1"/>
        <v>tutkinnonosat!$C$114:$AN$114</v>
      </c>
    </row>
    <row r="115" spans="1:2" x14ac:dyDescent="0.2">
      <c r="A115" s="24">
        <v>117</v>
      </c>
      <c r="B115" t="str">
        <f t="shared" si="1"/>
        <v>tutkinnonosat!$C$115:$AN$115</v>
      </c>
    </row>
    <row r="116" spans="1:2" x14ac:dyDescent="0.2">
      <c r="A116" s="24">
        <v>118</v>
      </c>
      <c r="B116" t="str">
        <f t="shared" si="1"/>
        <v>tutkinnonosat!$C$116:$AN$116</v>
      </c>
    </row>
    <row r="117" spans="1:2" x14ac:dyDescent="0.2">
      <c r="A117" s="24">
        <v>119</v>
      </c>
      <c r="B117" t="str">
        <f t="shared" si="1"/>
        <v>tutkinnonosat!$C$117:$AN$117</v>
      </c>
    </row>
    <row r="118" spans="1:2" x14ac:dyDescent="0.2">
      <c r="A118" s="24">
        <v>120</v>
      </c>
      <c r="B118" t="str">
        <f t="shared" si="1"/>
        <v>tutkinnonosat!$C$118:$AN$118</v>
      </c>
    </row>
    <row r="119" spans="1:2" x14ac:dyDescent="0.2">
      <c r="A119" s="24">
        <v>121</v>
      </c>
      <c r="B119" t="str">
        <f t="shared" si="1"/>
        <v>tutkinnonosat!$C$119:$AN$119</v>
      </c>
    </row>
    <row r="120" spans="1:2" x14ac:dyDescent="0.2">
      <c r="A120" s="24">
        <v>122</v>
      </c>
      <c r="B120" t="str">
        <f t="shared" si="1"/>
        <v>tutkinnonosat!$C$120:$AN$120</v>
      </c>
    </row>
    <row r="121" spans="1:2" x14ac:dyDescent="0.2">
      <c r="A121" s="24">
        <v>123</v>
      </c>
      <c r="B121" t="str">
        <f t="shared" si="1"/>
        <v>tutkinnonosat!$C$121:$AN$121</v>
      </c>
    </row>
    <row r="122" spans="1:2" x14ac:dyDescent="0.2">
      <c r="A122" s="24">
        <v>124</v>
      </c>
      <c r="B122" t="str">
        <f t="shared" si="1"/>
        <v>tutkinnonosat!$C$122:$AN$122</v>
      </c>
    </row>
    <row r="123" spans="1:2" x14ac:dyDescent="0.2">
      <c r="A123" s="24">
        <v>125</v>
      </c>
      <c r="B123" t="str">
        <f t="shared" si="1"/>
        <v>tutkinnonosat!$C$123:$AN$123</v>
      </c>
    </row>
    <row r="124" spans="1:2" x14ac:dyDescent="0.2">
      <c r="A124" s="24">
        <v>126</v>
      </c>
      <c r="B124" t="str">
        <f t="shared" si="1"/>
        <v>tutkinnonosat!$C$124:$AN$124</v>
      </c>
    </row>
    <row r="125" spans="1:2" x14ac:dyDescent="0.2">
      <c r="A125" s="24">
        <v>127</v>
      </c>
      <c r="B125" t="str">
        <f t="shared" si="1"/>
        <v>tutkinnonosat!$C$125:$AN$125</v>
      </c>
    </row>
    <row r="126" spans="1:2" x14ac:dyDescent="0.2">
      <c r="A126" s="24">
        <v>128</v>
      </c>
      <c r="B126" t="str">
        <f t="shared" si="1"/>
        <v>tutkinnonosat!$C$126:$AN$126</v>
      </c>
    </row>
    <row r="127" spans="1:2" x14ac:dyDescent="0.2">
      <c r="A127" s="24">
        <v>129</v>
      </c>
      <c r="B127" t="str">
        <f t="shared" si="1"/>
        <v>tutkinnonosat!$C$127:$AN$127</v>
      </c>
    </row>
    <row r="128" spans="1:2" x14ac:dyDescent="0.2">
      <c r="A128" s="24">
        <v>130</v>
      </c>
      <c r="B128" t="str">
        <f t="shared" si="1"/>
        <v>tutkinnonosat!$C$128:$AN$128</v>
      </c>
    </row>
    <row r="129" spans="1:2" x14ac:dyDescent="0.2">
      <c r="A129" s="24">
        <v>131</v>
      </c>
      <c r="B129" t="str">
        <f t="shared" si="1"/>
        <v>tutkinnonosat!$C$129:$AN$129</v>
      </c>
    </row>
    <row r="130" spans="1:2" x14ac:dyDescent="0.2">
      <c r="A130" s="24">
        <v>132</v>
      </c>
      <c r="B130" t="str">
        <f t="shared" ref="B130:B193" si="2">CONCATENATE("tutkinnonosat!$C$",ROW(),":","$AN$",ROW())</f>
        <v>tutkinnonosat!$C$130:$AN$130</v>
      </c>
    </row>
    <row r="131" spans="1:2" x14ac:dyDescent="0.2">
      <c r="A131" s="24">
        <v>133</v>
      </c>
      <c r="B131" t="str">
        <f t="shared" si="2"/>
        <v>tutkinnonosat!$C$131:$AN$131</v>
      </c>
    </row>
    <row r="132" spans="1:2" x14ac:dyDescent="0.2">
      <c r="A132" s="24">
        <v>134</v>
      </c>
      <c r="B132" t="str">
        <f t="shared" si="2"/>
        <v>tutkinnonosat!$C$132:$AN$132</v>
      </c>
    </row>
    <row r="133" spans="1:2" x14ac:dyDescent="0.2">
      <c r="A133" s="24">
        <v>135</v>
      </c>
      <c r="B133" t="str">
        <f t="shared" si="2"/>
        <v>tutkinnonosat!$C$133:$AN$133</v>
      </c>
    </row>
    <row r="134" spans="1:2" x14ac:dyDescent="0.2">
      <c r="A134" s="24">
        <v>136</v>
      </c>
      <c r="B134" t="str">
        <f t="shared" si="2"/>
        <v>tutkinnonosat!$C$134:$AN$134</v>
      </c>
    </row>
    <row r="135" spans="1:2" x14ac:dyDescent="0.2">
      <c r="A135" s="24">
        <v>137</v>
      </c>
      <c r="B135" t="str">
        <f t="shared" si="2"/>
        <v>tutkinnonosat!$C$135:$AN$135</v>
      </c>
    </row>
    <row r="136" spans="1:2" x14ac:dyDescent="0.2">
      <c r="A136" s="24">
        <v>138</v>
      </c>
      <c r="B136" t="str">
        <f t="shared" si="2"/>
        <v>tutkinnonosat!$C$136:$AN$136</v>
      </c>
    </row>
    <row r="137" spans="1:2" x14ac:dyDescent="0.2">
      <c r="A137" s="24">
        <v>139</v>
      </c>
      <c r="B137" t="str">
        <f t="shared" si="2"/>
        <v>tutkinnonosat!$C$137:$AN$137</v>
      </c>
    </row>
    <row r="138" spans="1:2" x14ac:dyDescent="0.2">
      <c r="A138" s="24">
        <v>140</v>
      </c>
      <c r="B138" t="str">
        <f t="shared" si="2"/>
        <v>tutkinnonosat!$C$138:$AN$138</v>
      </c>
    </row>
    <row r="139" spans="1:2" x14ac:dyDescent="0.2">
      <c r="A139" s="24">
        <v>141</v>
      </c>
      <c r="B139" t="str">
        <f t="shared" si="2"/>
        <v>tutkinnonosat!$C$139:$AN$139</v>
      </c>
    </row>
    <row r="140" spans="1:2" x14ac:dyDescent="0.2">
      <c r="A140" s="24">
        <v>142</v>
      </c>
      <c r="B140" t="str">
        <f t="shared" si="2"/>
        <v>tutkinnonosat!$C$140:$AN$140</v>
      </c>
    </row>
    <row r="141" spans="1:2" x14ac:dyDescent="0.2">
      <c r="A141" s="24">
        <v>143</v>
      </c>
      <c r="B141" t="str">
        <f t="shared" si="2"/>
        <v>tutkinnonosat!$C$141:$AN$141</v>
      </c>
    </row>
    <row r="142" spans="1:2" x14ac:dyDescent="0.2">
      <c r="A142" s="24">
        <v>144</v>
      </c>
      <c r="B142" t="str">
        <f t="shared" si="2"/>
        <v>tutkinnonosat!$C$142:$AN$142</v>
      </c>
    </row>
    <row r="143" spans="1:2" x14ac:dyDescent="0.2">
      <c r="A143" s="24">
        <v>145</v>
      </c>
      <c r="B143" t="str">
        <f t="shared" si="2"/>
        <v>tutkinnonosat!$C$143:$AN$143</v>
      </c>
    </row>
    <row r="144" spans="1:2" x14ac:dyDescent="0.2">
      <c r="A144" s="24">
        <v>146</v>
      </c>
      <c r="B144" t="str">
        <f t="shared" si="2"/>
        <v>tutkinnonosat!$C$144:$AN$144</v>
      </c>
    </row>
    <row r="145" spans="1:2" x14ac:dyDescent="0.2">
      <c r="A145" s="24">
        <v>147</v>
      </c>
      <c r="B145" t="str">
        <f t="shared" si="2"/>
        <v>tutkinnonosat!$C$145:$AN$145</v>
      </c>
    </row>
    <row r="146" spans="1:2" x14ac:dyDescent="0.2">
      <c r="A146" s="24">
        <v>148</v>
      </c>
      <c r="B146" t="str">
        <f t="shared" si="2"/>
        <v>tutkinnonosat!$C$146:$AN$146</v>
      </c>
    </row>
    <row r="147" spans="1:2" x14ac:dyDescent="0.2">
      <c r="A147" s="24">
        <v>149</v>
      </c>
      <c r="B147" t="str">
        <f t="shared" si="2"/>
        <v>tutkinnonosat!$C$147:$AN$147</v>
      </c>
    </row>
    <row r="148" spans="1:2" x14ac:dyDescent="0.2">
      <c r="A148" s="24">
        <v>150</v>
      </c>
      <c r="B148" t="str">
        <f t="shared" si="2"/>
        <v>tutkinnonosat!$C$148:$AN$148</v>
      </c>
    </row>
    <row r="149" spans="1:2" x14ac:dyDescent="0.2">
      <c r="A149" s="24">
        <v>151</v>
      </c>
      <c r="B149" t="str">
        <f t="shared" si="2"/>
        <v>tutkinnonosat!$C$149:$AN$149</v>
      </c>
    </row>
    <row r="150" spans="1:2" x14ac:dyDescent="0.2">
      <c r="A150" s="24">
        <v>152</v>
      </c>
      <c r="B150" t="str">
        <f t="shared" si="2"/>
        <v>tutkinnonosat!$C$150:$AN$150</v>
      </c>
    </row>
    <row r="151" spans="1:2" x14ac:dyDescent="0.2">
      <c r="A151" s="24">
        <v>153</v>
      </c>
      <c r="B151" t="str">
        <f t="shared" si="2"/>
        <v>tutkinnonosat!$C$151:$AN$151</v>
      </c>
    </row>
    <row r="152" spans="1:2" x14ac:dyDescent="0.2">
      <c r="A152" s="24">
        <v>154</v>
      </c>
      <c r="B152" t="str">
        <f t="shared" si="2"/>
        <v>tutkinnonosat!$C$152:$AN$152</v>
      </c>
    </row>
    <row r="153" spans="1:2" x14ac:dyDescent="0.2">
      <c r="A153" s="24">
        <v>155</v>
      </c>
      <c r="B153" t="str">
        <f t="shared" si="2"/>
        <v>tutkinnonosat!$C$153:$AN$153</v>
      </c>
    </row>
    <row r="154" spans="1:2" x14ac:dyDescent="0.2">
      <c r="A154" s="24">
        <v>156</v>
      </c>
      <c r="B154" t="str">
        <f t="shared" si="2"/>
        <v>tutkinnonosat!$C$154:$AN$154</v>
      </c>
    </row>
    <row r="155" spans="1:2" x14ac:dyDescent="0.2">
      <c r="A155" s="24">
        <v>157</v>
      </c>
      <c r="B155" t="str">
        <f t="shared" si="2"/>
        <v>tutkinnonosat!$C$155:$AN$155</v>
      </c>
    </row>
    <row r="156" spans="1:2" x14ac:dyDescent="0.2">
      <c r="A156" s="24">
        <v>158</v>
      </c>
      <c r="B156" t="str">
        <f t="shared" si="2"/>
        <v>tutkinnonosat!$C$156:$AN$156</v>
      </c>
    </row>
    <row r="157" spans="1:2" x14ac:dyDescent="0.2">
      <c r="A157" s="24">
        <v>159</v>
      </c>
      <c r="B157" t="str">
        <f t="shared" si="2"/>
        <v>tutkinnonosat!$C$157:$AN$157</v>
      </c>
    </row>
    <row r="158" spans="1:2" x14ac:dyDescent="0.2">
      <c r="A158" s="24">
        <v>160</v>
      </c>
      <c r="B158" t="str">
        <f t="shared" si="2"/>
        <v>tutkinnonosat!$C$158:$AN$158</v>
      </c>
    </row>
    <row r="159" spans="1:2" x14ac:dyDescent="0.2">
      <c r="A159" s="24">
        <v>161</v>
      </c>
      <c r="B159" t="str">
        <f t="shared" si="2"/>
        <v>tutkinnonosat!$C$159:$AN$159</v>
      </c>
    </row>
    <row r="160" spans="1:2" x14ac:dyDescent="0.2">
      <c r="A160" s="24">
        <v>162</v>
      </c>
      <c r="B160" t="str">
        <f t="shared" si="2"/>
        <v>tutkinnonosat!$C$160:$AN$160</v>
      </c>
    </row>
    <row r="161" spans="1:2" x14ac:dyDescent="0.2">
      <c r="A161" s="24">
        <v>163</v>
      </c>
      <c r="B161" t="str">
        <f t="shared" si="2"/>
        <v>tutkinnonosat!$C$161:$AN$161</v>
      </c>
    </row>
    <row r="162" spans="1:2" x14ac:dyDescent="0.2">
      <c r="A162" s="24">
        <v>164</v>
      </c>
      <c r="B162" t="str">
        <f t="shared" si="2"/>
        <v>tutkinnonosat!$C$162:$AN$162</v>
      </c>
    </row>
    <row r="163" spans="1:2" x14ac:dyDescent="0.2">
      <c r="A163" s="24">
        <v>165</v>
      </c>
      <c r="B163" t="str">
        <f t="shared" si="2"/>
        <v>tutkinnonosat!$C$163:$AN$163</v>
      </c>
    </row>
    <row r="164" spans="1:2" x14ac:dyDescent="0.2">
      <c r="A164" s="24">
        <v>166</v>
      </c>
      <c r="B164" t="str">
        <f t="shared" si="2"/>
        <v>tutkinnonosat!$C$164:$AN$164</v>
      </c>
    </row>
    <row r="165" spans="1:2" x14ac:dyDescent="0.2">
      <c r="A165" s="24">
        <v>167</v>
      </c>
      <c r="B165" t="str">
        <f t="shared" si="2"/>
        <v>tutkinnonosat!$C$165:$AN$165</v>
      </c>
    </row>
    <row r="166" spans="1:2" x14ac:dyDescent="0.2">
      <c r="A166" s="24">
        <v>168</v>
      </c>
      <c r="B166" t="str">
        <f t="shared" si="2"/>
        <v>tutkinnonosat!$C$166:$AN$166</v>
      </c>
    </row>
    <row r="167" spans="1:2" x14ac:dyDescent="0.2">
      <c r="A167" s="24">
        <v>169</v>
      </c>
      <c r="B167" t="str">
        <f t="shared" si="2"/>
        <v>tutkinnonosat!$C$167:$AN$167</v>
      </c>
    </row>
    <row r="168" spans="1:2" x14ac:dyDescent="0.2">
      <c r="A168" s="24">
        <v>170</v>
      </c>
      <c r="B168" t="str">
        <f t="shared" si="2"/>
        <v>tutkinnonosat!$C$168:$AN$168</v>
      </c>
    </row>
    <row r="169" spans="1:2" x14ac:dyDescent="0.2">
      <c r="A169" s="24">
        <v>171</v>
      </c>
      <c r="B169" t="str">
        <f t="shared" si="2"/>
        <v>tutkinnonosat!$C$169:$AN$169</v>
      </c>
    </row>
    <row r="170" spans="1:2" x14ac:dyDescent="0.2">
      <c r="A170" s="24">
        <v>172</v>
      </c>
      <c r="B170" t="str">
        <f t="shared" si="2"/>
        <v>tutkinnonosat!$C$170:$AN$170</v>
      </c>
    </row>
    <row r="171" spans="1:2" x14ac:dyDescent="0.2">
      <c r="A171" s="24">
        <v>173</v>
      </c>
      <c r="B171" t="str">
        <f t="shared" si="2"/>
        <v>tutkinnonosat!$C$171:$AN$171</v>
      </c>
    </row>
    <row r="172" spans="1:2" x14ac:dyDescent="0.2">
      <c r="A172" s="24">
        <v>176</v>
      </c>
      <c r="B172" t="str">
        <f t="shared" si="2"/>
        <v>tutkinnonosat!$C$172:$AN$172</v>
      </c>
    </row>
    <row r="173" spans="1:2" x14ac:dyDescent="0.2">
      <c r="A173" s="24">
        <v>177</v>
      </c>
      <c r="B173" t="str">
        <f t="shared" si="2"/>
        <v>tutkinnonosat!$C$173:$AN$173</v>
      </c>
    </row>
    <row r="174" spans="1:2" x14ac:dyDescent="0.2">
      <c r="A174" s="24">
        <v>180</v>
      </c>
      <c r="B174" t="str">
        <f t="shared" si="2"/>
        <v>tutkinnonosat!$C$174:$AN$174</v>
      </c>
    </row>
    <row r="175" spans="1:2" x14ac:dyDescent="0.2">
      <c r="A175" s="24">
        <v>181</v>
      </c>
      <c r="B175" t="str">
        <f t="shared" si="2"/>
        <v>tutkinnonosat!$C$175:$AN$175</v>
      </c>
    </row>
    <row r="176" spans="1:2" x14ac:dyDescent="0.2">
      <c r="A176" s="24">
        <v>182</v>
      </c>
      <c r="B176" t="str">
        <f t="shared" si="2"/>
        <v>tutkinnonosat!$C$176:$AN$176</v>
      </c>
    </row>
    <row r="177" spans="1:2" x14ac:dyDescent="0.2">
      <c r="A177" s="24">
        <v>183</v>
      </c>
      <c r="B177" t="str">
        <f t="shared" si="2"/>
        <v>tutkinnonosat!$C$177:$AN$177</v>
      </c>
    </row>
    <row r="178" spans="1:2" x14ac:dyDescent="0.2">
      <c r="A178" s="24">
        <v>184</v>
      </c>
      <c r="B178" t="str">
        <f t="shared" si="2"/>
        <v>tutkinnonosat!$C$178:$AN$178</v>
      </c>
    </row>
    <row r="179" spans="1:2" x14ac:dyDescent="0.2">
      <c r="A179" s="24">
        <v>185</v>
      </c>
      <c r="B179" t="str">
        <f t="shared" si="2"/>
        <v>tutkinnonosat!$C$179:$AN$179</v>
      </c>
    </row>
    <row r="180" spans="1:2" x14ac:dyDescent="0.2">
      <c r="A180" s="24">
        <v>186</v>
      </c>
      <c r="B180" t="str">
        <f t="shared" si="2"/>
        <v>tutkinnonosat!$C$180:$AN$180</v>
      </c>
    </row>
    <row r="181" spans="1:2" x14ac:dyDescent="0.2">
      <c r="A181" s="24">
        <v>187</v>
      </c>
      <c r="B181" t="str">
        <f t="shared" si="2"/>
        <v>tutkinnonosat!$C$181:$AN$181</v>
      </c>
    </row>
    <row r="182" spans="1:2" x14ac:dyDescent="0.2">
      <c r="A182" s="24">
        <v>188</v>
      </c>
      <c r="B182" t="str">
        <f t="shared" si="2"/>
        <v>tutkinnonosat!$C$182:$AN$182</v>
      </c>
    </row>
    <row r="183" spans="1:2" x14ac:dyDescent="0.2">
      <c r="A183" s="24">
        <v>189</v>
      </c>
      <c r="B183" t="str">
        <f t="shared" si="2"/>
        <v>tutkinnonosat!$C$183:$AN$183</v>
      </c>
    </row>
    <row r="184" spans="1:2" x14ac:dyDescent="0.2">
      <c r="A184" s="24">
        <v>190</v>
      </c>
      <c r="B184" t="str">
        <f t="shared" si="2"/>
        <v>tutkinnonosat!$C$184:$AN$184</v>
      </c>
    </row>
    <row r="185" spans="1:2" x14ac:dyDescent="0.2">
      <c r="A185" s="24">
        <v>191</v>
      </c>
      <c r="B185" t="str">
        <f t="shared" si="2"/>
        <v>tutkinnonosat!$C$185:$AN$185</v>
      </c>
    </row>
    <row r="186" spans="1:2" x14ac:dyDescent="0.2">
      <c r="A186" s="24">
        <v>192</v>
      </c>
      <c r="B186" t="str">
        <f t="shared" si="2"/>
        <v>tutkinnonosat!$C$186:$AN$186</v>
      </c>
    </row>
    <row r="187" spans="1:2" x14ac:dyDescent="0.2">
      <c r="A187" s="24">
        <v>193</v>
      </c>
      <c r="B187" t="str">
        <f t="shared" si="2"/>
        <v>tutkinnonosat!$C$187:$AN$187</v>
      </c>
    </row>
    <row r="188" spans="1:2" x14ac:dyDescent="0.2">
      <c r="A188" s="24">
        <v>194</v>
      </c>
      <c r="B188" t="str">
        <f t="shared" si="2"/>
        <v>tutkinnonosat!$C$188:$AN$188</v>
      </c>
    </row>
    <row r="189" spans="1:2" x14ac:dyDescent="0.2">
      <c r="A189" s="24">
        <v>195</v>
      </c>
      <c r="B189" t="str">
        <f t="shared" si="2"/>
        <v>tutkinnonosat!$C$189:$AN$189</v>
      </c>
    </row>
    <row r="190" spans="1:2" x14ac:dyDescent="0.2">
      <c r="A190" s="24">
        <v>196</v>
      </c>
      <c r="B190" t="str">
        <f t="shared" si="2"/>
        <v>tutkinnonosat!$C$190:$AN$190</v>
      </c>
    </row>
    <row r="191" spans="1:2" x14ac:dyDescent="0.2">
      <c r="A191" s="24">
        <v>197</v>
      </c>
      <c r="B191" t="str">
        <f t="shared" si="2"/>
        <v>tutkinnonosat!$C$191:$AN$191</v>
      </c>
    </row>
    <row r="192" spans="1:2" x14ac:dyDescent="0.2">
      <c r="A192" s="24">
        <v>198</v>
      </c>
      <c r="B192" t="str">
        <f t="shared" si="2"/>
        <v>tutkinnonosat!$C$192:$AN$192</v>
      </c>
    </row>
    <row r="193" spans="1:2" x14ac:dyDescent="0.2">
      <c r="A193" s="24">
        <v>199</v>
      </c>
      <c r="B193" t="str">
        <f t="shared" si="2"/>
        <v>tutkinnonosat!$C$193:$AN$193</v>
      </c>
    </row>
    <row r="194" spans="1:2" x14ac:dyDescent="0.2">
      <c r="A194" s="24">
        <v>200</v>
      </c>
      <c r="B194" t="str">
        <f t="shared" ref="B194:B257" si="3">CONCATENATE("tutkinnonosat!$C$",ROW(),":","$AN$",ROW())</f>
        <v>tutkinnonosat!$C$194:$AN$194</v>
      </c>
    </row>
    <row r="195" spans="1:2" x14ac:dyDescent="0.2">
      <c r="A195" s="24">
        <v>201</v>
      </c>
      <c r="B195" t="str">
        <f t="shared" si="3"/>
        <v>tutkinnonosat!$C$195:$AN$195</v>
      </c>
    </row>
    <row r="196" spans="1:2" x14ac:dyDescent="0.2">
      <c r="A196" s="24">
        <v>202</v>
      </c>
      <c r="B196" t="str">
        <f t="shared" si="3"/>
        <v>tutkinnonosat!$C$196:$AN$196</v>
      </c>
    </row>
    <row r="197" spans="1:2" x14ac:dyDescent="0.2">
      <c r="A197" s="24">
        <v>203</v>
      </c>
      <c r="B197" t="str">
        <f t="shared" si="3"/>
        <v>tutkinnonosat!$C$197:$AN$197</v>
      </c>
    </row>
    <row r="198" spans="1:2" x14ac:dyDescent="0.2">
      <c r="A198" s="24">
        <v>204</v>
      </c>
      <c r="B198" t="str">
        <f t="shared" si="3"/>
        <v>tutkinnonosat!$C$198:$AN$198</v>
      </c>
    </row>
    <row r="199" spans="1:2" x14ac:dyDescent="0.2">
      <c r="A199" s="24">
        <v>205</v>
      </c>
      <c r="B199" t="str">
        <f t="shared" si="3"/>
        <v>tutkinnonosat!$C$199:$AN$199</v>
      </c>
    </row>
    <row r="200" spans="1:2" x14ac:dyDescent="0.2">
      <c r="A200" s="24">
        <v>206</v>
      </c>
      <c r="B200" t="str">
        <f t="shared" si="3"/>
        <v>tutkinnonosat!$C$200:$AN$200</v>
      </c>
    </row>
    <row r="201" spans="1:2" x14ac:dyDescent="0.2">
      <c r="A201" s="24">
        <v>207</v>
      </c>
      <c r="B201" t="str">
        <f t="shared" si="3"/>
        <v>tutkinnonosat!$C$201:$AN$201</v>
      </c>
    </row>
    <row r="202" spans="1:2" x14ac:dyDescent="0.2">
      <c r="A202" s="24">
        <v>208</v>
      </c>
      <c r="B202" t="str">
        <f t="shared" si="3"/>
        <v>tutkinnonosat!$C$202:$AN$202</v>
      </c>
    </row>
    <row r="203" spans="1:2" x14ac:dyDescent="0.2">
      <c r="A203" s="24">
        <v>209</v>
      </c>
      <c r="B203" t="str">
        <f t="shared" si="3"/>
        <v>tutkinnonosat!$C$203:$AN$203</v>
      </c>
    </row>
    <row r="204" spans="1:2" x14ac:dyDescent="0.2">
      <c r="A204" s="24">
        <v>210</v>
      </c>
      <c r="B204" t="str">
        <f t="shared" si="3"/>
        <v>tutkinnonosat!$C$204:$AN$204</v>
      </c>
    </row>
    <row r="205" spans="1:2" x14ac:dyDescent="0.2">
      <c r="A205" s="24">
        <v>211</v>
      </c>
      <c r="B205" t="str">
        <f t="shared" si="3"/>
        <v>tutkinnonosat!$C$205:$AN$205</v>
      </c>
    </row>
    <row r="206" spans="1:2" x14ac:dyDescent="0.2">
      <c r="A206" s="24">
        <v>212</v>
      </c>
      <c r="B206" t="str">
        <f t="shared" si="3"/>
        <v>tutkinnonosat!$C$206:$AN$206</v>
      </c>
    </row>
    <row r="207" spans="1:2" x14ac:dyDescent="0.2">
      <c r="A207" s="24">
        <v>215</v>
      </c>
      <c r="B207" t="str">
        <f t="shared" si="3"/>
        <v>tutkinnonosat!$C$207:$AN$207</v>
      </c>
    </row>
    <row r="208" spans="1:2" x14ac:dyDescent="0.2">
      <c r="A208" s="24">
        <v>216</v>
      </c>
      <c r="B208" t="str">
        <f t="shared" si="3"/>
        <v>tutkinnonosat!$C$208:$AN$208</v>
      </c>
    </row>
    <row r="209" spans="1:2" x14ac:dyDescent="0.2">
      <c r="A209" s="24">
        <v>217</v>
      </c>
      <c r="B209" t="str">
        <f t="shared" si="3"/>
        <v>tutkinnonosat!$C$209:$AN$209</v>
      </c>
    </row>
    <row r="210" spans="1:2" x14ac:dyDescent="0.2">
      <c r="A210" s="24">
        <v>218</v>
      </c>
      <c r="B210" t="str">
        <f t="shared" si="3"/>
        <v>tutkinnonosat!$C$210:$AN$210</v>
      </c>
    </row>
    <row r="211" spans="1:2" x14ac:dyDescent="0.2">
      <c r="A211" s="24">
        <v>219</v>
      </c>
      <c r="B211" t="str">
        <f t="shared" si="3"/>
        <v>tutkinnonosat!$C$211:$AN$211</v>
      </c>
    </row>
    <row r="212" spans="1:2" x14ac:dyDescent="0.2">
      <c r="A212" s="24">
        <v>220</v>
      </c>
      <c r="B212" t="str">
        <f t="shared" si="3"/>
        <v>tutkinnonosat!$C$212:$AN$212</v>
      </c>
    </row>
    <row r="213" spans="1:2" x14ac:dyDescent="0.2">
      <c r="A213" s="24">
        <v>221</v>
      </c>
      <c r="B213" t="str">
        <f t="shared" si="3"/>
        <v>tutkinnonosat!$C$213:$AN$213</v>
      </c>
    </row>
    <row r="214" spans="1:2" x14ac:dyDescent="0.2">
      <c r="A214" s="24">
        <v>222</v>
      </c>
      <c r="B214" t="str">
        <f t="shared" si="3"/>
        <v>tutkinnonosat!$C$214:$AN$214</v>
      </c>
    </row>
    <row r="215" spans="1:2" x14ac:dyDescent="0.2">
      <c r="A215" s="24">
        <v>223</v>
      </c>
      <c r="B215" t="str">
        <f t="shared" si="3"/>
        <v>tutkinnonosat!$C$215:$AN$215</v>
      </c>
    </row>
    <row r="216" spans="1:2" x14ac:dyDescent="0.2">
      <c r="A216" s="24">
        <v>224</v>
      </c>
      <c r="B216" t="str">
        <f t="shared" si="3"/>
        <v>tutkinnonosat!$C$216:$AN$216</v>
      </c>
    </row>
    <row r="217" spans="1:2" x14ac:dyDescent="0.2">
      <c r="A217" s="24">
        <v>225</v>
      </c>
      <c r="B217" t="str">
        <f t="shared" si="3"/>
        <v>tutkinnonosat!$C$217:$AN$217</v>
      </c>
    </row>
    <row r="218" spans="1:2" x14ac:dyDescent="0.2">
      <c r="A218" s="24">
        <v>226</v>
      </c>
      <c r="B218" t="str">
        <f t="shared" si="3"/>
        <v>tutkinnonosat!$C$218:$AN$218</v>
      </c>
    </row>
    <row r="219" spans="1:2" x14ac:dyDescent="0.2">
      <c r="A219" s="24">
        <v>227</v>
      </c>
      <c r="B219" t="str">
        <f t="shared" si="3"/>
        <v>tutkinnonosat!$C$219:$AN$219</v>
      </c>
    </row>
    <row r="220" spans="1:2" x14ac:dyDescent="0.2">
      <c r="A220" s="24">
        <v>228</v>
      </c>
      <c r="B220" t="str">
        <f t="shared" si="3"/>
        <v>tutkinnonosat!$C$220:$AN$220</v>
      </c>
    </row>
    <row r="221" spans="1:2" x14ac:dyDescent="0.2">
      <c r="A221" s="24">
        <v>229</v>
      </c>
      <c r="B221" t="str">
        <f t="shared" si="3"/>
        <v>tutkinnonosat!$C$221:$AN$221</v>
      </c>
    </row>
    <row r="222" spans="1:2" x14ac:dyDescent="0.2">
      <c r="A222" s="24">
        <v>230</v>
      </c>
      <c r="B222" t="str">
        <f t="shared" si="3"/>
        <v>tutkinnonosat!$C$222:$AN$222</v>
      </c>
    </row>
    <row r="223" spans="1:2" x14ac:dyDescent="0.2">
      <c r="A223" s="24">
        <v>231</v>
      </c>
      <c r="B223" t="str">
        <f t="shared" si="3"/>
        <v>tutkinnonosat!$C$223:$AN$223</v>
      </c>
    </row>
    <row r="224" spans="1:2" x14ac:dyDescent="0.2">
      <c r="A224" s="24">
        <v>232</v>
      </c>
      <c r="B224" t="str">
        <f t="shared" si="3"/>
        <v>tutkinnonosat!$C$224:$AN$224</v>
      </c>
    </row>
    <row r="225" spans="1:2" x14ac:dyDescent="0.2">
      <c r="A225" s="24">
        <v>233</v>
      </c>
      <c r="B225" t="str">
        <f t="shared" si="3"/>
        <v>tutkinnonosat!$C$225:$AN$225</v>
      </c>
    </row>
    <row r="226" spans="1:2" x14ac:dyDescent="0.2">
      <c r="A226" s="24">
        <v>234</v>
      </c>
      <c r="B226" t="str">
        <f t="shared" si="3"/>
        <v>tutkinnonosat!$C$226:$AN$226</v>
      </c>
    </row>
    <row r="227" spans="1:2" x14ac:dyDescent="0.2">
      <c r="A227" s="24">
        <v>235</v>
      </c>
      <c r="B227" t="str">
        <f t="shared" si="3"/>
        <v>tutkinnonosat!$C$227:$AN$227</v>
      </c>
    </row>
    <row r="228" spans="1:2" x14ac:dyDescent="0.2">
      <c r="A228" s="24">
        <v>236</v>
      </c>
      <c r="B228" t="str">
        <f t="shared" si="3"/>
        <v>tutkinnonosat!$C$228:$AN$228</v>
      </c>
    </row>
    <row r="229" spans="1:2" x14ac:dyDescent="0.2">
      <c r="A229" s="24">
        <v>237</v>
      </c>
      <c r="B229" t="str">
        <f t="shared" si="3"/>
        <v>tutkinnonosat!$C$229:$AN$229</v>
      </c>
    </row>
    <row r="230" spans="1:2" x14ac:dyDescent="0.2">
      <c r="A230" s="24">
        <v>238</v>
      </c>
      <c r="B230" t="str">
        <f t="shared" si="3"/>
        <v>tutkinnonosat!$C$230:$AN$230</v>
      </c>
    </row>
    <row r="231" spans="1:2" x14ac:dyDescent="0.2">
      <c r="A231" s="24">
        <v>239</v>
      </c>
      <c r="B231" t="str">
        <f t="shared" si="3"/>
        <v>tutkinnonosat!$C$231:$AN$231</v>
      </c>
    </row>
    <row r="232" spans="1:2" x14ac:dyDescent="0.2">
      <c r="A232" s="24">
        <v>240</v>
      </c>
      <c r="B232" t="str">
        <f t="shared" si="3"/>
        <v>tutkinnonosat!$C$232:$AN$232</v>
      </c>
    </row>
    <row r="233" spans="1:2" x14ac:dyDescent="0.2">
      <c r="A233" s="24">
        <v>241</v>
      </c>
      <c r="B233" t="str">
        <f t="shared" si="3"/>
        <v>tutkinnonosat!$C$233:$AN$233</v>
      </c>
    </row>
    <row r="234" spans="1:2" x14ac:dyDescent="0.2">
      <c r="A234" s="24">
        <v>242</v>
      </c>
      <c r="B234" t="str">
        <f t="shared" si="3"/>
        <v>tutkinnonosat!$C$234:$AN$234</v>
      </c>
    </row>
    <row r="235" spans="1:2" x14ac:dyDescent="0.2">
      <c r="A235" s="24">
        <v>243</v>
      </c>
      <c r="B235" t="str">
        <f t="shared" si="3"/>
        <v>tutkinnonosat!$C$235:$AN$235</v>
      </c>
    </row>
    <row r="236" spans="1:2" x14ac:dyDescent="0.2">
      <c r="A236" s="24">
        <v>244</v>
      </c>
      <c r="B236" t="str">
        <f t="shared" si="3"/>
        <v>tutkinnonosat!$C$236:$AN$236</v>
      </c>
    </row>
    <row r="237" spans="1:2" x14ac:dyDescent="0.2">
      <c r="A237" s="24">
        <v>245</v>
      </c>
      <c r="B237" t="str">
        <f t="shared" si="3"/>
        <v>tutkinnonosat!$C$237:$AN$237</v>
      </c>
    </row>
    <row r="238" spans="1:2" x14ac:dyDescent="0.2">
      <c r="A238" s="24">
        <v>246</v>
      </c>
      <c r="B238" t="str">
        <f t="shared" si="3"/>
        <v>tutkinnonosat!$C$238:$AN$238</v>
      </c>
    </row>
    <row r="239" spans="1:2" x14ac:dyDescent="0.2">
      <c r="A239" s="24">
        <v>247</v>
      </c>
      <c r="B239" t="str">
        <f t="shared" si="3"/>
        <v>tutkinnonosat!$C$239:$AN$239</v>
      </c>
    </row>
    <row r="240" spans="1:2" x14ac:dyDescent="0.2">
      <c r="A240" s="24">
        <v>248</v>
      </c>
      <c r="B240" t="str">
        <f t="shared" si="3"/>
        <v>tutkinnonosat!$C$240:$AN$240</v>
      </c>
    </row>
    <row r="241" spans="1:2" x14ac:dyDescent="0.2">
      <c r="A241" s="24">
        <v>249</v>
      </c>
      <c r="B241" t="str">
        <f t="shared" si="3"/>
        <v>tutkinnonosat!$C$241:$AN$241</v>
      </c>
    </row>
    <row r="242" spans="1:2" x14ac:dyDescent="0.2">
      <c r="A242" s="24">
        <v>250</v>
      </c>
      <c r="B242" t="str">
        <f t="shared" si="3"/>
        <v>tutkinnonosat!$C$242:$AN$242</v>
      </c>
    </row>
    <row r="243" spans="1:2" x14ac:dyDescent="0.2">
      <c r="A243" s="24">
        <v>251</v>
      </c>
      <c r="B243" t="str">
        <f t="shared" si="3"/>
        <v>tutkinnonosat!$C$243:$AN$243</v>
      </c>
    </row>
    <row r="244" spans="1:2" x14ac:dyDescent="0.2">
      <c r="A244" s="24">
        <v>252</v>
      </c>
      <c r="B244" t="str">
        <f t="shared" si="3"/>
        <v>tutkinnonosat!$C$244:$AN$244</v>
      </c>
    </row>
    <row r="245" spans="1:2" x14ac:dyDescent="0.2">
      <c r="A245" s="24">
        <v>253</v>
      </c>
      <c r="B245" t="str">
        <f t="shared" si="3"/>
        <v>tutkinnonosat!$C$245:$AN$245</v>
      </c>
    </row>
    <row r="246" spans="1:2" x14ac:dyDescent="0.2">
      <c r="A246" s="24">
        <v>254</v>
      </c>
      <c r="B246" t="str">
        <f t="shared" si="3"/>
        <v>tutkinnonosat!$C$246:$AN$246</v>
      </c>
    </row>
    <row r="247" spans="1:2" x14ac:dyDescent="0.2">
      <c r="A247" s="24">
        <v>255</v>
      </c>
      <c r="B247" t="str">
        <f t="shared" si="3"/>
        <v>tutkinnonosat!$C$247:$AN$247</v>
      </c>
    </row>
    <row r="248" spans="1:2" x14ac:dyDescent="0.2">
      <c r="A248" s="24">
        <v>256</v>
      </c>
      <c r="B248" t="str">
        <f t="shared" si="3"/>
        <v>tutkinnonosat!$C$248:$AN$248</v>
      </c>
    </row>
    <row r="249" spans="1:2" x14ac:dyDescent="0.2">
      <c r="A249" s="24">
        <v>257</v>
      </c>
      <c r="B249" t="str">
        <f t="shared" si="3"/>
        <v>tutkinnonosat!$C$249:$AN$249</v>
      </c>
    </row>
    <row r="250" spans="1:2" x14ac:dyDescent="0.2">
      <c r="A250" s="24">
        <v>258</v>
      </c>
      <c r="B250" t="str">
        <f t="shared" si="3"/>
        <v>tutkinnonosat!$C$250:$AN$250</v>
      </c>
    </row>
    <row r="251" spans="1:2" x14ac:dyDescent="0.2">
      <c r="A251" s="24">
        <v>259</v>
      </c>
      <c r="B251" t="str">
        <f t="shared" si="3"/>
        <v>tutkinnonosat!$C$251:$AN$251</v>
      </c>
    </row>
    <row r="252" spans="1:2" x14ac:dyDescent="0.2">
      <c r="A252" s="24">
        <v>260</v>
      </c>
      <c r="B252" t="str">
        <f t="shared" si="3"/>
        <v>tutkinnonosat!$C$252:$AN$252</v>
      </c>
    </row>
    <row r="253" spans="1:2" x14ac:dyDescent="0.2">
      <c r="A253" s="24">
        <v>261</v>
      </c>
      <c r="B253" t="str">
        <f t="shared" si="3"/>
        <v>tutkinnonosat!$C$253:$AN$253</v>
      </c>
    </row>
    <row r="254" spans="1:2" x14ac:dyDescent="0.2">
      <c r="A254" s="24">
        <v>262</v>
      </c>
      <c r="B254" t="str">
        <f t="shared" si="3"/>
        <v>tutkinnonosat!$C$254:$AN$254</v>
      </c>
    </row>
    <row r="255" spans="1:2" x14ac:dyDescent="0.2">
      <c r="A255" s="24">
        <v>263</v>
      </c>
      <c r="B255" t="str">
        <f t="shared" si="3"/>
        <v>tutkinnonosat!$C$255:$AN$255</v>
      </c>
    </row>
    <row r="256" spans="1:2" x14ac:dyDescent="0.2">
      <c r="A256" s="24">
        <v>264</v>
      </c>
      <c r="B256" t="str">
        <f t="shared" si="3"/>
        <v>tutkinnonosat!$C$256:$AN$256</v>
      </c>
    </row>
    <row r="257" spans="1:2" x14ac:dyDescent="0.2">
      <c r="A257" s="24">
        <v>265</v>
      </c>
      <c r="B257" t="str">
        <f t="shared" si="3"/>
        <v>tutkinnonosat!$C$257:$AN$257</v>
      </c>
    </row>
    <row r="258" spans="1:2" x14ac:dyDescent="0.2">
      <c r="A258" s="24">
        <v>266</v>
      </c>
      <c r="B258" t="str">
        <f t="shared" ref="B258:B321" si="4">CONCATENATE("tutkinnonosat!$C$",ROW(),":","$AN$",ROW())</f>
        <v>tutkinnonosat!$C$258:$AN$258</v>
      </c>
    </row>
    <row r="259" spans="1:2" x14ac:dyDescent="0.2">
      <c r="A259" s="24">
        <v>267</v>
      </c>
      <c r="B259" t="str">
        <f t="shared" si="4"/>
        <v>tutkinnonosat!$C$259:$AN$259</v>
      </c>
    </row>
    <row r="260" spans="1:2" x14ac:dyDescent="0.2">
      <c r="A260" s="24">
        <v>268</v>
      </c>
      <c r="B260" t="str">
        <f t="shared" si="4"/>
        <v>tutkinnonosat!$C$260:$AN$260</v>
      </c>
    </row>
    <row r="261" spans="1:2" x14ac:dyDescent="0.2">
      <c r="A261" s="24">
        <v>269</v>
      </c>
      <c r="B261" t="str">
        <f t="shared" si="4"/>
        <v>tutkinnonosat!$C$261:$AN$261</v>
      </c>
    </row>
    <row r="262" spans="1:2" x14ac:dyDescent="0.2">
      <c r="A262" s="24">
        <v>270</v>
      </c>
      <c r="B262" t="str">
        <f t="shared" si="4"/>
        <v>tutkinnonosat!$C$262:$AN$262</v>
      </c>
    </row>
    <row r="263" spans="1:2" x14ac:dyDescent="0.2">
      <c r="A263" s="24">
        <v>271</v>
      </c>
      <c r="B263" t="str">
        <f t="shared" si="4"/>
        <v>tutkinnonosat!$C$263:$AN$263</v>
      </c>
    </row>
    <row r="264" spans="1:2" x14ac:dyDescent="0.2">
      <c r="A264" s="24">
        <v>272</v>
      </c>
      <c r="B264" t="str">
        <f t="shared" si="4"/>
        <v>tutkinnonosat!$C$264:$AN$264</v>
      </c>
    </row>
    <row r="265" spans="1:2" x14ac:dyDescent="0.2">
      <c r="A265" s="24">
        <v>273</v>
      </c>
      <c r="B265" t="str">
        <f t="shared" si="4"/>
        <v>tutkinnonosat!$C$265:$AN$265</v>
      </c>
    </row>
    <row r="266" spans="1:2" x14ac:dyDescent="0.2">
      <c r="A266" s="24">
        <v>274</v>
      </c>
      <c r="B266" t="str">
        <f t="shared" si="4"/>
        <v>tutkinnonosat!$C$266:$AN$266</v>
      </c>
    </row>
    <row r="267" spans="1:2" x14ac:dyDescent="0.2">
      <c r="A267" s="24">
        <v>275</v>
      </c>
      <c r="B267" t="str">
        <f t="shared" si="4"/>
        <v>tutkinnonosat!$C$267:$AN$267</v>
      </c>
    </row>
    <row r="268" spans="1:2" x14ac:dyDescent="0.2">
      <c r="A268" s="24">
        <v>276</v>
      </c>
      <c r="B268" t="str">
        <f t="shared" si="4"/>
        <v>tutkinnonosat!$C$268:$AN$268</v>
      </c>
    </row>
    <row r="269" spans="1:2" x14ac:dyDescent="0.2">
      <c r="A269" s="24">
        <v>277</v>
      </c>
      <c r="B269" t="str">
        <f t="shared" si="4"/>
        <v>tutkinnonosat!$C$269:$AN$269</v>
      </c>
    </row>
    <row r="270" spans="1:2" x14ac:dyDescent="0.2">
      <c r="A270" s="24">
        <v>278</v>
      </c>
      <c r="B270" t="str">
        <f t="shared" si="4"/>
        <v>tutkinnonosat!$C$270:$AN$270</v>
      </c>
    </row>
    <row r="271" spans="1:2" x14ac:dyDescent="0.2">
      <c r="A271" s="24">
        <v>279</v>
      </c>
      <c r="B271" t="str">
        <f t="shared" si="4"/>
        <v>tutkinnonosat!$C$271:$AN$271</v>
      </c>
    </row>
    <row r="272" spans="1:2" x14ac:dyDescent="0.2">
      <c r="A272" s="24">
        <v>280</v>
      </c>
      <c r="B272" t="str">
        <f t="shared" si="4"/>
        <v>tutkinnonosat!$C$272:$AN$272</v>
      </c>
    </row>
    <row r="273" spans="1:2" x14ac:dyDescent="0.2">
      <c r="A273" s="24">
        <v>281</v>
      </c>
      <c r="B273" t="str">
        <f t="shared" si="4"/>
        <v>tutkinnonosat!$C$273:$AN$273</v>
      </c>
    </row>
    <row r="274" spans="1:2" x14ac:dyDescent="0.2">
      <c r="A274" s="24">
        <v>282</v>
      </c>
      <c r="B274" t="str">
        <f t="shared" si="4"/>
        <v>tutkinnonosat!$C$274:$AN$274</v>
      </c>
    </row>
    <row r="275" spans="1:2" x14ac:dyDescent="0.2">
      <c r="A275" s="24">
        <v>283</v>
      </c>
      <c r="B275" t="str">
        <f t="shared" si="4"/>
        <v>tutkinnonosat!$C$275:$AN$275</v>
      </c>
    </row>
    <row r="276" spans="1:2" x14ac:dyDescent="0.2">
      <c r="A276" s="24">
        <v>284</v>
      </c>
      <c r="B276" t="str">
        <f t="shared" si="4"/>
        <v>tutkinnonosat!$C$276:$AN$276</v>
      </c>
    </row>
    <row r="277" spans="1:2" x14ac:dyDescent="0.2">
      <c r="A277" s="24">
        <v>285</v>
      </c>
      <c r="B277" t="str">
        <f t="shared" si="4"/>
        <v>tutkinnonosat!$C$277:$AN$277</v>
      </c>
    </row>
    <row r="278" spans="1:2" x14ac:dyDescent="0.2">
      <c r="A278" s="24">
        <v>286</v>
      </c>
      <c r="B278" t="str">
        <f t="shared" si="4"/>
        <v>tutkinnonosat!$C$278:$AN$278</v>
      </c>
    </row>
    <row r="279" spans="1:2" x14ac:dyDescent="0.2">
      <c r="A279" s="24">
        <v>287</v>
      </c>
      <c r="B279" t="str">
        <f t="shared" si="4"/>
        <v>tutkinnonosat!$C$279:$AN$279</v>
      </c>
    </row>
    <row r="280" spans="1:2" x14ac:dyDescent="0.2">
      <c r="A280" s="24">
        <v>288</v>
      </c>
      <c r="B280" t="str">
        <f t="shared" si="4"/>
        <v>tutkinnonosat!$C$280:$AN$280</v>
      </c>
    </row>
    <row r="281" spans="1:2" x14ac:dyDescent="0.2">
      <c r="A281" s="24">
        <v>289</v>
      </c>
      <c r="B281" t="str">
        <f t="shared" si="4"/>
        <v>tutkinnonosat!$C$281:$AN$281</v>
      </c>
    </row>
    <row r="282" spans="1:2" x14ac:dyDescent="0.2">
      <c r="A282" s="24">
        <v>290</v>
      </c>
      <c r="B282" t="str">
        <f t="shared" si="4"/>
        <v>tutkinnonosat!$C$282:$AN$282</v>
      </c>
    </row>
    <row r="283" spans="1:2" x14ac:dyDescent="0.2">
      <c r="A283" s="24">
        <v>291</v>
      </c>
      <c r="B283" t="str">
        <f t="shared" si="4"/>
        <v>tutkinnonosat!$C$283:$AN$283</v>
      </c>
    </row>
    <row r="284" spans="1:2" x14ac:dyDescent="0.2">
      <c r="A284" s="24">
        <v>292</v>
      </c>
      <c r="B284" t="str">
        <f t="shared" si="4"/>
        <v>tutkinnonosat!$C$284:$AN$284</v>
      </c>
    </row>
    <row r="285" spans="1:2" x14ac:dyDescent="0.2">
      <c r="A285" s="24">
        <v>293</v>
      </c>
      <c r="B285" t="str">
        <f t="shared" si="4"/>
        <v>tutkinnonosat!$C$285:$AN$285</v>
      </c>
    </row>
    <row r="286" spans="1:2" x14ac:dyDescent="0.2">
      <c r="A286" s="24">
        <v>294</v>
      </c>
      <c r="B286" t="str">
        <f t="shared" si="4"/>
        <v>tutkinnonosat!$C$286:$AN$286</v>
      </c>
    </row>
    <row r="287" spans="1:2" x14ac:dyDescent="0.2">
      <c r="A287" s="24">
        <v>295</v>
      </c>
      <c r="B287" t="str">
        <f t="shared" si="4"/>
        <v>tutkinnonosat!$C$287:$AN$287</v>
      </c>
    </row>
    <row r="288" spans="1:2" x14ac:dyDescent="0.2">
      <c r="A288" s="24">
        <v>296</v>
      </c>
      <c r="B288" t="str">
        <f t="shared" si="4"/>
        <v>tutkinnonosat!$C$288:$AN$288</v>
      </c>
    </row>
    <row r="289" spans="1:2" x14ac:dyDescent="0.2">
      <c r="A289" s="24">
        <v>297</v>
      </c>
      <c r="B289" t="str">
        <f t="shared" si="4"/>
        <v>tutkinnonosat!$C$289:$AN$289</v>
      </c>
    </row>
    <row r="290" spans="1:2" x14ac:dyDescent="0.2">
      <c r="A290" s="24">
        <v>298</v>
      </c>
      <c r="B290" t="str">
        <f t="shared" si="4"/>
        <v>tutkinnonosat!$C$290:$AN$290</v>
      </c>
    </row>
    <row r="291" spans="1:2" x14ac:dyDescent="0.2">
      <c r="A291" s="24">
        <v>299</v>
      </c>
      <c r="B291" t="str">
        <f t="shared" si="4"/>
        <v>tutkinnonosat!$C$291:$AN$291</v>
      </c>
    </row>
    <row r="292" spans="1:2" x14ac:dyDescent="0.2">
      <c r="A292" s="24">
        <v>300</v>
      </c>
      <c r="B292" t="str">
        <f t="shared" si="4"/>
        <v>tutkinnonosat!$C$292:$AN$292</v>
      </c>
    </row>
    <row r="293" spans="1:2" x14ac:dyDescent="0.2">
      <c r="A293" s="24">
        <v>301</v>
      </c>
      <c r="B293" t="str">
        <f t="shared" si="4"/>
        <v>tutkinnonosat!$C$293:$AN$293</v>
      </c>
    </row>
    <row r="294" spans="1:2" x14ac:dyDescent="0.2">
      <c r="A294" s="24">
        <v>302</v>
      </c>
      <c r="B294" t="str">
        <f t="shared" si="4"/>
        <v>tutkinnonosat!$C$294:$AN$294</v>
      </c>
    </row>
    <row r="295" spans="1:2" x14ac:dyDescent="0.2">
      <c r="A295" s="24">
        <v>303</v>
      </c>
      <c r="B295" t="str">
        <f t="shared" si="4"/>
        <v>tutkinnonosat!$C$295:$AN$295</v>
      </c>
    </row>
    <row r="296" spans="1:2" x14ac:dyDescent="0.2">
      <c r="A296" s="24">
        <v>304</v>
      </c>
      <c r="B296" t="str">
        <f t="shared" si="4"/>
        <v>tutkinnonosat!$C$296:$AN$296</v>
      </c>
    </row>
    <row r="297" spans="1:2" x14ac:dyDescent="0.2">
      <c r="A297" s="24">
        <v>305</v>
      </c>
      <c r="B297" t="str">
        <f t="shared" si="4"/>
        <v>tutkinnonosat!$C$297:$AN$297</v>
      </c>
    </row>
    <row r="298" spans="1:2" x14ac:dyDescent="0.2">
      <c r="A298" s="24">
        <v>306</v>
      </c>
      <c r="B298" t="str">
        <f t="shared" si="4"/>
        <v>tutkinnonosat!$C$298:$AN$298</v>
      </c>
    </row>
    <row r="299" spans="1:2" x14ac:dyDescent="0.2">
      <c r="A299" s="24">
        <v>307</v>
      </c>
      <c r="B299" t="str">
        <f t="shared" si="4"/>
        <v>tutkinnonosat!$C$299:$AN$299</v>
      </c>
    </row>
    <row r="300" spans="1:2" x14ac:dyDescent="0.2">
      <c r="A300" s="24">
        <v>308</v>
      </c>
      <c r="B300" t="str">
        <f t="shared" si="4"/>
        <v>tutkinnonosat!$C$300:$AN$300</v>
      </c>
    </row>
    <row r="301" spans="1:2" x14ac:dyDescent="0.2">
      <c r="A301" s="24">
        <v>309</v>
      </c>
      <c r="B301" t="str">
        <f t="shared" si="4"/>
        <v>tutkinnonosat!$C$301:$AN$301</v>
      </c>
    </row>
    <row r="302" spans="1:2" x14ac:dyDescent="0.2">
      <c r="A302" s="24">
        <v>310</v>
      </c>
      <c r="B302" t="str">
        <f t="shared" si="4"/>
        <v>tutkinnonosat!$C$302:$AN$302</v>
      </c>
    </row>
    <row r="303" spans="1:2" x14ac:dyDescent="0.2">
      <c r="A303" s="24">
        <v>311</v>
      </c>
      <c r="B303" t="str">
        <f t="shared" si="4"/>
        <v>tutkinnonosat!$C$303:$AN$303</v>
      </c>
    </row>
    <row r="304" spans="1:2" x14ac:dyDescent="0.2">
      <c r="A304" s="24">
        <v>312</v>
      </c>
      <c r="B304" t="str">
        <f t="shared" si="4"/>
        <v>tutkinnonosat!$C$304:$AN$304</v>
      </c>
    </row>
    <row r="305" spans="1:2" x14ac:dyDescent="0.2">
      <c r="A305" s="24">
        <v>313</v>
      </c>
      <c r="B305" t="str">
        <f t="shared" si="4"/>
        <v>tutkinnonosat!$C$305:$AN$305</v>
      </c>
    </row>
    <row r="306" spans="1:2" x14ac:dyDescent="0.2">
      <c r="A306" s="24">
        <v>314</v>
      </c>
      <c r="B306" t="str">
        <f t="shared" si="4"/>
        <v>tutkinnonosat!$C$306:$AN$306</v>
      </c>
    </row>
    <row r="307" spans="1:2" x14ac:dyDescent="0.2">
      <c r="A307" s="24">
        <v>315</v>
      </c>
      <c r="B307" t="str">
        <f t="shared" si="4"/>
        <v>tutkinnonosat!$C$307:$AN$307</v>
      </c>
    </row>
    <row r="308" spans="1:2" x14ac:dyDescent="0.2">
      <c r="A308" s="24">
        <v>316</v>
      </c>
      <c r="B308" t="str">
        <f t="shared" si="4"/>
        <v>tutkinnonosat!$C$308:$AN$308</v>
      </c>
    </row>
    <row r="309" spans="1:2" x14ac:dyDescent="0.2">
      <c r="A309" s="24">
        <v>317</v>
      </c>
      <c r="B309" t="str">
        <f t="shared" si="4"/>
        <v>tutkinnonosat!$C$309:$AN$309</v>
      </c>
    </row>
    <row r="310" spans="1:2" x14ac:dyDescent="0.2">
      <c r="A310" s="24">
        <v>318</v>
      </c>
      <c r="B310" t="str">
        <f t="shared" si="4"/>
        <v>tutkinnonosat!$C$310:$AN$310</v>
      </c>
    </row>
    <row r="311" spans="1:2" x14ac:dyDescent="0.2">
      <c r="A311" s="24">
        <v>319</v>
      </c>
      <c r="B311" t="str">
        <f t="shared" si="4"/>
        <v>tutkinnonosat!$C$311:$AN$311</v>
      </c>
    </row>
    <row r="312" spans="1:2" x14ac:dyDescent="0.2">
      <c r="A312" s="24">
        <v>320</v>
      </c>
      <c r="B312" t="str">
        <f t="shared" si="4"/>
        <v>tutkinnonosat!$C$312:$AN$312</v>
      </c>
    </row>
    <row r="313" spans="1:2" x14ac:dyDescent="0.2">
      <c r="A313" s="24">
        <v>321</v>
      </c>
      <c r="B313" t="str">
        <f t="shared" si="4"/>
        <v>tutkinnonosat!$C$313:$AN$313</v>
      </c>
    </row>
    <row r="314" spans="1:2" x14ac:dyDescent="0.2">
      <c r="A314" s="24">
        <v>322</v>
      </c>
      <c r="B314" t="str">
        <f t="shared" si="4"/>
        <v>tutkinnonosat!$C$314:$AN$314</v>
      </c>
    </row>
    <row r="315" spans="1:2" x14ac:dyDescent="0.2">
      <c r="A315" s="24">
        <v>323</v>
      </c>
      <c r="B315" t="str">
        <f t="shared" si="4"/>
        <v>tutkinnonosat!$C$315:$AN$315</v>
      </c>
    </row>
    <row r="316" spans="1:2" x14ac:dyDescent="0.2">
      <c r="A316" s="24">
        <v>324</v>
      </c>
      <c r="B316" t="str">
        <f t="shared" si="4"/>
        <v>tutkinnonosat!$C$316:$AN$316</v>
      </c>
    </row>
    <row r="317" spans="1:2" x14ac:dyDescent="0.2">
      <c r="A317" s="24">
        <v>325</v>
      </c>
      <c r="B317" t="str">
        <f t="shared" si="4"/>
        <v>tutkinnonosat!$C$317:$AN$317</v>
      </c>
    </row>
    <row r="318" spans="1:2" x14ac:dyDescent="0.2">
      <c r="A318" s="24">
        <v>326</v>
      </c>
      <c r="B318" t="str">
        <f t="shared" si="4"/>
        <v>tutkinnonosat!$C$318:$AN$318</v>
      </c>
    </row>
    <row r="319" spans="1:2" x14ac:dyDescent="0.2">
      <c r="A319" s="24">
        <v>327</v>
      </c>
      <c r="B319" t="str">
        <f t="shared" si="4"/>
        <v>tutkinnonosat!$C$319:$AN$319</v>
      </c>
    </row>
    <row r="320" spans="1:2" x14ac:dyDescent="0.2">
      <c r="A320" s="24">
        <v>328</v>
      </c>
      <c r="B320" t="str">
        <f t="shared" si="4"/>
        <v>tutkinnonosat!$C$320:$AN$320</v>
      </c>
    </row>
    <row r="321" spans="1:2" x14ac:dyDescent="0.2">
      <c r="A321" s="24">
        <v>329</v>
      </c>
      <c r="B321" t="str">
        <f t="shared" si="4"/>
        <v>tutkinnonosat!$C$321:$AN$321</v>
      </c>
    </row>
    <row r="322" spans="1:2" x14ac:dyDescent="0.2">
      <c r="A322" s="24">
        <v>331</v>
      </c>
      <c r="B322" t="str">
        <f t="shared" ref="B322:B385" si="5">CONCATENATE("tutkinnonosat!$C$",ROW(),":","$AN$",ROW())</f>
        <v>tutkinnonosat!$C$322:$AN$322</v>
      </c>
    </row>
    <row r="323" spans="1:2" x14ac:dyDescent="0.2">
      <c r="A323" s="24">
        <v>332</v>
      </c>
      <c r="B323" t="str">
        <f t="shared" si="5"/>
        <v>tutkinnonosat!$C$323:$AN$323</v>
      </c>
    </row>
    <row r="324" spans="1:2" x14ac:dyDescent="0.2">
      <c r="A324" s="24">
        <v>333</v>
      </c>
      <c r="B324" t="str">
        <f t="shared" si="5"/>
        <v>tutkinnonosat!$C$324:$AN$324</v>
      </c>
    </row>
    <row r="325" spans="1:2" x14ac:dyDescent="0.2">
      <c r="A325" s="24">
        <v>334</v>
      </c>
      <c r="B325" t="str">
        <f t="shared" si="5"/>
        <v>tutkinnonosat!$C$325:$AN$325</v>
      </c>
    </row>
    <row r="326" spans="1:2" x14ac:dyDescent="0.2">
      <c r="A326" s="24">
        <v>335</v>
      </c>
      <c r="B326" t="str">
        <f t="shared" si="5"/>
        <v>tutkinnonosat!$C$326:$AN$326</v>
      </c>
    </row>
    <row r="327" spans="1:2" x14ac:dyDescent="0.2">
      <c r="A327" s="24">
        <v>336</v>
      </c>
      <c r="B327" t="str">
        <f t="shared" si="5"/>
        <v>tutkinnonosat!$C$327:$AN$327</v>
      </c>
    </row>
    <row r="328" spans="1:2" x14ac:dyDescent="0.2">
      <c r="A328" s="24">
        <v>337</v>
      </c>
      <c r="B328" t="str">
        <f t="shared" si="5"/>
        <v>tutkinnonosat!$C$328:$AN$328</v>
      </c>
    </row>
    <row r="329" spans="1:2" x14ac:dyDescent="0.2">
      <c r="A329" s="24">
        <v>338</v>
      </c>
      <c r="B329" t="str">
        <f t="shared" si="5"/>
        <v>tutkinnonosat!$C$329:$AN$329</v>
      </c>
    </row>
    <row r="330" spans="1:2" x14ac:dyDescent="0.2">
      <c r="A330" s="24">
        <v>339</v>
      </c>
      <c r="B330" t="str">
        <f t="shared" si="5"/>
        <v>tutkinnonosat!$C$330:$AN$330</v>
      </c>
    </row>
    <row r="331" spans="1:2" x14ac:dyDescent="0.2">
      <c r="A331" s="24">
        <v>340</v>
      </c>
      <c r="B331" t="str">
        <f t="shared" si="5"/>
        <v>tutkinnonosat!$C$331:$AN$331</v>
      </c>
    </row>
    <row r="332" spans="1:2" x14ac:dyDescent="0.2">
      <c r="A332" s="24">
        <v>341</v>
      </c>
      <c r="B332" t="str">
        <f t="shared" si="5"/>
        <v>tutkinnonosat!$C$332:$AN$332</v>
      </c>
    </row>
    <row r="333" spans="1:2" x14ac:dyDescent="0.2">
      <c r="A333" s="24">
        <v>342</v>
      </c>
      <c r="B333" t="str">
        <f t="shared" si="5"/>
        <v>tutkinnonosat!$C$333:$AN$333</v>
      </c>
    </row>
    <row r="334" spans="1:2" x14ac:dyDescent="0.2">
      <c r="A334" s="24">
        <v>343</v>
      </c>
      <c r="B334" t="str">
        <f t="shared" si="5"/>
        <v>tutkinnonosat!$C$334:$AN$334</v>
      </c>
    </row>
    <row r="335" spans="1:2" x14ac:dyDescent="0.2">
      <c r="A335" s="24">
        <v>344</v>
      </c>
      <c r="B335" t="str">
        <f t="shared" si="5"/>
        <v>tutkinnonosat!$C$335:$AN$335</v>
      </c>
    </row>
    <row r="336" spans="1:2" x14ac:dyDescent="0.2">
      <c r="A336" s="24">
        <v>345</v>
      </c>
      <c r="B336" t="str">
        <f t="shared" si="5"/>
        <v>tutkinnonosat!$C$336:$AN$336</v>
      </c>
    </row>
    <row r="337" spans="1:2" x14ac:dyDescent="0.2">
      <c r="A337" s="24">
        <v>346</v>
      </c>
      <c r="B337" t="str">
        <f t="shared" si="5"/>
        <v>tutkinnonosat!$C$337:$AN$337</v>
      </c>
    </row>
    <row r="338" spans="1:2" x14ac:dyDescent="0.2">
      <c r="A338" s="24">
        <v>347</v>
      </c>
      <c r="B338" t="str">
        <f t="shared" si="5"/>
        <v>tutkinnonosat!$C$338:$AN$338</v>
      </c>
    </row>
    <row r="339" spans="1:2" x14ac:dyDescent="0.2">
      <c r="A339" s="24">
        <v>348</v>
      </c>
      <c r="B339" t="str">
        <f t="shared" si="5"/>
        <v>tutkinnonosat!$C$339:$AN$339</v>
      </c>
    </row>
    <row r="340" spans="1:2" x14ac:dyDescent="0.2">
      <c r="A340" s="24">
        <v>349</v>
      </c>
      <c r="B340" t="str">
        <f t="shared" si="5"/>
        <v>tutkinnonosat!$C$340:$AN$340</v>
      </c>
    </row>
    <row r="341" spans="1:2" x14ac:dyDescent="0.2">
      <c r="A341" s="24">
        <v>350</v>
      </c>
      <c r="B341" t="str">
        <f t="shared" si="5"/>
        <v>tutkinnonosat!$C$341:$AN$341</v>
      </c>
    </row>
    <row r="342" spans="1:2" x14ac:dyDescent="0.2">
      <c r="A342" s="24">
        <v>351</v>
      </c>
      <c r="B342" t="str">
        <f t="shared" si="5"/>
        <v>tutkinnonosat!$C$342:$AN$342</v>
      </c>
    </row>
    <row r="343" spans="1:2" x14ac:dyDescent="0.2">
      <c r="A343" s="24">
        <v>352</v>
      </c>
      <c r="B343" t="str">
        <f t="shared" si="5"/>
        <v>tutkinnonosat!$C$343:$AN$343</v>
      </c>
    </row>
    <row r="344" spans="1:2" x14ac:dyDescent="0.2">
      <c r="A344" s="24">
        <v>353</v>
      </c>
      <c r="B344" t="str">
        <f t="shared" si="5"/>
        <v>tutkinnonosat!$C$344:$AN$344</v>
      </c>
    </row>
    <row r="345" spans="1:2" x14ac:dyDescent="0.2">
      <c r="A345" s="24">
        <v>354</v>
      </c>
      <c r="B345" t="str">
        <f t="shared" si="5"/>
        <v>tutkinnonosat!$C$345:$AN$345</v>
      </c>
    </row>
    <row r="346" spans="1:2" x14ac:dyDescent="0.2">
      <c r="A346" s="24">
        <v>355</v>
      </c>
      <c r="B346" t="str">
        <f t="shared" si="5"/>
        <v>tutkinnonosat!$C$346:$AN$346</v>
      </c>
    </row>
    <row r="347" spans="1:2" x14ac:dyDescent="0.2">
      <c r="A347" s="24">
        <v>356</v>
      </c>
      <c r="B347" t="str">
        <f t="shared" si="5"/>
        <v>tutkinnonosat!$C$347:$AN$347</v>
      </c>
    </row>
    <row r="348" spans="1:2" x14ac:dyDescent="0.2">
      <c r="A348" s="24">
        <v>357</v>
      </c>
      <c r="B348" t="str">
        <f t="shared" si="5"/>
        <v>tutkinnonosat!$C$348:$AN$348</v>
      </c>
    </row>
    <row r="349" spans="1:2" x14ac:dyDescent="0.2">
      <c r="A349" s="24">
        <v>358</v>
      </c>
      <c r="B349" t="str">
        <f t="shared" si="5"/>
        <v>tutkinnonosat!$C$349:$AN$349</v>
      </c>
    </row>
    <row r="350" spans="1:2" x14ac:dyDescent="0.2">
      <c r="A350" s="24">
        <v>359</v>
      </c>
      <c r="B350" t="str">
        <f t="shared" si="5"/>
        <v>tutkinnonosat!$C$350:$AN$350</v>
      </c>
    </row>
    <row r="351" spans="1:2" x14ac:dyDescent="0.2">
      <c r="A351" s="24">
        <v>360</v>
      </c>
      <c r="B351" t="str">
        <f t="shared" si="5"/>
        <v>tutkinnonosat!$C$351:$AN$351</v>
      </c>
    </row>
    <row r="352" spans="1:2" x14ac:dyDescent="0.2">
      <c r="A352" s="24">
        <v>361</v>
      </c>
      <c r="B352" t="str">
        <f t="shared" si="5"/>
        <v>tutkinnonosat!$C$352:$AN$352</v>
      </c>
    </row>
    <row r="353" spans="1:2" x14ac:dyDescent="0.2">
      <c r="A353" s="24">
        <v>362</v>
      </c>
      <c r="B353" t="str">
        <f t="shared" si="5"/>
        <v>tutkinnonosat!$C$353:$AN$353</v>
      </c>
    </row>
    <row r="354" spans="1:2" x14ac:dyDescent="0.2">
      <c r="A354" s="24">
        <v>363</v>
      </c>
      <c r="B354" t="str">
        <f t="shared" si="5"/>
        <v>tutkinnonosat!$C$354:$AN$354</v>
      </c>
    </row>
    <row r="355" spans="1:2" x14ac:dyDescent="0.2">
      <c r="A355" s="24">
        <v>364</v>
      </c>
      <c r="B355" t="str">
        <f t="shared" si="5"/>
        <v>tutkinnonosat!$C$355:$AN$355</v>
      </c>
    </row>
    <row r="356" spans="1:2" x14ac:dyDescent="0.2">
      <c r="A356" s="24">
        <v>365</v>
      </c>
      <c r="B356" t="str">
        <f t="shared" si="5"/>
        <v>tutkinnonosat!$C$356:$AN$356</v>
      </c>
    </row>
    <row r="357" spans="1:2" x14ac:dyDescent="0.2">
      <c r="A357" s="24">
        <v>366</v>
      </c>
      <c r="B357" t="str">
        <f t="shared" si="5"/>
        <v>tutkinnonosat!$C$357:$AN$357</v>
      </c>
    </row>
    <row r="358" spans="1:2" x14ac:dyDescent="0.2">
      <c r="A358" s="24">
        <v>367</v>
      </c>
      <c r="B358" t="str">
        <f t="shared" si="5"/>
        <v>tutkinnonosat!$C$358:$AN$358</v>
      </c>
    </row>
    <row r="359" spans="1:2" x14ac:dyDescent="0.2">
      <c r="A359" s="24">
        <v>368</v>
      </c>
      <c r="B359" t="str">
        <f t="shared" si="5"/>
        <v>tutkinnonosat!$C$359:$AN$359</v>
      </c>
    </row>
    <row r="360" spans="1:2" x14ac:dyDescent="0.2">
      <c r="A360" s="24">
        <v>369</v>
      </c>
      <c r="B360" t="str">
        <f t="shared" si="5"/>
        <v>tutkinnonosat!$C$360:$AN$360</v>
      </c>
    </row>
    <row r="361" spans="1:2" x14ac:dyDescent="0.2">
      <c r="A361" s="24">
        <v>370</v>
      </c>
      <c r="B361" t="str">
        <f t="shared" si="5"/>
        <v>tutkinnonosat!$C$361:$AN$361</v>
      </c>
    </row>
    <row r="362" spans="1:2" x14ac:dyDescent="0.2">
      <c r="A362" s="24">
        <v>371</v>
      </c>
      <c r="B362" t="str">
        <f t="shared" si="5"/>
        <v>tutkinnonosat!$C$362:$AN$362</v>
      </c>
    </row>
    <row r="363" spans="1:2" x14ac:dyDescent="0.2">
      <c r="A363" s="24">
        <v>372</v>
      </c>
      <c r="B363" t="str">
        <f t="shared" si="5"/>
        <v>tutkinnonosat!$C$363:$AN$363</v>
      </c>
    </row>
    <row r="364" spans="1:2" x14ac:dyDescent="0.2">
      <c r="A364" s="24">
        <v>373</v>
      </c>
      <c r="B364" t="str">
        <f t="shared" si="5"/>
        <v>tutkinnonosat!$C$364:$AN$364</v>
      </c>
    </row>
    <row r="365" spans="1:2" x14ac:dyDescent="0.2">
      <c r="A365" s="24">
        <v>374</v>
      </c>
      <c r="B365" t="str">
        <f t="shared" si="5"/>
        <v>tutkinnonosat!$C$365:$AN$365</v>
      </c>
    </row>
    <row r="366" spans="1:2" x14ac:dyDescent="0.2">
      <c r="A366" s="24">
        <v>375</v>
      </c>
      <c r="B366" t="str">
        <f t="shared" si="5"/>
        <v>tutkinnonosat!$C$366:$AN$366</v>
      </c>
    </row>
    <row r="367" spans="1:2" x14ac:dyDescent="0.2">
      <c r="A367" s="24">
        <v>376</v>
      </c>
      <c r="B367" t="str">
        <f t="shared" si="5"/>
        <v>tutkinnonosat!$C$367:$AN$367</v>
      </c>
    </row>
    <row r="368" spans="1:2" x14ac:dyDescent="0.2">
      <c r="A368" s="24">
        <v>377</v>
      </c>
      <c r="B368" t="str">
        <f t="shared" si="5"/>
        <v>tutkinnonosat!$C$368:$AN$368</v>
      </c>
    </row>
    <row r="369" spans="1:2" x14ac:dyDescent="0.2">
      <c r="A369" s="24">
        <v>378</v>
      </c>
      <c r="B369" t="str">
        <f t="shared" si="5"/>
        <v>tutkinnonosat!$C$369:$AN$369</v>
      </c>
    </row>
    <row r="370" spans="1:2" x14ac:dyDescent="0.2">
      <c r="A370" s="24">
        <v>379</v>
      </c>
      <c r="B370" t="str">
        <f t="shared" si="5"/>
        <v>tutkinnonosat!$C$370:$AN$370</v>
      </c>
    </row>
    <row r="371" spans="1:2" x14ac:dyDescent="0.2">
      <c r="A371" s="24">
        <v>380</v>
      </c>
      <c r="B371" t="str">
        <f t="shared" si="5"/>
        <v>tutkinnonosat!$C$371:$AN$371</v>
      </c>
    </row>
    <row r="372" spans="1:2" x14ac:dyDescent="0.2">
      <c r="A372" s="24">
        <v>381</v>
      </c>
      <c r="B372" t="str">
        <f t="shared" si="5"/>
        <v>tutkinnonosat!$C$372:$AN$372</v>
      </c>
    </row>
    <row r="373" spans="1:2" x14ac:dyDescent="0.2">
      <c r="A373" s="24">
        <v>382</v>
      </c>
      <c r="B373" t="str">
        <f t="shared" si="5"/>
        <v>tutkinnonosat!$C$373:$AN$373</v>
      </c>
    </row>
    <row r="374" spans="1:2" x14ac:dyDescent="0.2">
      <c r="A374" s="24">
        <v>383</v>
      </c>
      <c r="B374" t="str">
        <f t="shared" si="5"/>
        <v>tutkinnonosat!$C$374:$AN$374</v>
      </c>
    </row>
    <row r="375" spans="1:2" x14ac:dyDescent="0.2">
      <c r="A375" s="24">
        <v>384</v>
      </c>
      <c r="B375" t="str">
        <f t="shared" si="5"/>
        <v>tutkinnonosat!$C$375:$AN$375</v>
      </c>
    </row>
    <row r="376" spans="1:2" x14ac:dyDescent="0.2">
      <c r="A376" s="24">
        <v>385</v>
      </c>
      <c r="B376" t="str">
        <f t="shared" si="5"/>
        <v>tutkinnonosat!$C$376:$AN$376</v>
      </c>
    </row>
    <row r="377" spans="1:2" x14ac:dyDescent="0.2">
      <c r="A377" s="24">
        <v>386</v>
      </c>
      <c r="B377" t="str">
        <f t="shared" si="5"/>
        <v>tutkinnonosat!$C$377:$AN$377</v>
      </c>
    </row>
    <row r="378" spans="1:2" x14ac:dyDescent="0.2">
      <c r="A378" s="24">
        <v>387</v>
      </c>
      <c r="B378" t="str">
        <f t="shared" si="5"/>
        <v>tutkinnonosat!$C$378:$AN$378</v>
      </c>
    </row>
    <row r="379" spans="1:2" x14ac:dyDescent="0.2">
      <c r="A379" s="24">
        <v>388</v>
      </c>
      <c r="B379" t="str">
        <f t="shared" si="5"/>
        <v>tutkinnonosat!$C$379:$AN$379</v>
      </c>
    </row>
    <row r="380" spans="1:2" x14ac:dyDescent="0.2">
      <c r="A380" s="24">
        <v>389</v>
      </c>
      <c r="B380" t="str">
        <f t="shared" si="5"/>
        <v>tutkinnonosat!$C$380:$AN$380</v>
      </c>
    </row>
    <row r="381" spans="1:2" x14ac:dyDescent="0.2">
      <c r="A381" s="24">
        <v>390</v>
      </c>
      <c r="B381" t="str">
        <f t="shared" si="5"/>
        <v>tutkinnonosat!$C$381:$AN$381</v>
      </c>
    </row>
    <row r="382" spans="1:2" x14ac:dyDescent="0.2">
      <c r="A382" s="24">
        <v>391</v>
      </c>
      <c r="B382" t="str">
        <f t="shared" si="5"/>
        <v>tutkinnonosat!$C$382:$AN$382</v>
      </c>
    </row>
    <row r="383" spans="1:2" x14ac:dyDescent="0.2">
      <c r="A383" s="24">
        <v>392</v>
      </c>
      <c r="B383" t="str">
        <f t="shared" si="5"/>
        <v>tutkinnonosat!$C$383:$AN$383</v>
      </c>
    </row>
    <row r="384" spans="1:2" x14ac:dyDescent="0.2">
      <c r="A384" s="24">
        <v>393</v>
      </c>
      <c r="B384" t="str">
        <f t="shared" si="5"/>
        <v>tutkinnonosat!$C$384:$AN$384</v>
      </c>
    </row>
    <row r="385" spans="1:2" x14ac:dyDescent="0.2">
      <c r="A385" s="24">
        <v>394</v>
      </c>
      <c r="B385" t="str">
        <f t="shared" si="5"/>
        <v>tutkinnonosat!$C$385:$AN$385</v>
      </c>
    </row>
    <row r="386" spans="1:2" x14ac:dyDescent="0.2">
      <c r="A386" s="24">
        <v>395</v>
      </c>
      <c r="B386" t="str">
        <f t="shared" ref="B386:B449" si="6">CONCATENATE("tutkinnonosat!$C$",ROW(),":","$AN$",ROW())</f>
        <v>tutkinnonosat!$C$386:$AN$386</v>
      </c>
    </row>
    <row r="387" spans="1:2" x14ac:dyDescent="0.2">
      <c r="A387" s="24">
        <v>396</v>
      </c>
      <c r="B387" t="str">
        <f t="shared" si="6"/>
        <v>tutkinnonosat!$C$387:$AN$387</v>
      </c>
    </row>
    <row r="388" spans="1:2" x14ac:dyDescent="0.2">
      <c r="A388" s="24">
        <v>397</v>
      </c>
      <c r="B388" t="str">
        <f t="shared" si="6"/>
        <v>tutkinnonosat!$C$388:$AN$388</v>
      </c>
    </row>
    <row r="389" spans="1:2" x14ac:dyDescent="0.2">
      <c r="A389" s="24">
        <v>398</v>
      </c>
      <c r="B389" t="str">
        <f t="shared" si="6"/>
        <v>tutkinnonosat!$C$389:$AN$389</v>
      </c>
    </row>
    <row r="390" spans="1:2" x14ac:dyDescent="0.2">
      <c r="A390" s="24">
        <v>399</v>
      </c>
      <c r="B390" t="str">
        <f t="shared" si="6"/>
        <v>tutkinnonosat!$C$390:$AN$390</v>
      </c>
    </row>
    <row r="391" spans="1:2" x14ac:dyDescent="0.2">
      <c r="A391" s="24">
        <v>400</v>
      </c>
      <c r="B391" t="str">
        <f t="shared" si="6"/>
        <v>tutkinnonosat!$C$391:$AN$391</v>
      </c>
    </row>
    <row r="392" spans="1:2" x14ac:dyDescent="0.2">
      <c r="A392" s="24">
        <v>401</v>
      </c>
      <c r="B392" t="str">
        <f t="shared" si="6"/>
        <v>tutkinnonosat!$C$392:$AN$392</v>
      </c>
    </row>
    <row r="393" spans="1:2" x14ac:dyDescent="0.2">
      <c r="A393" s="24">
        <v>402</v>
      </c>
      <c r="B393" t="str">
        <f t="shared" si="6"/>
        <v>tutkinnonosat!$C$393:$AN$393</v>
      </c>
    </row>
    <row r="394" spans="1:2" x14ac:dyDescent="0.2">
      <c r="A394" s="24">
        <v>403</v>
      </c>
      <c r="B394" t="str">
        <f t="shared" si="6"/>
        <v>tutkinnonosat!$C$394:$AN$394</v>
      </c>
    </row>
    <row r="395" spans="1:2" x14ac:dyDescent="0.2">
      <c r="A395" s="24">
        <v>404</v>
      </c>
      <c r="B395" t="str">
        <f t="shared" si="6"/>
        <v>tutkinnonosat!$C$395:$AN$395</v>
      </c>
    </row>
    <row r="396" spans="1:2" x14ac:dyDescent="0.2">
      <c r="A396" s="24">
        <v>405</v>
      </c>
      <c r="B396" t="str">
        <f t="shared" si="6"/>
        <v>tutkinnonosat!$C$396:$AN$396</v>
      </c>
    </row>
    <row r="397" spans="1:2" x14ac:dyDescent="0.2">
      <c r="A397" s="24">
        <v>406</v>
      </c>
      <c r="B397" t="str">
        <f t="shared" si="6"/>
        <v>tutkinnonosat!$C$397:$AN$397</v>
      </c>
    </row>
    <row r="398" spans="1:2" x14ac:dyDescent="0.2">
      <c r="A398" s="24">
        <v>407</v>
      </c>
      <c r="B398" t="str">
        <f t="shared" si="6"/>
        <v>tutkinnonosat!$C$398:$AN$398</v>
      </c>
    </row>
    <row r="399" spans="1:2" x14ac:dyDescent="0.2">
      <c r="A399" s="24">
        <v>408</v>
      </c>
      <c r="B399" t="str">
        <f t="shared" si="6"/>
        <v>tutkinnonosat!$C$399:$AN$399</v>
      </c>
    </row>
    <row r="400" spans="1:2"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2" x14ac:dyDescent="0.2">
      <c r="A417" s="24">
        <v>426</v>
      </c>
      <c r="B417" t="str">
        <f t="shared" si="6"/>
        <v>tutkinnonosat!$C$417:$AN$417</v>
      </c>
    </row>
    <row r="418" spans="1:2" x14ac:dyDescent="0.2">
      <c r="A418" s="24">
        <v>427</v>
      </c>
      <c r="B418" t="str">
        <f t="shared" si="6"/>
        <v>tutkinnonosat!$C$418:$AN$418</v>
      </c>
    </row>
    <row r="419" spans="1:2" x14ac:dyDescent="0.2">
      <c r="A419" s="24">
        <v>428</v>
      </c>
      <c r="B419" t="str">
        <f t="shared" si="6"/>
        <v>tutkinnonosat!$C$419:$AN$419</v>
      </c>
    </row>
    <row r="420" spans="1:2" x14ac:dyDescent="0.2">
      <c r="A420" s="24">
        <v>429</v>
      </c>
      <c r="B420" t="str">
        <f t="shared" si="6"/>
        <v>tutkinnonosat!$C$420:$AN$420</v>
      </c>
    </row>
    <row r="421" spans="1:2" x14ac:dyDescent="0.2">
      <c r="A421" s="24">
        <v>430</v>
      </c>
      <c r="B421" t="str">
        <f t="shared" si="6"/>
        <v>tutkinnonosat!$C$421:$AN$421</v>
      </c>
    </row>
    <row r="422" spans="1:2" x14ac:dyDescent="0.2">
      <c r="A422" s="24">
        <v>431</v>
      </c>
      <c r="B422" t="str">
        <f t="shared" si="6"/>
        <v>tutkinnonosat!$C$422:$AN$422</v>
      </c>
    </row>
    <row r="423" spans="1:2" x14ac:dyDescent="0.2">
      <c r="A423" s="24">
        <v>432</v>
      </c>
      <c r="B423" t="str">
        <f t="shared" si="6"/>
        <v>tutkinnonosat!$C$423:$AN$423</v>
      </c>
    </row>
    <row r="424" spans="1:2" x14ac:dyDescent="0.2">
      <c r="A424" s="24">
        <v>433</v>
      </c>
      <c r="B424" t="str">
        <f t="shared" si="6"/>
        <v>tutkinnonosat!$C$424:$AN$424</v>
      </c>
    </row>
    <row r="425" spans="1:2" x14ac:dyDescent="0.2">
      <c r="A425" s="24">
        <v>434</v>
      </c>
      <c r="B425" t="str">
        <f t="shared" si="6"/>
        <v>tutkinnonosat!$C$425:$AN$425</v>
      </c>
    </row>
    <row r="426" spans="1:2" x14ac:dyDescent="0.2">
      <c r="A426" s="24">
        <v>435</v>
      </c>
      <c r="B426" t="str">
        <f t="shared" si="6"/>
        <v>tutkinnonosat!$C$426:$AN$426</v>
      </c>
    </row>
    <row r="427" spans="1:2" x14ac:dyDescent="0.2">
      <c r="A427" s="24">
        <v>436</v>
      </c>
      <c r="B427" t="str">
        <f t="shared" si="6"/>
        <v>tutkinnonosat!$C$427:$AN$427</v>
      </c>
    </row>
    <row r="428" spans="1:2" x14ac:dyDescent="0.2">
      <c r="A428" s="24">
        <v>437</v>
      </c>
      <c r="B428" t="str">
        <f t="shared" si="6"/>
        <v>tutkinnonosat!$C$428:$AN$428</v>
      </c>
    </row>
    <row r="429" spans="1:2" x14ac:dyDescent="0.2">
      <c r="A429" s="24">
        <v>438</v>
      </c>
      <c r="B429" t="str">
        <f t="shared" si="6"/>
        <v>tutkinnonosat!$C$429:$AN$429</v>
      </c>
    </row>
    <row r="430" spans="1:2" x14ac:dyDescent="0.2">
      <c r="A430" s="24">
        <v>439</v>
      </c>
      <c r="B430" t="str">
        <f t="shared" si="6"/>
        <v>tutkinnonosat!$C$430:$AN$430</v>
      </c>
    </row>
    <row r="431" spans="1:2" x14ac:dyDescent="0.2">
      <c r="A431" s="24">
        <v>440</v>
      </c>
      <c r="B431" t="str">
        <f t="shared" si="6"/>
        <v>tutkinnonosat!$C$431:$AN$431</v>
      </c>
    </row>
    <row r="432" spans="1:2" x14ac:dyDescent="0.2">
      <c r="A432" s="24">
        <v>441</v>
      </c>
      <c r="B432" t="str">
        <f t="shared" si="6"/>
        <v>tutkinnonosat!$C$432:$AN$432</v>
      </c>
    </row>
    <row r="433" spans="1:2" x14ac:dyDescent="0.2">
      <c r="A433" s="24">
        <v>442</v>
      </c>
      <c r="B433" t="str">
        <f t="shared" si="6"/>
        <v>tutkinnonosat!$C$433:$AN$433</v>
      </c>
    </row>
    <row r="434" spans="1:2" x14ac:dyDescent="0.2">
      <c r="A434" s="24">
        <v>443</v>
      </c>
      <c r="B434" t="str">
        <f t="shared" si="6"/>
        <v>tutkinnonosat!$C$434:$AN$434</v>
      </c>
    </row>
    <row r="435" spans="1:2" x14ac:dyDescent="0.2">
      <c r="A435" s="24">
        <v>444</v>
      </c>
      <c r="B435" t="str">
        <f t="shared" si="6"/>
        <v>tutkinnonosat!$C$435:$AN$435</v>
      </c>
    </row>
    <row r="436" spans="1:2" x14ac:dyDescent="0.2">
      <c r="A436" s="24">
        <v>445</v>
      </c>
      <c r="B436" t="str">
        <f t="shared" si="6"/>
        <v>tutkinnonosat!$C$436:$AN$436</v>
      </c>
    </row>
    <row r="437" spans="1:2" x14ac:dyDescent="0.2">
      <c r="A437" s="24">
        <v>446</v>
      </c>
      <c r="B437" t="str">
        <f t="shared" si="6"/>
        <v>tutkinnonosat!$C$437:$AN$437</v>
      </c>
    </row>
    <row r="438" spans="1:2" x14ac:dyDescent="0.2">
      <c r="A438" s="24">
        <v>447</v>
      </c>
      <c r="B438" t="str">
        <f t="shared" si="6"/>
        <v>tutkinnonosat!$C$438:$AN$438</v>
      </c>
    </row>
    <row r="439" spans="1:2" x14ac:dyDescent="0.2">
      <c r="A439" s="24">
        <v>448</v>
      </c>
      <c r="B439" t="str">
        <f t="shared" si="6"/>
        <v>tutkinnonosat!$C$439:$AN$439</v>
      </c>
    </row>
    <row r="440" spans="1:2" x14ac:dyDescent="0.2">
      <c r="A440" s="24">
        <v>449</v>
      </c>
      <c r="B440" t="str">
        <f t="shared" si="6"/>
        <v>tutkinnonosat!$C$440:$AN$440</v>
      </c>
    </row>
    <row r="441" spans="1:2" x14ac:dyDescent="0.2">
      <c r="A441" s="24">
        <v>450</v>
      </c>
      <c r="B441" t="str">
        <f t="shared" si="6"/>
        <v>tutkinnonosat!$C$441:$AN$441</v>
      </c>
    </row>
    <row r="442" spans="1:2" x14ac:dyDescent="0.2">
      <c r="A442" s="24">
        <v>451</v>
      </c>
      <c r="B442" t="str">
        <f t="shared" si="6"/>
        <v>tutkinnonosat!$C$442:$AN$442</v>
      </c>
    </row>
    <row r="443" spans="1:2" x14ac:dyDescent="0.2">
      <c r="A443" s="24">
        <v>452</v>
      </c>
      <c r="B443" t="str">
        <f t="shared" si="6"/>
        <v>tutkinnonosat!$C$443:$AN$443</v>
      </c>
    </row>
    <row r="444" spans="1:2" x14ac:dyDescent="0.2">
      <c r="A444" s="24">
        <v>453</v>
      </c>
      <c r="B444" t="str">
        <f t="shared" si="6"/>
        <v>tutkinnonosat!$C$444:$AN$444</v>
      </c>
    </row>
    <row r="445" spans="1:2" x14ac:dyDescent="0.2">
      <c r="A445" s="24">
        <v>454</v>
      </c>
      <c r="B445" t="str">
        <f t="shared" si="6"/>
        <v>tutkinnonosat!$C$445:$AN$445</v>
      </c>
    </row>
    <row r="446" spans="1:2" x14ac:dyDescent="0.2">
      <c r="A446" s="24">
        <v>455</v>
      </c>
      <c r="B446" t="str">
        <f t="shared" si="6"/>
        <v>tutkinnonosat!$C$446:$AN$446</v>
      </c>
    </row>
    <row r="447" spans="1:2" x14ac:dyDescent="0.2">
      <c r="A447" s="24">
        <v>456</v>
      </c>
      <c r="B447" t="str">
        <f t="shared" si="6"/>
        <v>tutkinnonosat!$C$447:$AN$447</v>
      </c>
    </row>
    <row r="448" spans="1:2" x14ac:dyDescent="0.2">
      <c r="A448" s="24">
        <v>457</v>
      </c>
      <c r="B448" t="str">
        <f t="shared" si="6"/>
        <v>tutkinnonosat!$C$448:$AN$448</v>
      </c>
    </row>
    <row r="449" spans="1:2" x14ac:dyDescent="0.2">
      <c r="A449" s="24">
        <v>458</v>
      </c>
      <c r="B449" t="str">
        <f t="shared" si="6"/>
        <v>tutkinnonosat!$C$449:$AN$449</v>
      </c>
    </row>
    <row r="450" spans="1:2" x14ac:dyDescent="0.2">
      <c r="A450" s="24">
        <v>459</v>
      </c>
      <c r="B450" t="str">
        <f t="shared" ref="B450:B513" si="7">CONCATENATE("tutkinnonosat!$C$",ROW(),":","$AN$",ROW())</f>
        <v>tutkinnonosat!$C$450:$AN$450</v>
      </c>
    </row>
    <row r="451" spans="1:2" x14ac:dyDescent="0.2">
      <c r="A451" s="24">
        <v>460</v>
      </c>
      <c r="B451" t="str">
        <f t="shared" si="7"/>
        <v>tutkinnonosat!$C$451:$AN$451</v>
      </c>
    </row>
    <row r="452" spans="1:2" x14ac:dyDescent="0.2">
      <c r="A452" s="24">
        <v>461</v>
      </c>
      <c r="B452" t="str">
        <f t="shared" si="7"/>
        <v>tutkinnonosat!$C$452:$AN$452</v>
      </c>
    </row>
    <row r="453" spans="1:2" x14ac:dyDescent="0.2">
      <c r="A453" s="24">
        <v>462</v>
      </c>
      <c r="B453" t="str">
        <f t="shared" si="7"/>
        <v>tutkinnonosat!$C$453:$AN$453</v>
      </c>
    </row>
    <row r="454" spans="1:2" x14ac:dyDescent="0.2">
      <c r="A454" s="24">
        <v>463</v>
      </c>
      <c r="B454" t="str">
        <f t="shared" si="7"/>
        <v>tutkinnonosat!$C$454:$AN$454</v>
      </c>
    </row>
    <row r="455" spans="1:2" x14ac:dyDescent="0.2">
      <c r="A455" s="24">
        <v>464</v>
      </c>
      <c r="B455" t="str">
        <f t="shared" si="7"/>
        <v>tutkinnonosat!$C$455:$AN$455</v>
      </c>
    </row>
    <row r="456" spans="1:2" x14ac:dyDescent="0.2">
      <c r="A456" s="24">
        <v>465</v>
      </c>
      <c r="B456" t="str">
        <f t="shared" si="7"/>
        <v>tutkinnonosat!$C$456:$AN$456</v>
      </c>
    </row>
    <row r="457" spans="1:2" x14ac:dyDescent="0.2">
      <c r="A457" s="24">
        <v>466</v>
      </c>
      <c r="B457" t="str">
        <f t="shared" si="7"/>
        <v>tutkinnonosat!$C$457:$AN$457</v>
      </c>
    </row>
    <row r="458" spans="1:2" x14ac:dyDescent="0.2">
      <c r="A458" s="24">
        <v>467</v>
      </c>
      <c r="B458" t="str">
        <f t="shared" si="7"/>
        <v>tutkinnonosat!$C$458:$AN$458</v>
      </c>
    </row>
    <row r="459" spans="1:2" x14ac:dyDescent="0.2">
      <c r="A459" s="24">
        <v>468</v>
      </c>
      <c r="B459" t="str">
        <f t="shared" si="7"/>
        <v>tutkinnonosat!$C$459:$AN$459</v>
      </c>
    </row>
    <row r="460" spans="1:2" x14ac:dyDescent="0.2">
      <c r="A460" s="24">
        <v>469</v>
      </c>
      <c r="B460" t="str">
        <f t="shared" si="7"/>
        <v>tutkinnonosat!$C$460:$AN$460</v>
      </c>
    </row>
    <row r="461" spans="1:2" x14ac:dyDescent="0.2">
      <c r="A461" s="24">
        <v>470</v>
      </c>
      <c r="B461" t="str">
        <f t="shared" si="7"/>
        <v>tutkinnonosat!$C$461:$AN$461</v>
      </c>
    </row>
    <row r="462" spans="1:2" x14ac:dyDescent="0.2">
      <c r="A462" s="24">
        <v>471</v>
      </c>
      <c r="B462" t="str">
        <f t="shared" si="7"/>
        <v>tutkinnonosat!$C$462:$AN$462</v>
      </c>
    </row>
    <row r="463" spans="1:2" x14ac:dyDescent="0.2">
      <c r="A463" s="24">
        <v>472</v>
      </c>
      <c r="B463" t="str">
        <f t="shared" si="7"/>
        <v>tutkinnonosat!$C$463:$AN$463</v>
      </c>
    </row>
    <row r="464" spans="1:2" x14ac:dyDescent="0.2">
      <c r="A464" s="24">
        <v>473</v>
      </c>
      <c r="B464" t="str">
        <f t="shared" si="7"/>
        <v>tutkinnonosat!$C$464:$AN$464</v>
      </c>
    </row>
    <row r="465" spans="1:2" x14ac:dyDescent="0.2">
      <c r="A465" s="24">
        <v>474</v>
      </c>
      <c r="B465" t="str">
        <f t="shared" si="7"/>
        <v>tutkinnonosat!$C$465:$AN$465</v>
      </c>
    </row>
    <row r="466" spans="1:2" x14ac:dyDescent="0.2">
      <c r="A466" s="24">
        <v>475</v>
      </c>
      <c r="B466" t="str">
        <f t="shared" si="7"/>
        <v>tutkinnonosat!$C$466:$AN$466</v>
      </c>
    </row>
    <row r="467" spans="1:2" x14ac:dyDescent="0.2">
      <c r="A467" s="24">
        <v>476</v>
      </c>
      <c r="B467" t="str">
        <f t="shared" si="7"/>
        <v>tutkinnonosat!$C$467:$AN$467</v>
      </c>
    </row>
    <row r="468" spans="1:2" x14ac:dyDescent="0.2">
      <c r="A468" s="24">
        <v>477</v>
      </c>
      <c r="B468" t="str">
        <f t="shared" si="7"/>
        <v>tutkinnonosat!$C$468:$AN$468</v>
      </c>
    </row>
    <row r="469" spans="1:2" x14ac:dyDescent="0.2">
      <c r="A469" s="24">
        <v>478</v>
      </c>
      <c r="B469" t="str">
        <f t="shared" si="7"/>
        <v>tutkinnonosat!$C$469:$AN$469</v>
      </c>
    </row>
    <row r="470" spans="1:2" x14ac:dyDescent="0.2">
      <c r="A470" s="24">
        <v>479</v>
      </c>
      <c r="B470" t="str">
        <f t="shared" si="7"/>
        <v>tutkinnonosat!$C$470:$AN$470</v>
      </c>
    </row>
    <row r="471" spans="1:2" x14ac:dyDescent="0.2">
      <c r="A471" s="24">
        <v>480</v>
      </c>
      <c r="B471" t="str">
        <f t="shared" si="7"/>
        <v>tutkinnonosat!$C$471:$AN$471</v>
      </c>
    </row>
    <row r="472" spans="1:2" x14ac:dyDescent="0.2">
      <c r="A472" s="24">
        <v>481</v>
      </c>
      <c r="B472" t="str">
        <f t="shared" si="7"/>
        <v>tutkinnonosat!$C$472:$AN$472</v>
      </c>
    </row>
    <row r="473" spans="1:2" x14ac:dyDescent="0.2">
      <c r="A473" s="24">
        <v>482</v>
      </c>
      <c r="B473" t="str">
        <f t="shared" si="7"/>
        <v>tutkinnonosat!$C$473:$AN$473</v>
      </c>
    </row>
    <row r="474" spans="1:2" x14ac:dyDescent="0.2">
      <c r="A474" s="24">
        <v>483</v>
      </c>
      <c r="B474" t="str">
        <f t="shared" si="7"/>
        <v>tutkinnonosat!$C$474:$AN$474</v>
      </c>
    </row>
    <row r="475" spans="1:2" x14ac:dyDescent="0.2">
      <c r="A475" s="24">
        <v>484</v>
      </c>
      <c r="B475" t="str">
        <f t="shared" si="7"/>
        <v>tutkinnonosat!$C$475:$AN$475</v>
      </c>
    </row>
    <row r="476" spans="1:2" x14ac:dyDescent="0.2">
      <c r="A476" s="24">
        <v>485</v>
      </c>
      <c r="B476" t="str">
        <f t="shared" si="7"/>
        <v>tutkinnonosat!$C$476:$AN$476</v>
      </c>
    </row>
    <row r="477" spans="1:2" x14ac:dyDescent="0.2">
      <c r="A477" s="24">
        <v>486</v>
      </c>
      <c r="B477" t="str">
        <f t="shared" si="7"/>
        <v>tutkinnonosat!$C$477:$AN$477</v>
      </c>
    </row>
    <row r="478" spans="1:2" x14ac:dyDescent="0.2">
      <c r="A478" s="24">
        <v>487</v>
      </c>
      <c r="B478" t="str">
        <f t="shared" si="7"/>
        <v>tutkinnonosat!$C$478:$AN$478</v>
      </c>
    </row>
    <row r="479" spans="1:2" x14ac:dyDescent="0.2">
      <c r="A479" s="24">
        <v>488</v>
      </c>
      <c r="B479" t="str">
        <f t="shared" si="7"/>
        <v>tutkinnonosat!$C$479:$AN$479</v>
      </c>
    </row>
    <row r="480" spans="1:2" x14ac:dyDescent="0.2">
      <c r="A480" s="24">
        <v>489</v>
      </c>
      <c r="B480" t="str">
        <f t="shared" si="7"/>
        <v>tutkinnonosat!$C$480:$AN$480</v>
      </c>
    </row>
    <row r="481" spans="1:2" x14ac:dyDescent="0.2">
      <c r="A481" s="24">
        <v>490</v>
      </c>
      <c r="B481" t="str">
        <f t="shared" si="7"/>
        <v>tutkinnonosat!$C$481:$AN$481</v>
      </c>
    </row>
    <row r="482" spans="1:2" x14ac:dyDescent="0.2">
      <c r="A482" s="24">
        <v>491</v>
      </c>
      <c r="B482" t="str">
        <f t="shared" si="7"/>
        <v>tutkinnonosat!$C$482:$AN$482</v>
      </c>
    </row>
    <row r="483" spans="1:2" x14ac:dyDescent="0.2">
      <c r="A483" s="24">
        <v>492</v>
      </c>
      <c r="B483" t="str">
        <f t="shared" si="7"/>
        <v>tutkinnonosat!$C$483:$AN$483</v>
      </c>
    </row>
    <row r="484" spans="1:2" x14ac:dyDescent="0.2">
      <c r="A484" s="24">
        <v>493</v>
      </c>
      <c r="B484" t="str">
        <f t="shared" si="7"/>
        <v>tutkinnonosat!$C$484:$AN$484</v>
      </c>
    </row>
    <row r="485" spans="1:2" x14ac:dyDescent="0.2">
      <c r="A485" s="24">
        <v>494</v>
      </c>
      <c r="B485" t="str">
        <f t="shared" si="7"/>
        <v>tutkinnonosat!$C$485:$AN$485</v>
      </c>
    </row>
    <row r="486" spans="1:2" x14ac:dyDescent="0.2">
      <c r="A486" s="24">
        <v>495</v>
      </c>
      <c r="B486" t="str">
        <f t="shared" si="7"/>
        <v>tutkinnonosat!$C$486:$AN$486</v>
      </c>
    </row>
    <row r="487" spans="1:2" x14ac:dyDescent="0.2">
      <c r="A487" s="24">
        <v>496</v>
      </c>
      <c r="B487" t="str">
        <f t="shared" si="7"/>
        <v>tutkinnonosat!$C$487:$AN$487</v>
      </c>
    </row>
    <row r="488" spans="1:2" x14ac:dyDescent="0.2">
      <c r="A488" s="24">
        <v>497</v>
      </c>
      <c r="B488" t="str">
        <f t="shared" si="7"/>
        <v>tutkinnonosat!$C$488:$AN$488</v>
      </c>
    </row>
    <row r="489" spans="1:2" x14ac:dyDescent="0.2">
      <c r="A489" s="24">
        <v>498</v>
      </c>
      <c r="B489" t="str">
        <f t="shared" si="7"/>
        <v>tutkinnonosat!$C$489:$AN$489</v>
      </c>
    </row>
    <row r="490" spans="1:2" x14ac:dyDescent="0.2">
      <c r="A490" s="24">
        <v>499</v>
      </c>
      <c r="B490" t="str">
        <f t="shared" si="7"/>
        <v>tutkinnonosat!$C$490:$AN$490</v>
      </c>
    </row>
    <row r="491" spans="1:2" x14ac:dyDescent="0.2">
      <c r="A491" s="24">
        <v>500</v>
      </c>
      <c r="B491" t="str">
        <f t="shared" si="7"/>
        <v>tutkinnonosat!$C$491:$AN$491</v>
      </c>
    </row>
    <row r="492" spans="1:2" x14ac:dyDescent="0.2">
      <c r="A492" s="24">
        <v>501</v>
      </c>
      <c r="B492" t="str">
        <f t="shared" si="7"/>
        <v>tutkinnonosat!$C$492:$AN$492</v>
      </c>
    </row>
    <row r="493" spans="1:2" x14ac:dyDescent="0.2">
      <c r="A493" s="24">
        <v>502</v>
      </c>
      <c r="B493" t="str">
        <f t="shared" si="7"/>
        <v>tutkinnonosat!$C$493:$AN$493</v>
      </c>
    </row>
    <row r="494" spans="1:2" x14ac:dyDescent="0.2">
      <c r="A494" s="24">
        <v>503</v>
      </c>
      <c r="B494" t="str">
        <f t="shared" si="7"/>
        <v>tutkinnonosat!$C$494:$AN$494</v>
      </c>
    </row>
    <row r="495" spans="1:2" x14ac:dyDescent="0.2">
      <c r="A495" s="24">
        <v>504</v>
      </c>
      <c r="B495" t="str">
        <f t="shared" si="7"/>
        <v>tutkinnonosat!$C$495:$AN$495</v>
      </c>
    </row>
    <row r="496" spans="1:2" x14ac:dyDescent="0.2">
      <c r="A496" s="24">
        <v>505</v>
      </c>
      <c r="B496" t="str">
        <f t="shared" si="7"/>
        <v>tutkinnonosat!$C$496:$AN$496</v>
      </c>
    </row>
    <row r="497" spans="1:2" x14ac:dyDescent="0.2">
      <c r="A497" s="24">
        <v>506</v>
      </c>
      <c r="B497" t="str">
        <f t="shared" si="7"/>
        <v>tutkinnonosat!$C$497:$AN$497</v>
      </c>
    </row>
    <row r="498" spans="1:2" x14ac:dyDescent="0.2">
      <c r="A498" s="24">
        <v>507</v>
      </c>
      <c r="B498" t="str">
        <f t="shared" si="7"/>
        <v>tutkinnonosat!$C$498:$AN$498</v>
      </c>
    </row>
    <row r="499" spans="1:2" x14ac:dyDescent="0.2">
      <c r="A499" s="24">
        <v>508</v>
      </c>
      <c r="B499" t="str">
        <f t="shared" si="7"/>
        <v>tutkinnonosat!$C$499:$AN$499</v>
      </c>
    </row>
    <row r="500" spans="1:2" x14ac:dyDescent="0.2">
      <c r="A500" s="24">
        <v>509</v>
      </c>
      <c r="B500" t="str">
        <f t="shared" si="7"/>
        <v>tutkinnonosat!$C$500:$AN$500</v>
      </c>
    </row>
    <row r="501" spans="1:2" x14ac:dyDescent="0.2">
      <c r="A501" s="24">
        <v>510</v>
      </c>
      <c r="B501" t="str">
        <f t="shared" si="7"/>
        <v>tutkinnonosat!$C$501:$AN$501</v>
      </c>
    </row>
    <row r="502" spans="1:2" x14ac:dyDescent="0.2">
      <c r="A502" s="24">
        <v>511</v>
      </c>
      <c r="B502" t="str">
        <f t="shared" si="7"/>
        <v>tutkinnonosat!$C$502:$AN$502</v>
      </c>
    </row>
    <row r="503" spans="1:2" x14ac:dyDescent="0.2">
      <c r="A503" s="24">
        <v>512</v>
      </c>
      <c r="B503" t="str">
        <f t="shared" si="7"/>
        <v>tutkinnonosat!$C$503:$AN$503</v>
      </c>
    </row>
    <row r="504" spans="1:2" x14ac:dyDescent="0.2">
      <c r="A504" s="24">
        <v>513</v>
      </c>
      <c r="B504" t="str">
        <f t="shared" si="7"/>
        <v>tutkinnonosat!$C$504:$AN$504</v>
      </c>
    </row>
    <row r="505" spans="1:2" x14ac:dyDescent="0.2">
      <c r="A505" s="24">
        <v>514</v>
      </c>
      <c r="B505" t="str">
        <f t="shared" si="7"/>
        <v>tutkinnonosat!$C$505:$AN$505</v>
      </c>
    </row>
    <row r="506" spans="1:2" x14ac:dyDescent="0.2">
      <c r="A506" s="24">
        <v>515</v>
      </c>
      <c r="B506" t="str">
        <f t="shared" si="7"/>
        <v>tutkinnonosat!$C$506:$AN$506</v>
      </c>
    </row>
    <row r="507" spans="1:2" x14ac:dyDescent="0.2">
      <c r="A507" s="24">
        <v>516</v>
      </c>
      <c r="B507" t="str">
        <f t="shared" si="7"/>
        <v>tutkinnonosat!$C$507:$AN$507</v>
      </c>
    </row>
    <row r="508" spans="1:2" x14ac:dyDescent="0.2">
      <c r="A508" s="24">
        <v>517</v>
      </c>
      <c r="B508" t="str">
        <f t="shared" si="7"/>
        <v>tutkinnonosat!$C$508:$AN$508</v>
      </c>
    </row>
    <row r="509" spans="1:2" x14ac:dyDescent="0.2">
      <c r="A509" s="24">
        <v>518</v>
      </c>
      <c r="B509" t="str">
        <f t="shared" si="7"/>
        <v>tutkinnonosat!$C$509:$AN$509</v>
      </c>
    </row>
    <row r="510" spans="1:2" x14ac:dyDescent="0.2">
      <c r="A510" s="24">
        <v>519</v>
      </c>
      <c r="B510" t="str">
        <f t="shared" si="7"/>
        <v>tutkinnonosat!$C$510:$AN$510</v>
      </c>
    </row>
    <row r="511" spans="1:2" x14ac:dyDescent="0.2">
      <c r="A511" s="24">
        <v>520</v>
      </c>
      <c r="B511" t="str">
        <f t="shared" si="7"/>
        <v>tutkinnonosat!$C$511:$AN$511</v>
      </c>
    </row>
    <row r="512" spans="1:2" x14ac:dyDescent="0.2">
      <c r="A512" s="24">
        <v>521</v>
      </c>
      <c r="B512" t="str">
        <f t="shared" si="7"/>
        <v>tutkinnonosat!$C$512:$AN$512</v>
      </c>
    </row>
    <row r="513" spans="1:2" x14ac:dyDescent="0.2">
      <c r="A513" s="24">
        <v>522</v>
      </c>
      <c r="B513" t="str">
        <f t="shared" si="7"/>
        <v>tutkinnonosat!$C$513:$AN$513</v>
      </c>
    </row>
    <row r="514" spans="1:2" x14ac:dyDescent="0.2">
      <c r="A514" s="24">
        <v>523</v>
      </c>
      <c r="B514" t="str">
        <f t="shared" ref="B514:B577" si="8">CONCATENATE("tutkinnonosat!$C$",ROW(),":","$AN$",ROW())</f>
        <v>tutkinnonosat!$C$514:$AN$514</v>
      </c>
    </row>
    <row r="515" spans="1:2" x14ac:dyDescent="0.2">
      <c r="A515" s="24">
        <v>524</v>
      </c>
      <c r="B515" t="str">
        <f t="shared" si="8"/>
        <v>tutkinnonosat!$C$515:$AN$515</v>
      </c>
    </row>
    <row r="516" spans="1:2" x14ac:dyDescent="0.2">
      <c r="A516" s="24">
        <v>525</v>
      </c>
      <c r="B516" t="str">
        <f t="shared" si="8"/>
        <v>tutkinnonosat!$C$516:$AN$516</v>
      </c>
    </row>
    <row r="517" spans="1:2" x14ac:dyDescent="0.2">
      <c r="A517" s="24">
        <v>526</v>
      </c>
      <c r="B517" t="str">
        <f t="shared" si="8"/>
        <v>tutkinnonosat!$C$517:$AN$517</v>
      </c>
    </row>
    <row r="518" spans="1:2" x14ac:dyDescent="0.2">
      <c r="A518" s="24">
        <v>527</v>
      </c>
      <c r="B518" t="str">
        <f t="shared" si="8"/>
        <v>tutkinnonosat!$C$518:$AN$518</v>
      </c>
    </row>
    <row r="519" spans="1:2" x14ac:dyDescent="0.2">
      <c r="A519" s="24">
        <v>528</v>
      </c>
      <c r="B519" t="str">
        <f t="shared" si="8"/>
        <v>tutkinnonosat!$C$519:$AN$519</v>
      </c>
    </row>
    <row r="520" spans="1:2" x14ac:dyDescent="0.2">
      <c r="A520" s="24">
        <v>529</v>
      </c>
      <c r="B520" t="str">
        <f t="shared" si="8"/>
        <v>tutkinnonosat!$C$520:$AN$520</v>
      </c>
    </row>
    <row r="521" spans="1:2" x14ac:dyDescent="0.2">
      <c r="A521" s="24">
        <v>530</v>
      </c>
      <c r="B521" t="str">
        <f t="shared" si="8"/>
        <v>tutkinnonosat!$C$521:$AN$521</v>
      </c>
    </row>
    <row r="522" spans="1:2" x14ac:dyDescent="0.2">
      <c r="A522" s="24">
        <v>531</v>
      </c>
      <c r="B522" t="str">
        <f t="shared" si="8"/>
        <v>tutkinnonosat!$C$522:$AN$522</v>
      </c>
    </row>
    <row r="523" spans="1:2" x14ac:dyDescent="0.2">
      <c r="A523" s="24">
        <v>532</v>
      </c>
      <c r="B523" t="str">
        <f t="shared" si="8"/>
        <v>tutkinnonosat!$C$523:$AN$523</v>
      </c>
    </row>
    <row r="524" spans="1:2" x14ac:dyDescent="0.2">
      <c r="A524" s="24">
        <v>533</v>
      </c>
      <c r="B524" t="str">
        <f t="shared" si="8"/>
        <v>tutkinnonosat!$C$524:$AN$524</v>
      </c>
    </row>
    <row r="525" spans="1:2" x14ac:dyDescent="0.2">
      <c r="A525" s="24">
        <v>534</v>
      </c>
      <c r="B525" t="str">
        <f t="shared" si="8"/>
        <v>tutkinnonosat!$C$525:$AN$525</v>
      </c>
    </row>
    <row r="526" spans="1:2" x14ac:dyDescent="0.2">
      <c r="A526" s="24">
        <v>535</v>
      </c>
      <c r="B526" t="str">
        <f t="shared" si="8"/>
        <v>tutkinnonosat!$C$526:$AN$526</v>
      </c>
    </row>
    <row r="527" spans="1:2" x14ac:dyDescent="0.2">
      <c r="A527" s="24">
        <v>536</v>
      </c>
      <c r="B527" t="str">
        <f t="shared" si="8"/>
        <v>tutkinnonosat!$C$527:$AN$527</v>
      </c>
    </row>
    <row r="528" spans="1:2" x14ac:dyDescent="0.2">
      <c r="A528" s="24">
        <v>537</v>
      </c>
      <c r="B528" t="str">
        <f t="shared" si="8"/>
        <v>tutkinnonosat!$C$528:$AN$528</v>
      </c>
    </row>
    <row r="529" spans="1:2" x14ac:dyDescent="0.2">
      <c r="A529" s="24">
        <v>538</v>
      </c>
      <c r="B529" t="str">
        <f t="shared" si="8"/>
        <v>tutkinnonosat!$C$529:$AN$529</v>
      </c>
    </row>
    <row r="530" spans="1:2" x14ac:dyDescent="0.2">
      <c r="A530" s="24">
        <v>539</v>
      </c>
      <c r="B530" t="str">
        <f t="shared" si="8"/>
        <v>tutkinnonosat!$C$530:$AN$530</v>
      </c>
    </row>
    <row r="531" spans="1:2" x14ac:dyDescent="0.2">
      <c r="A531" s="24">
        <v>540</v>
      </c>
      <c r="B531" t="str">
        <f t="shared" si="8"/>
        <v>tutkinnonosat!$C$531:$AN$531</v>
      </c>
    </row>
    <row r="532" spans="1:2" x14ac:dyDescent="0.2">
      <c r="A532" s="24">
        <v>541</v>
      </c>
      <c r="B532" t="str">
        <f t="shared" si="8"/>
        <v>tutkinnonosat!$C$532:$AN$532</v>
      </c>
    </row>
    <row r="533" spans="1:2" x14ac:dyDescent="0.2">
      <c r="A533" s="24">
        <v>542</v>
      </c>
      <c r="B533" t="str">
        <f t="shared" si="8"/>
        <v>tutkinnonosat!$C$533:$AN$533</v>
      </c>
    </row>
    <row r="534" spans="1:2" x14ac:dyDescent="0.2">
      <c r="A534" s="24">
        <v>543</v>
      </c>
      <c r="B534" t="str">
        <f t="shared" si="8"/>
        <v>tutkinnonosat!$C$534:$AN$534</v>
      </c>
    </row>
    <row r="535" spans="1:2" x14ac:dyDescent="0.2">
      <c r="A535" s="24">
        <v>544</v>
      </c>
      <c r="B535" t="str">
        <f t="shared" si="8"/>
        <v>tutkinnonosat!$C$535:$AN$535</v>
      </c>
    </row>
    <row r="536" spans="1:2" x14ac:dyDescent="0.2">
      <c r="A536" s="24">
        <v>545</v>
      </c>
      <c r="B536" t="str">
        <f t="shared" si="8"/>
        <v>tutkinnonosat!$C$536:$AN$536</v>
      </c>
    </row>
    <row r="537" spans="1:2" x14ac:dyDescent="0.2">
      <c r="A537" s="24">
        <v>546</v>
      </c>
      <c r="B537" t="str">
        <f t="shared" si="8"/>
        <v>tutkinnonosat!$C$537:$AN$537</v>
      </c>
    </row>
    <row r="538" spans="1:2" x14ac:dyDescent="0.2">
      <c r="A538" s="24">
        <v>547</v>
      </c>
      <c r="B538" t="str">
        <f t="shared" si="8"/>
        <v>tutkinnonosat!$C$538:$AN$538</v>
      </c>
    </row>
    <row r="539" spans="1:2" x14ac:dyDescent="0.2">
      <c r="A539" s="24">
        <v>548</v>
      </c>
      <c r="B539" t="str">
        <f t="shared" si="8"/>
        <v>tutkinnonosat!$C$539:$AN$539</v>
      </c>
    </row>
    <row r="540" spans="1:2" x14ac:dyDescent="0.2">
      <c r="A540" s="24">
        <v>549</v>
      </c>
      <c r="B540" t="str">
        <f t="shared" si="8"/>
        <v>tutkinnonosat!$C$540:$AN$540</v>
      </c>
    </row>
    <row r="541" spans="1:2" x14ac:dyDescent="0.2">
      <c r="A541" s="24">
        <v>550</v>
      </c>
      <c r="B541" t="str">
        <f t="shared" si="8"/>
        <v>tutkinnonosat!$C$541:$AN$541</v>
      </c>
    </row>
    <row r="542" spans="1:2" x14ac:dyDescent="0.2">
      <c r="A542" s="24">
        <v>551</v>
      </c>
      <c r="B542" t="str">
        <f t="shared" si="8"/>
        <v>tutkinnonosat!$C$542:$AN$542</v>
      </c>
    </row>
    <row r="543" spans="1:2" x14ac:dyDescent="0.2">
      <c r="A543" s="24">
        <v>552</v>
      </c>
      <c r="B543" t="str">
        <f t="shared" si="8"/>
        <v>tutkinnonosat!$C$543:$AN$543</v>
      </c>
    </row>
    <row r="544" spans="1:2" x14ac:dyDescent="0.2">
      <c r="A544" s="24">
        <v>553</v>
      </c>
      <c r="B544" t="str">
        <f t="shared" si="8"/>
        <v>tutkinnonosat!$C$544:$AN$544</v>
      </c>
    </row>
    <row r="545" spans="1:2" x14ac:dyDescent="0.2">
      <c r="A545" s="24">
        <v>554</v>
      </c>
      <c r="B545" t="str">
        <f t="shared" si="8"/>
        <v>tutkinnonosat!$C$545:$AN$545</v>
      </c>
    </row>
    <row r="546" spans="1:2" x14ac:dyDescent="0.2">
      <c r="A546" s="24">
        <v>555</v>
      </c>
      <c r="B546" t="str">
        <f t="shared" si="8"/>
        <v>tutkinnonosat!$C$546:$AN$546</v>
      </c>
    </row>
    <row r="547" spans="1:2" x14ac:dyDescent="0.2">
      <c r="A547" s="24">
        <v>556</v>
      </c>
      <c r="B547" t="str">
        <f t="shared" si="8"/>
        <v>tutkinnonosat!$C$547:$AN$547</v>
      </c>
    </row>
    <row r="548" spans="1:2" x14ac:dyDescent="0.2">
      <c r="A548" s="24">
        <v>557</v>
      </c>
      <c r="B548" t="str">
        <f t="shared" si="8"/>
        <v>tutkinnonosat!$C$548:$AN$548</v>
      </c>
    </row>
    <row r="549" spans="1:2" x14ac:dyDescent="0.2">
      <c r="A549" s="24">
        <v>558</v>
      </c>
      <c r="B549" t="str">
        <f t="shared" si="8"/>
        <v>tutkinnonosat!$C$549:$AN$549</v>
      </c>
    </row>
    <row r="550" spans="1:2" x14ac:dyDescent="0.2">
      <c r="A550" s="24">
        <v>559</v>
      </c>
      <c r="B550" t="str">
        <f t="shared" si="8"/>
        <v>tutkinnonosat!$C$550:$AN$550</v>
      </c>
    </row>
    <row r="551" spans="1:2" x14ac:dyDescent="0.2">
      <c r="A551" s="24">
        <v>560</v>
      </c>
      <c r="B551" t="str">
        <f t="shared" si="8"/>
        <v>tutkinnonosat!$C$551:$AN$551</v>
      </c>
    </row>
    <row r="552" spans="1:2" x14ac:dyDescent="0.2">
      <c r="A552" s="24">
        <v>561</v>
      </c>
      <c r="B552" t="str">
        <f t="shared" si="8"/>
        <v>tutkinnonosat!$C$552:$AN$552</v>
      </c>
    </row>
    <row r="553" spans="1:2" x14ac:dyDescent="0.2">
      <c r="A553" s="24">
        <v>562</v>
      </c>
      <c r="B553" t="str">
        <f t="shared" si="8"/>
        <v>tutkinnonosat!$C$553:$AN$553</v>
      </c>
    </row>
    <row r="554" spans="1:2" x14ac:dyDescent="0.2">
      <c r="A554" s="24">
        <v>563</v>
      </c>
      <c r="B554" t="str">
        <f t="shared" si="8"/>
        <v>tutkinnonosat!$C$554:$AN$554</v>
      </c>
    </row>
    <row r="555" spans="1:2" x14ac:dyDescent="0.2">
      <c r="A555" s="24">
        <v>564</v>
      </c>
      <c r="B555" t="str">
        <f t="shared" si="8"/>
        <v>tutkinnonosat!$C$555:$AN$555</v>
      </c>
    </row>
    <row r="556" spans="1:2" x14ac:dyDescent="0.2">
      <c r="A556" s="24">
        <v>565</v>
      </c>
      <c r="B556" t="str">
        <f t="shared" si="8"/>
        <v>tutkinnonosat!$C$556:$AN$556</v>
      </c>
    </row>
    <row r="557" spans="1:2" x14ac:dyDescent="0.2">
      <c r="A557" s="24">
        <v>566</v>
      </c>
      <c r="B557" t="str">
        <f t="shared" si="8"/>
        <v>tutkinnonosat!$C$557:$AN$557</v>
      </c>
    </row>
    <row r="558" spans="1:2" x14ac:dyDescent="0.2">
      <c r="A558" s="24">
        <v>567</v>
      </c>
      <c r="B558" t="str">
        <f t="shared" si="8"/>
        <v>tutkinnonosat!$C$558:$AN$558</v>
      </c>
    </row>
    <row r="559" spans="1:2" x14ac:dyDescent="0.2">
      <c r="A559" s="24">
        <v>568</v>
      </c>
      <c r="B559" t="str">
        <f t="shared" si="8"/>
        <v>tutkinnonosat!$C$559:$AN$559</v>
      </c>
    </row>
    <row r="560" spans="1:2" x14ac:dyDescent="0.2">
      <c r="A560" s="24">
        <v>569</v>
      </c>
      <c r="B560" t="str">
        <f t="shared" si="8"/>
        <v>tutkinnonosat!$C$560:$AN$560</v>
      </c>
    </row>
    <row r="561" spans="1:2" x14ac:dyDescent="0.2">
      <c r="A561" s="24">
        <v>570</v>
      </c>
      <c r="B561" t="str">
        <f t="shared" si="8"/>
        <v>tutkinnonosat!$C$561:$AN$561</v>
      </c>
    </row>
    <row r="562" spans="1:2" x14ac:dyDescent="0.2">
      <c r="A562" s="24">
        <v>571</v>
      </c>
      <c r="B562" t="str">
        <f t="shared" si="8"/>
        <v>tutkinnonosat!$C$562:$AN$562</v>
      </c>
    </row>
    <row r="563" spans="1:2" x14ac:dyDescent="0.2">
      <c r="A563" s="24">
        <v>572</v>
      </c>
      <c r="B563" t="str">
        <f t="shared" si="8"/>
        <v>tutkinnonosat!$C$563:$AN$563</v>
      </c>
    </row>
    <row r="564" spans="1:2" x14ac:dyDescent="0.2">
      <c r="A564" s="24">
        <v>573</v>
      </c>
      <c r="B564" t="str">
        <f t="shared" si="8"/>
        <v>tutkinnonosat!$C$564:$AN$564</v>
      </c>
    </row>
    <row r="565" spans="1:2" x14ac:dyDescent="0.2">
      <c r="A565" s="24">
        <v>574</v>
      </c>
      <c r="B565" t="str">
        <f t="shared" si="8"/>
        <v>tutkinnonosat!$C$565:$AN$565</v>
      </c>
    </row>
    <row r="566" spans="1:2" x14ac:dyDescent="0.2">
      <c r="A566" s="24">
        <v>575</v>
      </c>
      <c r="B566" t="str">
        <f t="shared" si="8"/>
        <v>tutkinnonosat!$C$566:$AN$566</v>
      </c>
    </row>
    <row r="567" spans="1:2" x14ac:dyDescent="0.2">
      <c r="A567" s="24">
        <v>576</v>
      </c>
      <c r="B567" t="str">
        <f t="shared" si="8"/>
        <v>tutkinnonosat!$C$567:$AN$567</v>
      </c>
    </row>
    <row r="568" spans="1:2" x14ac:dyDescent="0.2">
      <c r="A568" s="24">
        <v>577</v>
      </c>
      <c r="B568" t="str">
        <f t="shared" si="8"/>
        <v>tutkinnonosat!$C$568:$AN$568</v>
      </c>
    </row>
    <row r="569" spans="1:2" x14ac:dyDescent="0.2">
      <c r="A569" s="24">
        <v>940</v>
      </c>
      <c r="B569" t="str">
        <f t="shared" si="8"/>
        <v>tutkinnonosat!$C$569:$AN$569</v>
      </c>
    </row>
    <row r="570" spans="1:2" x14ac:dyDescent="0.2">
      <c r="A570" s="24">
        <v>941</v>
      </c>
      <c r="B570" t="str">
        <f t="shared" si="8"/>
        <v>tutkinnonosat!$C$570:$AN$570</v>
      </c>
    </row>
    <row r="571" spans="1:2" x14ac:dyDescent="0.2">
      <c r="A571" s="24">
        <v>942</v>
      </c>
      <c r="B571" t="str">
        <f t="shared" si="8"/>
        <v>tutkinnonosat!$C$571:$AN$571</v>
      </c>
    </row>
    <row r="572" spans="1:2" x14ac:dyDescent="0.2">
      <c r="A572" s="24">
        <v>943</v>
      </c>
      <c r="B572" t="str">
        <f t="shared" si="8"/>
        <v>tutkinnonosat!$C$572:$AN$572</v>
      </c>
    </row>
    <row r="573" spans="1:2" x14ac:dyDescent="0.2">
      <c r="A573" s="24">
        <v>944</v>
      </c>
      <c r="B573" t="str">
        <f t="shared" si="8"/>
        <v>tutkinnonosat!$C$573:$AN$573</v>
      </c>
    </row>
    <row r="574" spans="1:2" x14ac:dyDescent="0.2">
      <c r="A574" s="24">
        <v>945</v>
      </c>
      <c r="B574" t="str">
        <f t="shared" si="8"/>
        <v>tutkinnonosat!$C$574:$AN$574</v>
      </c>
    </row>
    <row r="575" spans="1:2" x14ac:dyDescent="0.2">
      <c r="A575" s="24">
        <v>946</v>
      </c>
      <c r="B575" t="str">
        <f t="shared" si="8"/>
        <v>tutkinnonosat!$C$575:$AN$575</v>
      </c>
    </row>
    <row r="576" spans="1:2" x14ac:dyDescent="0.2">
      <c r="A576" s="24">
        <v>947</v>
      </c>
      <c r="B576" t="str">
        <f t="shared" si="8"/>
        <v>tutkinnonosat!$C$576:$AN$576</v>
      </c>
    </row>
    <row r="577" spans="1:2" x14ac:dyDescent="0.2">
      <c r="A577" s="24">
        <v>948</v>
      </c>
      <c r="B577" t="str">
        <f t="shared" si="8"/>
        <v>tutkinnonosat!$C$577:$AN$577</v>
      </c>
    </row>
    <row r="578" spans="1:2" x14ac:dyDescent="0.2">
      <c r="A578" s="24">
        <v>949</v>
      </c>
      <c r="B578" t="str">
        <f t="shared" ref="B578:B641" si="9">CONCATENATE("tutkinnonosat!$C$",ROW(),":","$AN$",ROW())</f>
        <v>tutkinnonosat!$C$578:$AN$578</v>
      </c>
    </row>
    <row r="579" spans="1:2" x14ac:dyDescent="0.2">
      <c r="A579" s="24">
        <v>950</v>
      </c>
      <c r="B579" t="str">
        <f t="shared" si="9"/>
        <v>tutkinnonosat!$C$579:$AN$579</v>
      </c>
    </row>
    <row r="580" spans="1:2" x14ac:dyDescent="0.2">
      <c r="A580" s="24">
        <v>951</v>
      </c>
      <c r="B580" t="str">
        <f t="shared" si="9"/>
        <v>tutkinnonosat!$C$580:$AN$580</v>
      </c>
    </row>
    <row r="581" spans="1:2" x14ac:dyDescent="0.2">
      <c r="A581" s="24">
        <v>952</v>
      </c>
      <c r="B581" t="str">
        <f t="shared" si="9"/>
        <v>tutkinnonosat!$C$581:$AN$581</v>
      </c>
    </row>
    <row r="582" spans="1:2" x14ac:dyDescent="0.2">
      <c r="A582" s="24">
        <v>953</v>
      </c>
      <c r="B582" t="str">
        <f t="shared" si="9"/>
        <v>tutkinnonosat!$C$582:$AN$582</v>
      </c>
    </row>
    <row r="583" spans="1:2" x14ac:dyDescent="0.2">
      <c r="A583" s="24">
        <v>954</v>
      </c>
      <c r="B583" t="str">
        <f t="shared" si="9"/>
        <v>tutkinnonosat!$C$583:$AN$583</v>
      </c>
    </row>
    <row r="584" spans="1:2" x14ac:dyDescent="0.2">
      <c r="A584" s="24">
        <v>955</v>
      </c>
      <c r="B584" t="str">
        <f t="shared" si="9"/>
        <v>tutkinnonosat!$C$584:$AN$584</v>
      </c>
    </row>
    <row r="585" spans="1:2" x14ac:dyDescent="0.2">
      <c r="A585" s="24">
        <v>956</v>
      </c>
      <c r="B585" t="str">
        <f t="shared" si="9"/>
        <v>tutkinnonosat!$C$585:$AN$585</v>
      </c>
    </row>
    <row r="586" spans="1:2" x14ac:dyDescent="0.2">
      <c r="A586" s="24">
        <v>957</v>
      </c>
      <c r="B586" t="str">
        <f t="shared" si="9"/>
        <v>tutkinnonosat!$C$586:$AN$586</v>
      </c>
    </row>
    <row r="587" spans="1:2" x14ac:dyDescent="0.2">
      <c r="A587" s="24">
        <v>958</v>
      </c>
      <c r="B587" t="str">
        <f t="shared" si="9"/>
        <v>tutkinnonosat!$C$587:$AN$587</v>
      </c>
    </row>
    <row r="588" spans="1:2" x14ac:dyDescent="0.2">
      <c r="A588" s="24">
        <v>959</v>
      </c>
      <c r="B588" t="str">
        <f t="shared" si="9"/>
        <v>tutkinnonosat!$C$588:$AN$588</v>
      </c>
    </row>
    <row r="589" spans="1:2" x14ac:dyDescent="0.2">
      <c r="A589" s="25">
        <v>960</v>
      </c>
      <c r="B589" t="str">
        <f t="shared" si="9"/>
        <v>tutkinnonosat!$C$589:$AN$589</v>
      </c>
    </row>
    <row r="590" spans="1:2" x14ac:dyDescent="0.2">
      <c r="A590" s="25">
        <v>961</v>
      </c>
      <c r="B590" t="str">
        <f t="shared" si="9"/>
        <v>tutkinnonosat!$C$590:$AN$590</v>
      </c>
    </row>
    <row r="591" spans="1:2" x14ac:dyDescent="0.2">
      <c r="A591" s="25">
        <v>962</v>
      </c>
      <c r="B591" t="str">
        <f t="shared" si="9"/>
        <v>tutkinnonosat!$C$591:$AN$591</v>
      </c>
    </row>
    <row r="592" spans="1:2" x14ac:dyDescent="0.2">
      <c r="A592" s="25">
        <v>963</v>
      </c>
      <c r="B592" t="str">
        <f t="shared" si="9"/>
        <v>tutkinnonosat!$C$592:$AN$592</v>
      </c>
    </row>
    <row r="593" spans="1:2" x14ac:dyDescent="0.2">
      <c r="A593" s="25">
        <v>964</v>
      </c>
      <c r="B593" t="str">
        <f t="shared" si="9"/>
        <v>tutkinnonosat!$C$593:$AN$593</v>
      </c>
    </row>
    <row r="594" spans="1:2" x14ac:dyDescent="0.2">
      <c r="A594" s="25">
        <v>965</v>
      </c>
      <c r="B594" t="str">
        <f t="shared" si="9"/>
        <v>tutkinnonosat!$C$594:$AN$594</v>
      </c>
    </row>
    <row r="595" spans="1:2" x14ac:dyDescent="0.2">
      <c r="A595" s="25">
        <v>966</v>
      </c>
      <c r="B595" t="str">
        <f t="shared" si="9"/>
        <v>tutkinnonosat!$C$595:$AN$595</v>
      </c>
    </row>
    <row r="596" spans="1:2" x14ac:dyDescent="0.2">
      <c r="A596" s="25">
        <v>967</v>
      </c>
      <c r="B596" t="str">
        <f t="shared" si="9"/>
        <v>tutkinnonosat!$C$596:$AN$596</v>
      </c>
    </row>
    <row r="597" spans="1:2" x14ac:dyDescent="0.2">
      <c r="A597" s="25">
        <v>968</v>
      </c>
      <c r="B597" t="str">
        <f t="shared" si="9"/>
        <v>tutkinnonosat!$C$597:$AN$597</v>
      </c>
    </row>
    <row r="598" spans="1:2" x14ac:dyDescent="0.2">
      <c r="A598" s="25">
        <v>969</v>
      </c>
      <c r="B598" t="str">
        <f t="shared" si="9"/>
        <v>tutkinnonosat!$C$598:$AN$598</v>
      </c>
    </row>
    <row r="599" spans="1:2" x14ac:dyDescent="0.2">
      <c r="A599" s="25">
        <v>970</v>
      </c>
      <c r="B599" t="str">
        <f t="shared" si="9"/>
        <v>tutkinnonosat!$C$599:$AN$599</v>
      </c>
    </row>
    <row r="600" spans="1:2" x14ac:dyDescent="0.2">
      <c r="A600" s="25">
        <v>971</v>
      </c>
      <c r="B600" t="str">
        <f t="shared" si="9"/>
        <v>tutkinnonosat!$C$600:$AN$600</v>
      </c>
    </row>
    <row r="601" spans="1:2" x14ac:dyDescent="0.2">
      <c r="A601" s="25">
        <v>972</v>
      </c>
      <c r="B601" t="str">
        <f t="shared" si="9"/>
        <v>tutkinnonosat!$C$601:$AN$601</v>
      </c>
    </row>
    <row r="602" spans="1:2" x14ac:dyDescent="0.2">
      <c r="A602" s="25">
        <v>973</v>
      </c>
      <c r="B602" t="str">
        <f t="shared" si="9"/>
        <v>tutkinnonosat!$C$602:$AN$602</v>
      </c>
    </row>
    <row r="603" spans="1:2" x14ac:dyDescent="0.2">
      <c r="A603" s="25">
        <v>974</v>
      </c>
      <c r="B603" t="str">
        <f t="shared" si="9"/>
        <v>tutkinnonosat!$C$603:$AN$603</v>
      </c>
    </row>
    <row r="604" spans="1:2" x14ac:dyDescent="0.2">
      <c r="A604" s="25">
        <v>975</v>
      </c>
      <c r="B604" t="str">
        <f t="shared" si="9"/>
        <v>tutkinnonosat!$C$604:$AN$604</v>
      </c>
    </row>
    <row r="605" spans="1:2" x14ac:dyDescent="0.2">
      <c r="A605" s="25">
        <v>976</v>
      </c>
      <c r="B605" t="str">
        <f t="shared" si="9"/>
        <v>tutkinnonosat!$C$605:$AN$605</v>
      </c>
    </row>
    <row r="606" spans="1:2" x14ac:dyDescent="0.2">
      <c r="A606" s="25">
        <v>977</v>
      </c>
      <c r="B606" t="str">
        <f t="shared" si="9"/>
        <v>tutkinnonosat!$C$606:$AN$606</v>
      </c>
    </row>
    <row r="607" spans="1:2" x14ac:dyDescent="0.2">
      <c r="A607" s="25">
        <v>978</v>
      </c>
      <c r="B607" t="str">
        <f t="shared" si="9"/>
        <v>tutkinnonosat!$C$607:$AN$607</v>
      </c>
    </row>
    <row r="608" spans="1:2" x14ac:dyDescent="0.2">
      <c r="A608" s="25">
        <v>979</v>
      </c>
      <c r="B608" t="str">
        <f t="shared" si="9"/>
        <v>tutkinnonosat!$C$608:$AN$608</v>
      </c>
    </row>
    <row r="609" spans="1:2" x14ac:dyDescent="0.2">
      <c r="A609" s="25">
        <v>980</v>
      </c>
      <c r="B609" t="str">
        <f t="shared" si="9"/>
        <v>tutkinnonosat!$C$609:$AN$609</v>
      </c>
    </row>
    <row r="610" spans="1:2" x14ac:dyDescent="0.2">
      <c r="A610" s="25">
        <v>981</v>
      </c>
      <c r="B610" t="str">
        <f t="shared" si="9"/>
        <v>tutkinnonosat!$C$610:$AN$610</v>
      </c>
    </row>
    <row r="611" spans="1:2" x14ac:dyDescent="0.2">
      <c r="A611" s="25">
        <v>982</v>
      </c>
      <c r="B611" t="str">
        <f t="shared" si="9"/>
        <v>tutkinnonosat!$C$611:$AN$611</v>
      </c>
    </row>
    <row r="612" spans="1:2" x14ac:dyDescent="0.2">
      <c r="A612" s="25">
        <v>983</v>
      </c>
      <c r="B612" t="str">
        <f t="shared" si="9"/>
        <v>tutkinnonosat!$C$612:$AN$612</v>
      </c>
    </row>
    <row r="613" spans="1:2" x14ac:dyDescent="0.2">
      <c r="A613" s="25">
        <v>984</v>
      </c>
      <c r="B613" t="str">
        <f t="shared" si="9"/>
        <v>tutkinnonosat!$C$613:$AN$613</v>
      </c>
    </row>
    <row r="614" spans="1:2" x14ac:dyDescent="0.2">
      <c r="A614" s="25">
        <v>985</v>
      </c>
      <c r="B614" t="str">
        <f t="shared" si="9"/>
        <v>tutkinnonosat!$C$614:$AN$614</v>
      </c>
    </row>
    <row r="615" spans="1:2" x14ac:dyDescent="0.2">
      <c r="A615" s="25">
        <v>986</v>
      </c>
      <c r="B615" t="str">
        <f t="shared" si="9"/>
        <v>tutkinnonosat!$C$615:$AN$615</v>
      </c>
    </row>
    <row r="616" spans="1:2" x14ac:dyDescent="0.2">
      <c r="A616" s="25">
        <v>987</v>
      </c>
      <c r="B616" t="str">
        <f t="shared" si="9"/>
        <v>tutkinnonosat!$C$616:$AN$616</v>
      </c>
    </row>
    <row r="617" spans="1:2" x14ac:dyDescent="0.2">
      <c r="A617" s="25">
        <v>988</v>
      </c>
      <c r="B617" t="str">
        <f t="shared" si="9"/>
        <v>tutkinnonosat!$C$617:$AN$617</v>
      </c>
    </row>
    <row r="618" spans="1:2" x14ac:dyDescent="0.2">
      <c r="A618" s="25">
        <v>989</v>
      </c>
      <c r="B618" t="str">
        <f t="shared" si="9"/>
        <v>tutkinnonosat!$C$618:$AN$618</v>
      </c>
    </row>
    <row r="619" spans="1:2" x14ac:dyDescent="0.2">
      <c r="A619" s="25">
        <v>990</v>
      </c>
      <c r="B619" t="str">
        <f t="shared" si="9"/>
        <v>tutkinnonosat!$C$619:$AN$619</v>
      </c>
    </row>
    <row r="620" spans="1:2" x14ac:dyDescent="0.2">
      <c r="A620" s="25">
        <v>991</v>
      </c>
      <c r="B620" t="str">
        <f t="shared" si="9"/>
        <v>tutkinnonosat!$C$620:$AN$620</v>
      </c>
    </row>
    <row r="621" spans="1:2" x14ac:dyDescent="0.2">
      <c r="A621" s="25">
        <v>992</v>
      </c>
      <c r="B621" t="str">
        <f t="shared" si="9"/>
        <v>tutkinnonosat!$C$621:$AN$621</v>
      </c>
    </row>
    <row r="622" spans="1:2" x14ac:dyDescent="0.2">
      <c r="A622" s="25">
        <v>993</v>
      </c>
      <c r="B622" t="str">
        <f t="shared" si="9"/>
        <v>tutkinnonosat!$C$622:$AN$622</v>
      </c>
    </row>
    <row r="623" spans="1:2" x14ac:dyDescent="0.2">
      <c r="A623" s="25">
        <v>994</v>
      </c>
      <c r="B623" t="str">
        <f t="shared" si="9"/>
        <v>tutkinnonosat!$C$623:$AN$623</v>
      </c>
    </row>
    <row r="624" spans="1:2" x14ac:dyDescent="0.2">
      <c r="A624" s="25">
        <v>995</v>
      </c>
      <c r="B624" t="str">
        <f t="shared" si="9"/>
        <v>tutkinnonosat!$C$624:$AN$624</v>
      </c>
    </row>
    <row r="625" spans="1:2" x14ac:dyDescent="0.2">
      <c r="A625" s="25">
        <v>996</v>
      </c>
      <c r="B625" t="str">
        <f t="shared" si="9"/>
        <v>tutkinnonosat!$C$625:$AN$625</v>
      </c>
    </row>
    <row r="626" spans="1:2" x14ac:dyDescent="0.2">
      <c r="A626" s="25">
        <v>997</v>
      </c>
      <c r="B626" t="str">
        <f t="shared" si="9"/>
        <v>tutkinnonosat!$C$626:$AN$626</v>
      </c>
    </row>
    <row r="627" spans="1:2" x14ac:dyDescent="0.2">
      <c r="A627" s="25">
        <v>998</v>
      </c>
      <c r="B627" t="str">
        <f t="shared" si="9"/>
        <v>tutkinnonosat!$C$627:$AN$627</v>
      </c>
    </row>
    <row r="628" spans="1:2" x14ac:dyDescent="0.2">
      <c r="A628" s="25">
        <v>999</v>
      </c>
      <c r="B628" t="str">
        <f t="shared" si="9"/>
        <v>tutkinnonosat!$C$628:$AN$628</v>
      </c>
    </row>
    <row r="629" spans="1:2" x14ac:dyDescent="0.2">
      <c r="A629" s="25">
        <v>1000</v>
      </c>
      <c r="B629" t="str">
        <f t="shared" si="9"/>
        <v>tutkinnonosat!$C$629:$AN$629</v>
      </c>
    </row>
    <row r="630" spans="1:2" x14ac:dyDescent="0.2">
      <c r="A630" s="25">
        <v>1001</v>
      </c>
      <c r="B630" t="str">
        <f t="shared" si="9"/>
        <v>tutkinnonosat!$C$630:$AN$630</v>
      </c>
    </row>
    <row r="631" spans="1:2" x14ac:dyDescent="0.2">
      <c r="A631" s="25">
        <v>1002</v>
      </c>
      <c r="B631" t="str">
        <f t="shared" si="9"/>
        <v>tutkinnonosat!$C$631:$AN$631</v>
      </c>
    </row>
    <row r="632" spans="1:2" x14ac:dyDescent="0.2">
      <c r="A632" s="25">
        <v>1003</v>
      </c>
      <c r="B632" t="str">
        <f t="shared" si="9"/>
        <v>tutkinnonosat!$C$632:$AN$632</v>
      </c>
    </row>
    <row r="633" spans="1:2" x14ac:dyDescent="0.2">
      <c r="A633" s="25">
        <v>1004</v>
      </c>
      <c r="B633" t="str">
        <f t="shared" si="9"/>
        <v>tutkinnonosat!$C$633:$AN$633</v>
      </c>
    </row>
    <row r="634" spans="1:2" x14ac:dyDescent="0.2">
      <c r="A634" s="25">
        <v>1005</v>
      </c>
      <c r="B634" t="str">
        <f t="shared" si="9"/>
        <v>tutkinnonosat!$C$634:$AN$634</v>
      </c>
    </row>
    <row r="635" spans="1:2" x14ac:dyDescent="0.2">
      <c r="A635" s="25">
        <v>1006</v>
      </c>
      <c r="B635" t="str">
        <f t="shared" si="9"/>
        <v>tutkinnonosat!$C$635:$AN$635</v>
      </c>
    </row>
    <row r="636" spans="1:2" x14ac:dyDescent="0.2">
      <c r="A636" s="25">
        <v>1007</v>
      </c>
      <c r="B636" t="str">
        <f t="shared" si="9"/>
        <v>tutkinnonosat!$C$636:$AN$636</v>
      </c>
    </row>
    <row r="637" spans="1:2" x14ac:dyDescent="0.2">
      <c r="A637" s="25">
        <v>1008</v>
      </c>
      <c r="B637" t="str">
        <f t="shared" si="9"/>
        <v>tutkinnonosat!$C$637:$AN$637</v>
      </c>
    </row>
    <row r="638" spans="1:2" x14ac:dyDescent="0.2">
      <c r="A638" s="25">
        <v>1009</v>
      </c>
      <c r="B638" t="str">
        <f t="shared" si="9"/>
        <v>tutkinnonosat!$C$638:$AN$638</v>
      </c>
    </row>
    <row r="639" spans="1:2" x14ac:dyDescent="0.2">
      <c r="A639" s="25">
        <v>1010</v>
      </c>
      <c r="B639" t="str">
        <f t="shared" si="9"/>
        <v>tutkinnonosat!$C$639:$AN$639</v>
      </c>
    </row>
    <row r="640" spans="1:2" x14ac:dyDescent="0.2">
      <c r="A640" s="25">
        <v>1011</v>
      </c>
      <c r="B640" t="str">
        <f t="shared" si="9"/>
        <v>tutkinnonosat!$C$640:$AN$640</v>
      </c>
    </row>
    <row r="641" spans="1:2" x14ac:dyDescent="0.2">
      <c r="A641" s="25">
        <v>1012</v>
      </c>
      <c r="B641" t="str">
        <f t="shared" si="9"/>
        <v>tutkinnonosat!$C$641:$AN$641</v>
      </c>
    </row>
    <row r="642" spans="1:2" x14ac:dyDescent="0.2">
      <c r="A642" s="25">
        <v>1013</v>
      </c>
      <c r="B642" t="str">
        <f t="shared" ref="B642:B705" si="10">CONCATENATE("tutkinnonosat!$C$",ROW(),":","$AN$",ROW())</f>
        <v>tutkinnonosat!$C$642:$AN$642</v>
      </c>
    </row>
    <row r="643" spans="1:2" x14ac:dyDescent="0.2">
      <c r="A643" s="25">
        <v>1014</v>
      </c>
      <c r="B643" t="str">
        <f t="shared" si="10"/>
        <v>tutkinnonosat!$C$643:$AN$643</v>
      </c>
    </row>
    <row r="644" spans="1:2" x14ac:dyDescent="0.2">
      <c r="A644" s="25">
        <v>1015</v>
      </c>
      <c r="B644" t="str">
        <f t="shared" si="10"/>
        <v>tutkinnonosat!$C$644:$AN$644</v>
      </c>
    </row>
    <row r="645" spans="1:2" x14ac:dyDescent="0.2">
      <c r="A645" s="25">
        <v>1016</v>
      </c>
      <c r="B645" t="str">
        <f t="shared" si="10"/>
        <v>tutkinnonosat!$C$645:$AN$645</v>
      </c>
    </row>
    <row r="646" spans="1:2" x14ac:dyDescent="0.2">
      <c r="A646" s="25">
        <v>1017</v>
      </c>
      <c r="B646" t="str">
        <f t="shared" si="10"/>
        <v>tutkinnonosat!$C$646:$AN$646</v>
      </c>
    </row>
    <row r="647" spans="1:2" x14ac:dyDescent="0.2">
      <c r="A647" s="25">
        <v>1018</v>
      </c>
      <c r="B647" t="str">
        <f t="shared" si="10"/>
        <v>tutkinnonosat!$C$647:$AN$647</v>
      </c>
    </row>
    <row r="648" spans="1:2" x14ac:dyDescent="0.2">
      <c r="A648" s="25">
        <v>1019</v>
      </c>
      <c r="B648" t="str">
        <f t="shared" si="10"/>
        <v>tutkinnonosat!$C$648:$AN$648</v>
      </c>
    </row>
    <row r="649" spans="1:2" x14ac:dyDescent="0.2">
      <c r="A649" s="25">
        <v>1020</v>
      </c>
      <c r="B649" t="str">
        <f t="shared" si="10"/>
        <v>tutkinnonosat!$C$649:$AN$649</v>
      </c>
    </row>
    <row r="650" spans="1:2" x14ac:dyDescent="0.2">
      <c r="A650" s="25">
        <v>1021</v>
      </c>
      <c r="B650" t="str">
        <f t="shared" si="10"/>
        <v>tutkinnonosat!$C$650:$AN$650</v>
      </c>
    </row>
    <row r="651" spans="1:2" x14ac:dyDescent="0.2">
      <c r="A651" s="25">
        <v>1022</v>
      </c>
      <c r="B651" t="str">
        <f t="shared" si="10"/>
        <v>tutkinnonosat!$C$651:$AN$651</v>
      </c>
    </row>
    <row r="652" spans="1:2" x14ac:dyDescent="0.2">
      <c r="A652" s="25">
        <v>1023</v>
      </c>
      <c r="B652" t="str">
        <f t="shared" si="10"/>
        <v>tutkinnonosat!$C$652:$AN$652</v>
      </c>
    </row>
    <row r="653" spans="1:2" x14ac:dyDescent="0.2">
      <c r="A653" s="25">
        <v>1024</v>
      </c>
      <c r="B653" t="str">
        <f t="shared" si="10"/>
        <v>tutkinnonosat!$C$653:$AN$653</v>
      </c>
    </row>
    <row r="654" spans="1:2" x14ac:dyDescent="0.2">
      <c r="A654" s="25">
        <v>1025</v>
      </c>
      <c r="B654" t="str">
        <f t="shared" si="10"/>
        <v>tutkinnonosat!$C$654:$AN$654</v>
      </c>
    </row>
    <row r="655" spans="1:2" x14ac:dyDescent="0.2">
      <c r="A655" s="25">
        <v>1026</v>
      </c>
      <c r="B655" t="str">
        <f t="shared" si="10"/>
        <v>tutkinnonosat!$C$655:$AN$655</v>
      </c>
    </row>
    <row r="656" spans="1:2" x14ac:dyDescent="0.2">
      <c r="A656" s="25">
        <v>1027</v>
      </c>
      <c r="B656" t="str">
        <f t="shared" si="10"/>
        <v>tutkinnonosat!$C$656:$AN$656</v>
      </c>
    </row>
    <row r="657" spans="1:2" x14ac:dyDescent="0.2">
      <c r="A657" s="25">
        <v>1028</v>
      </c>
      <c r="B657" t="str">
        <f t="shared" si="10"/>
        <v>tutkinnonosat!$C$657:$AN$657</v>
      </c>
    </row>
    <row r="658" spans="1:2" x14ac:dyDescent="0.2">
      <c r="A658" s="25">
        <v>1029</v>
      </c>
      <c r="B658" t="str">
        <f t="shared" si="10"/>
        <v>tutkinnonosat!$C$658:$AN$658</v>
      </c>
    </row>
    <row r="659" spans="1:2" x14ac:dyDescent="0.2">
      <c r="A659" s="25">
        <v>1030</v>
      </c>
      <c r="B659" t="str">
        <f t="shared" si="10"/>
        <v>tutkinnonosat!$C$659:$AN$659</v>
      </c>
    </row>
    <row r="660" spans="1:2" x14ac:dyDescent="0.2">
      <c r="A660" s="25">
        <v>1031</v>
      </c>
      <c r="B660" t="str">
        <f t="shared" si="10"/>
        <v>tutkinnonosat!$C$660:$AN$660</v>
      </c>
    </row>
    <row r="661" spans="1:2" x14ac:dyDescent="0.2">
      <c r="A661" s="25">
        <v>1032</v>
      </c>
      <c r="B661" t="str">
        <f t="shared" si="10"/>
        <v>tutkinnonosat!$C$661:$AN$661</v>
      </c>
    </row>
    <row r="662" spans="1:2" x14ac:dyDescent="0.2">
      <c r="A662" s="25">
        <v>1033</v>
      </c>
      <c r="B662" t="str">
        <f t="shared" si="10"/>
        <v>tutkinnonosat!$C$662:$AN$662</v>
      </c>
    </row>
    <row r="663" spans="1:2" x14ac:dyDescent="0.2">
      <c r="A663" s="25">
        <v>1034</v>
      </c>
      <c r="B663" t="str">
        <f t="shared" si="10"/>
        <v>tutkinnonosat!$C$663:$AN$663</v>
      </c>
    </row>
    <row r="664" spans="1:2" x14ac:dyDescent="0.2">
      <c r="A664" s="25">
        <v>1035</v>
      </c>
      <c r="B664" t="str">
        <f t="shared" si="10"/>
        <v>tutkinnonosat!$C$664:$AN$664</v>
      </c>
    </row>
    <row r="665" spans="1:2" x14ac:dyDescent="0.2">
      <c r="A665" s="25">
        <v>1036</v>
      </c>
      <c r="B665" t="str">
        <f t="shared" si="10"/>
        <v>tutkinnonosat!$C$665:$AN$665</v>
      </c>
    </row>
    <row r="666" spans="1:2" x14ac:dyDescent="0.2">
      <c r="A666" s="25">
        <v>1037</v>
      </c>
      <c r="B666" t="str">
        <f t="shared" si="10"/>
        <v>tutkinnonosat!$C$666:$AN$666</v>
      </c>
    </row>
    <row r="667" spans="1:2" x14ac:dyDescent="0.2">
      <c r="A667" s="25">
        <v>1038</v>
      </c>
      <c r="B667" t="str">
        <f t="shared" si="10"/>
        <v>tutkinnonosat!$C$667:$AN$667</v>
      </c>
    </row>
    <row r="668" spans="1:2" x14ac:dyDescent="0.2">
      <c r="A668" s="25">
        <v>1040</v>
      </c>
      <c r="B668" t="str">
        <f t="shared" si="10"/>
        <v>tutkinnonosat!$C$668:$AN$668</v>
      </c>
    </row>
    <row r="669" spans="1:2" x14ac:dyDescent="0.2">
      <c r="A669" s="25">
        <v>1041</v>
      </c>
      <c r="B669" t="str">
        <f t="shared" si="10"/>
        <v>tutkinnonosat!$C$669:$AN$669</v>
      </c>
    </row>
    <row r="670" spans="1:2" x14ac:dyDescent="0.2">
      <c r="A670" s="25">
        <v>1042</v>
      </c>
      <c r="B670" t="str">
        <f t="shared" si="10"/>
        <v>tutkinnonosat!$C$670:$AN$670</v>
      </c>
    </row>
    <row r="671" spans="1:2" x14ac:dyDescent="0.2">
      <c r="A671" s="25">
        <v>1043</v>
      </c>
      <c r="B671" t="str">
        <f t="shared" si="10"/>
        <v>tutkinnonosat!$C$671:$AN$671</v>
      </c>
    </row>
    <row r="672" spans="1:2" x14ac:dyDescent="0.2">
      <c r="A672" s="25">
        <v>1044</v>
      </c>
      <c r="B672" t="str">
        <f t="shared" si="10"/>
        <v>tutkinnonosat!$C$672:$AN$672</v>
      </c>
    </row>
    <row r="673" spans="1:2" x14ac:dyDescent="0.2">
      <c r="A673" s="25">
        <v>1045</v>
      </c>
      <c r="B673" t="str">
        <f t="shared" si="10"/>
        <v>tutkinnonosat!$C$673:$AN$673</v>
      </c>
    </row>
    <row r="674" spans="1:2" x14ac:dyDescent="0.2">
      <c r="A674" s="25">
        <v>1046</v>
      </c>
      <c r="B674" t="str">
        <f t="shared" si="10"/>
        <v>tutkinnonosat!$C$674:$AN$674</v>
      </c>
    </row>
    <row r="675" spans="1:2" x14ac:dyDescent="0.2">
      <c r="A675" s="25">
        <v>1047</v>
      </c>
      <c r="B675" t="str">
        <f t="shared" si="10"/>
        <v>tutkinnonosat!$C$675:$AN$675</v>
      </c>
    </row>
    <row r="676" spans="1:2" x14ac:dyDescent="0.2">
      <c r="A676" s="25">
        <v>1048</v>
      </c>
      <c r="B676" t="str">
        <f t="shared" si="10"/>
        <v>tutkinnonosat!$C$676:$AN$676</v>
      </c>
    </row>
    <row r="677" spans="1:2" x14ac:dyDescent="0.2">
      <c r="A677" s="25">
        <v>1049</v>
      </c>
      <c r="B677" t="str">
        <f t="shared" si="10"/>
        <v>tutkinnonosat!$C$677:$AN$677</v>
      </c>
    </row>
    <row r="678" spans="1:2" x14ac:dyDescent="0.2">
      <c r="A678" s="25">
        <v>1050</v>
      </c>
      <c r="B678" t="str">
        <f t="shared" si="10"/>
        <v>tutkinnonosat!$C$678:$AN$678</v>
      </c>
    </row>
    <row r="679" spans="1:2" x14ac:dyDescent="0.2">
      <c r="A679" s="25">
        <v>1051</v>
      </c>
      <c r="B679" t="str">
        <f t="shared" si="10"/>
        <v>tutkinnonosat!$C$679:$AN$679</v>
      </c>
    </row>
    <row r="680" spans="1:2" x14ac:dyDescent="0.2">
      <c r="A680" s="25">
        <v>1052</v>
      </c>
      <c r="B680" t="str">
        <f t="shared" si="10"/>
        <v>tutkinnonosat!$C$680:$AN$680</v>
      </c>
    </row>
    <row r="681" spans="1:2" x14ac:dyDescent="0.2">
      <c r="A681" s="25">
        <v>1053</v>
      </c>
      <c r="B681" t="str">
        <f t="shared" si="10"/>
        <v>tutkinnonosat!$C$681:$AN$681</v>
      </c>
    </row>
    <row r="682" spans="1:2" x14ac:dyDescent="0.2">
      <c r="A682" s="25">
        <v>1054</v>
      </c>
      <c r="B682" t="str">
        <f t="shared" si="10"/>
        <v>tutkinnonosat!$C$682:$AN$682</v>
      </c>
    </row>
    <row r="683" spans="1:2" x14ac:dyDescent="0.2">
      <c r="A683" s="25">
        <v>1055</v>
      </c>
      <c r="B683" t="str">
        <f t="shared" si="10"/>
        <v>tutkinnonosat!$C$683:$AN$683</v>
      </c>
    </row>
    <row r="684" spans="1:2" x14ac:dyDescent="0.2">
      <c r="A684" s="25">
        <v>1056</v>
      </c>
      <c r="B684" t="str">
        <f t="shared" si="10"/>
        <v>tutkinnonosat!$C$684:$AN$684</v>
      </c>
    </row>
    <row r="685" spans="1:2" x14ac:dyDescent="0.2">
      <c r="A685" s="25">
        <v>1057</v>
      </c>
      <c r="B685" t="str">
        <f t="shared" si="10"/>
        <v>tutkinnonosat!$C$685:$AN$685</v>
      </c>
    </row>
    <row r="686" spans="1:2" x14ac:dyDescent="0.2">
      <c r="A686" s="25">
        <v>1058</v>
      </c>
      <c r="B686" t="str">
        <f t="shared" si="10"/>
        <v>tutkinnonosat!$C$686:$AN$686</v>
      </c>
    </row>
    <row r="687" spans="1:2" x14ac:dyDescent="0.2">
      <c r="A687" s="25">
        <v>1059</v>
      </c>
      <c r="B687" t="str">
        <f t="shared" si="10"/>
        <v>tutkinnonosat!$C$687:$AN$687</v>
      </c>
    </row>
    <row r="688" spans="1:2" x14ac:dyDescent="0.2">
      <c r="A688" s="25">
        <v>1060</v>
      </c>
      <c r="B688" t="str">
        <f t="shared" si="10"/>
        <v>tutkinnonosat!$C$688:$AN$688</v>
      </c>
    </row>
    <row r="689" spans="1:2" x14ac:dyDescent="0.2">
      <c r="A689" s="25">
        <v>1061</v>
      </c>
      <c r="B689" t="str">
        <f t="shared" si="10"/>
        <v>tutkinnonosat!$C$689:$AN$689</v>
      </c>
    </row>
    <row r="690" spans="1:2" x14ac:dyDescent="0.2">
      <c r="A690" s="25">
        <v>1062</v>
      </c>
      <c r="B690" t="str">
        <f t="shared" si="10"/>
        <v>tutkinnonosat!$C$690:$AN$690</v>
      </c>
    </row>
    <row r="691" spans="1:2" x14ac:dyDescent="0.2">
      <c r="A691" s="25">
        <v>1063</v>
      </c>
      <c r="B691" t="str">
        <f t="shared" si="10"/>
        <v>tutkinnonosat!$C$691:$AN$691</v>
      </c>
    </row>
    <row r="692" spans="1:2" x14ac:dyDescent="0.2">
      <c r="A692" s="25">
        <v>1064</v>
      </c>
      <c r="B692" t="str">
        <f t="shared" si="10"/>
        <v>tutkinnonosat!$C$692:$AN$692</v>
      </c>
    </row>
    <row r="693" spans="1:2" x14ac:dyDescent="0.2">
      <c r="A693" s="25">
        <v>1065</v>
      </c>
      <c r="B693" t="str">
        <f t="shared" si="10"/>
        <v>tutkinnonosat!$C$693:$AN$693</v>
      </c>
    </row>
    <row r="694" spans="1:2" x14ac:dyDescent="0.2">
      <c r="A694" s="25">
        <v>1066</v>
      </c>
      <c r="B694" t="str">
        <f t="shared" si="10"/>
        <v>tutkinnonosat!$C$694:$AN$694</v>
      </c>
    </row>
    <row r="695" spans="1:2" x14ac:dyDescent="0.2">
      <c r="A695" s="25">
        <v>1067</v>
      </c>
      <c r="B695" t="str">
        <f t="shared" si="10"/>
        <v>tutkinnonosat!$C$695:$AN$695</v>
      </c>
    </row>
    <row r="696" spans="1:2" x14ac:dyDescent="0.2">
      <c r="A696" s="25">
        <v>1068</v>
      </c>
      <c r="B696" t="str">
        <f t="shared" si="10"/>
        <v>tutkinnonosat!$C$696:$AN$696</v>
      </c>
    </row>
    <row r="697" spans="1:2" x14ac:dyDescent="0.2">
      <c r="A697" s="25">
        <v>1074</v>
      </c>
      <c r="B697" t="str">
        <f t="shared" si="10"/>
        <v>tutkinnonosat!$C$697:$AN$697</v>
      </c>
    </row>
    <row r="698" spans="1:2" x14ac:dyDescent="0.2">
      <c r="A698" s="25">
        <v>1075</v>
      </c>
      <c r="B698" t="str">
        <f t="shared" si="10"/>
        <v>tutkinnonosat!$C$698:$AN$698</v>
      </c>
    </row>
    <row r="699" spans="1:2" x14ac:dyDescent="0.2">
      <c r="A699" s="25">
        <v>1076</v>
      </c>
      <c r="B699" t="str">
        <f t="shared" si="10"/>
        <v>tutkinnonosat!$C$699:$AN$699</v>
      </c>
    </row>
    <row r="700" spans="1:2" x14ac:dyDescent="0.2">
      <c r="A700" s="25">
        <v>1077</v>
      </c>
      <c r="B700" t="str">
        <f t="shared" si="10"/>
        <v>tutkinnonosat!$C$700:$AN$700</v>
      </c>
    </row>
    <row r="701" spans="1:2" x14ac:dyDescent="0.2">
      <c r="A701" s="25">
        <v>1078</v>
      </c>
      <c r="B701" t="str">
        <f t="shared" si="10"/>
        <v>tutkinnonosat!$C$701:$AN$701</v>
      </c>
    </row>
    <row r="702" spans="1:2" x14ac:dyDescent="0.2">
      <c r="A702" s="25">
        <v>1079</v>
      </c>
      <c r="B702" t="str">
        <f t="shared" si="10"/>
        <v>tutkinnonosat!$C$702:$AN$702</v>
      </c>
    </row>
    <row r="703" spans="1:2" x14ac:dyDescent="0.2">
      <c r="A703" s="25">
        <v>1080</v>
      </c>
      <c r="B703" t="str">
        <f t="shared" si="10"/>
        <v>tutkinnonosat!$C$703:$AN$703</v>
      </c>
    </row>
    <row r="704" spans="1:2" x14ac:dyDescent="0.2">
      <c r="A704" s="25">
        <v>1081</v>
      </c>
      <c r="B704" t="str">
        <f t="shared" si="10"/>
        <v>tutkinnonosat!$C$704:$AN$704</v>
      </c>
    </row>
    <row r="705" spans="1:2" x14ac:dyDescent="0.2">
      <c r="A705" s="25">
        <v>1082</v>
      </c>
      <c r="B705" t="str">
        <f t="shared" si="10"/>
        <v>tutkinnonosat!$C$705:$AN$705</v>
      </c>
    </row>
    <row r="706" spans="1:2" x14ac:dyDescent="0.2">
      <c r="A706" s="25">
        <v>1083</v>
      </c>
      <c r="B706" t="str">
        <f t="shared" ref="B706:B769" si="11">CONCATENATE("tutkinnonosat!$C$",ROW(),":","$AN$",ROW())</f>
        <v>tutkinnonosat!$C$706:$AN$706</v>
      </c>
    </row>
    <row r="707" spans="1:2" x14ac:dyDescent="0.2">
      <c r="A707" s="25">
        <v>1084</v>
      </c>
      <c r="B707" t="str">
        <f t="shared" si="11"/>
        <v>tutkinnonosat!$C$707:$AN$707</v>
      </c>
    </row>
    <row r="708" spans="1:2" x14ac:dyDescent="0.2">
      <c r="A708" s="25">
        <v>1085</v>
      </c>
      <c r="B708" t="str">
        <f t="shared" si="11"/>
        <v>tutkinnonosat!$C$708:$AN$708</v>
      </c>
    </row>
    <row r="709" spans="1:2" x14ac:dyDescent="0.2">
      <c r="A709" s="25">
        <v>1086</v>
      </c>
      <c r="B709" t="str">
        <f t="shared" si="11"/>
        <v>tutkinnonosat!$C$709:$AN$709</v>
      </c>
    </row>
    <row r="710" spans="1:2" x14ac:dyDescent="0.2">
      <c r="A710" s="25">
        <v>1087</v>
      </c>
      <c r="B710" t="str">
        <f t="shared" si="11"/>
        <v>tutkinnonosat!$C$710:$AN$710</v>
      </c>
    </row>
    <row r="711" spans="1:2" x14ac:dyDescent="0.2">
      <c r="A711" s="25">
        <v>1088</v>
      </c>
      <c r="B711" t="str">
        <f t="shared" si="11"/>
        <v>tutkinnonosat!$C$711:$AN$711</v>
      </c>
    </row>
    <row r="712" spans="1:2" x14ac:dyDescent="0.2">
      <c r="A712" s="25">
        <v>1089</v>
      </c>
      <c r="B712" t="str">
        <f t="shared" si="11"/>
        <v>tutkinnonosat!$C$712:$AN$712</v>
      </c>
    </row>
    <row r="713" spans="1:2" x14ac:dyDescent="0.2">
      <c r="A713" s="25">
        <v>1090</v>
      </c>
      <c r="B713" t="str">
        <f t="shared" si="11"/>
        <v>tutkinnonosat!$C$713:$AN$713</v>
      </c>
    </row>
    <row r="714" spans="1:2" x14ac:dyDescent="0.2">
      <c r="A714" s="25">
        <v>1091</v>
      </c>
      <c r="B714" t="str">
        <f t="shared" si="11"/>
        <v>tutkinnonosat!$C$714:$AN$714</v>
      </c>
    </row>
    <row r="715" spans="1:2" x14ac:dyDescent="0.2">
      <c r="A715" s="25">
        <v>1092</v>
      </c>
      <c r="B715" t="str">
        <f t="shared" si="11"/>
        <v>tutkinnonosat!$C$715:$AN$715</v>
      </c>
    </row>
    <row r="716" spans="1:2" x14ac:dyDescent="0.2">
      <c r="A716" s="25">
        <v>1093</v>
      </c>
      <c r="B716" t="str">
        <f t="shared" si="11"/>
        <v>tutkinnonosat!$C$716:$AN$716</v>
      </c>
    </row>
    <row r="717" spans="1:2" x14ac:dyDescent="0.2">
      <c r="A717" s="25">
        <v>1094</v>
      </c>
      <c r="B717" t="str">
        <f t="shared" si="11"/>
        <v>tutkinnonosat!$C$717:$AN$717</v>
      </c>
    </row>
    <row r="718" spans="1:2" x14ac:dyDescent="0.2">
      <c r="A718" s="25">
        <v>1095</v>
      </c>
      <c r="B718" t="str">
        <f t="shared" si="11"/>
        <v>tutkinnonosat!$C$718:$AN$718</v>
      </c>
    </row>
    <row r="719" spans="1:2" x14ac:dyDescent="0.2">
      <c r="A719" s="25">
        <v>1096</v>
      </c>
      <c r="B719" t="str">
        <f t="shared" si="11"/>
        <v>tutkinnonosat!$C$719:$AN$719</v>
      </c>
    </row>
    <row r="720" spans="1:2" x14ac:dyDescent="0.2">
      <c r="A720" s="25">
        <v>1097</v>
      </c>
      <c r="B720" t="str">
        <f t="shared" si="11"/>
        <v>tutkinnonosat!$C$720:$AN$720</v>
      </c>
    </row>
    <row r="721" spans="1:2" x14ac:dyDescent="0.2">
      <c r="A721" s="25">
        <v>1098</v>
      </c>
      <c r="B721" t="str">
        <f t="shared" si="11"/>
        <v>tutkinnonosat!$C$721:$AN$721</v>
      </c>
    </row>
    <row r="722" spans="1:2" x14ac:dyDescent="0.2">
      <c r="A722" s="25">
        <v>1099</v>
      </c>
      <c r="B722" t="str">
        <f t="shared" si="11"/>
        <v>tutkinnonosat!$C$722:$AN$722</v>
      </c>
    </row>
    <row r="723" spans="1:2" x14ac:dyDescent="0.2">
      <c r="A723" s="25">
        <v>1100</v>
      </c>
      <c r="B723" t="str">
        <f t="shared" si="11"/>
        <v>tutkinnonosat!$C$723:$AN$723</v>
      </c>
    </row>
    <row r="724" spans="1:2" x14ac:dyDescent="0.2">
      <c r="A724" s="25">
        <v>1101</v>
      </c>
      <c r="B724" t="str">
        <f t="shared" si="11"/>
        <v>tutkinnonosat!$C$724:$AN$724</v>
      </c>
    </row>
    <row r="725" spans="1:2" x14ac:dyDescent="0.2">
      <c r="A725" s="25">
        <v>1102</v>
      </c>
      <c r="B725" t="str">
        <f t="shared" si="11"/>
        <v>tutkinnonosat!$C$725:$AN$725</v>
      </c>
    </row>
    <row r="726" spans="1:2" x14ac:dyDescent="0.2">
      <c r="A726" s="25">
        <v>1103</v>
      </c>
      <c r="B726" t="str">
        <f t="shared" si="11"/>
        <v>tutkinnonosat!$C$726:$AN$726</v>
      </c>
    </row>
    <row r="727" spans="1:2" x14ac:dyDescent="0.2">
      <c r="A727" s="25">
        <v>1104</v>
      </c>
      <c r="B727" t="str">
        <f t="shared" si="11"/>
        <v>tutkinnonosat!$C$727:$AN$727</v>
      </c>
    </row>
    <row r="728" spans="1:2" x14ac:dyDescent="0.2">
      <c r="A728" s="25">
        <v>1105</v>
      </c>
      <c r="B728" t="str">
        <f t="shared" si="11"/>
        <v>tutkinnonosat!$C$728:$AN$728</v>
      </c>
    </row>
    <row r="729" spans="1:2" x14ac:dyDescent="0.2">
      <c r="A729" s="25">
        <v>1106</v>
      </c>
      <c r="B729" t="str">
        <f t="shared" si="11"/>
        <v>tutkinnonosat!$C$729:$AN$729</v>
      </c>
    </row>
    <row r="730" spans="1:2" x14ac:dyDescent="0.2">
      <c r="A730" s="25">
        <v>1107</v>
      </c>
      <c r="B730" t="str">
        <f t="shared" si="11"/>
        <v>tutkinnonosat!$C$730:$AN$730</v>
      </c>
    </row>
    <row r="731" spans="1:2" x14ac:dyDescent="0.2">
      <c r="A731" s="25">
        <v>1108</v>
      </c>
      <c r="B731" t="str">
        <f t="shared" si="11"/>
        <v>tutkinnonosat!$C$731:$AN$731</v>
      </c>
    </row>
    <row r="732" spans="1:2" x14ac:dyDescent="0.2">
      <c r="A732" s="25">
        <v>1109</v>
      </c>
      <c r="B732" t="str">
        <f t="shared" si="11"/>
        <v>tutkinnonosat!$C$732:$AN$732</v>
      </c>
    </row>
    <row r="733" spans="1:2" x14ac:dyDescent="0.2">
      <c r="A733" s="25">
        <v>1110</v>
      </c>
      <c r="B733" t="str">
        <f t="shared" si="11"/>
        <v>tutkinnonosat!$C$733:$AN$733</v>
      </c>
    </row>
    <row r="734" spans="1:2" x14ac:dyDescent="0.2">
      <c r="A734" s="25">
        <v>1111</v>
      </c>
      <c r="B734" t="str">
        <f t="shared" si="11"/>
        <v>tutkinnonosat!$C$734:$AN$734</v>
      </c>
    </row>
    <row r="735" spans="1:2" x14ac:dyDescent="0.2">
      <c r="A735" s="25">
        <v>1112</v>
      </c>
      <c r="B735" t="str">
        <f t="shared" si="11"/>
        <v>tutkinnonosat!$C$735:$AN$735</v>
      </c>
    </row>
    <row r="736" spans="1:2" x14ac:dyDescent="0.2">
      <c r="A736" s="25">
        <v>1113</v>
      </c>
      <c r="B736" t="str">
        <f t="shared" si="11"/>
        <v>tutkinnonosat!$C$736:$AN$736</v>
      </c>
    </row>
    <row r="737" spans="1:2" x14ac:dyDescent="0.2">
      <c r="A737" s="25">
        <v>1114</v>
      </c>
      <c r="B737" t="str">
        <f t="shared" si="11"/>
        <v>tutkinnonosat!$C$737:$AN$737</v>
      </c>
    </row>
    <row r="738" spans="1:2" x14ac:dyDescent="0.2">
      <c r="A738" s="25">
        <v>1115</v>
      </c>
      <c r="B738" t="str">
        <f t="shared" si="11"/>
        <v>tutkinnonosat!$C$738:$AN$738</v>
      </c>
    </row>
    <row r="739" spans="1:2" x14ac:dyDescent="0.2">
      <c r="A739" s="25">
        <v>1116</v>
      </c>
      <c r="B739" t="str">
        <f t="shared" si="11"/>
        <v>tutkinnonosat!$C$739:$AN$739</v>
      </c>
    </row>
    <row r="740" spans="1:2" x14ac:dyDescent="0.2">
      <c r="A740" s="25">
        <v>1117</v>
      </c>
      <c r="B740" t="str">
        <f t="shared" si="11"/>
        <v>tutkinnonosat!$C$740:$AN$740</v>
      </c>
    </row>
    <row r="741" spans="1:2" x14ac:dyDescent="0.2">
      <c r="A741" s="25">
        <v>1118</v>
      </c>
      <c r="B741" t="str">
        <f t="shared" si="11"/>
        <v>tutkinnonosat!$C$741:$AN$741</v>
      </c>
    </row>
    <row r="742" spans="1:2" x14ac:dyDescent="0.2">
      <c r="A742" s="25">
        <v>1119</v>
      </c>
      <c r="B742" t="str">
        <f t="shared" si="11"/>
        <v>tutkinnonosat!$C$742:$AN$742</v>
      </c>
    </row>
    <row r="743" spans="1:2" x14ac:dyDescent="0.2">
      <c r="A743" s="25">
        <v>1120</v>
      </c>
      <c r="B743" t="str">
        <f t="shared" si="11"/>
        <v>tutkinnonosat!$C$743:$AN$743</v>
      </c>
    </row>
    <row r="744" spans="1:2" x14ac:dyDescent="0.2">
      <c r="A744" s="25">
        <v>1121</v>
      </c>
      <c r="B744" t="str">
        <f t="shared" si="11"/>
        <v>tutkinnonosat!$C$744:$AN$744</v>
      </c>
    </row>
    <row r="745" spans="1:2" x14ac:dyDescent="0.2">
      <c r="A745" s="25">
        <v>1122</v>
      </c>
      <c r="B745" t="str">
        <f t="shared" si="11"/>
        <v>tutkinnonosat!$C$745:$AN$745</v>
      </c>
    </row>
    <row r="746" spans="1:2" x14ac:dyDescent="0.2">
      <c r="A746" s="25">
        <v>1123</v>
      </c>
      <c r="B746" t="str">
        <f t="shared" si="11"/>
        <v>tutkinnonosat!$C$746:$AN$746</v>
      </c>
    </row>
    <row r="747" spans="1:2" x14ac:dyDescent="0.2">
      <c r="A747" s="25"/>
      <c r="B747" t="str">
        <f t="shared" si="11"/>
        <v>tutkinnonosat!$C$747:$AN$747</v>
      </c>
    </row>
    <row r="748" spans="1:2" x14ac:dyDescent="0.2">
      <c r="A748" s="25"/>
      <c r="B748" t="str">
        <f t="shared" si="11"/>
        <v>tutkinnonosat!$C$748:$AN$748</v>
      </c>
    </row>
    <row r="749" spans="1:2" x14ac:dyDescent="0.2">
      <c r="A749" s="25"/>
      <c r="B749" t="str">
        <f t="shared" si="11"/>
        <v>tutkinnonosat!$C$749:$AN$749</v>
      </c>
    </row>
    <row r="750" spans="1:2" x14ac:dyDescent="0.2">
      <c r="A750" s="25"/>
      <c r="B750" t="str">
        <f t="shared" si="11"/>
        <v>tutkinnonosat!$C$750:$AN$750</v>
      </c>
    </row>
    <row r="751" spans="1:2" x14ac:dyDescent="0.2">
      <c r="A751" s="25"/>
      <c r="B751" t="str">
        <f t="shared" si="11"/>
        <v>tutkinnonosat!$C$751:$AN$751</v>
      </c>
    </row>
    <row r="752" spans="1:2" x14ac:dyDescent="0.2">
      <c r="A752" s="25"/>
      <c r="B752" t="str">
        <f t="shared" si="11"/>
        <v>tutkinnonosat!$C$752:$AN$752</v>
      </c>
    </row>
    <row r="753" spans="1:2" x14ac:dyDescent="0.2">
      <c r="A753" s="25"/>
      <c r="B753" t="str">
        <f t="shared" si="11"/>
        <v>tutkinnonosat!$C$753:$AN$753</v>
      </c>
    </row>
    <row r="754" spans="1:2" x14ac:dyDescent="0.2">
      <c r="A754" s="25"/>
      <c r="B754" t="str">
        <f t="shared" si="11"/>
        <v>tutkinnonosat!$C$754:$AN$754</v>
      </c>
    </row>
    <row r="755" spans="1:2" x14ac:dyDescent="0.2">
      <c r="A755" s="25"/>
      <c r="B755" t="str">
        <f t="shared" si="11"/>
        <v>tutkinnonosat!$C$755:$AN$755</v>
      </c>
    </row>
    <row r="756" spans="1:2" x14ac:dyDescent="0.2">
      <c r="A756" s="25"/>
      <c r="B756" t="str">
        <f t="shared" si="11"/>
        <v>tutkinnonosat!$C$756:$AN$756</v>
      </c>
    </row>
    <row r="757" spans="1:2" x14ac:dyDescent="0.2">
      <c r="A757" s="25"/>
      <c r="B757" t="str">
        <f t="shared" si="11"/>
        <v>tutkinnonosat!$C$757:$AN$757</v>
      </c>
    </row>
    <row r="758" spans="1:2" x14ac:dyDescent="0.2">
      <c r="A758" s="25"/>
      <c r="B758" t="str">
        <f t="shared" si="11"/>
        <v>tutkinnonosat!$C$758:$AN$758</v>
      </c>
    </row>
    <row r="759" spans="1:2" x14ac:dyDescent="0.2">
      <c r="A759" s="25"/>
      <c r="B759" t="str">
        <f t="shared" si="11"/>
        <v>tutkinnonosat!$C$759:$AN$759</v>
      </c>
    </row>
    <row r="760" spans="1:2" x14ac:dyDescent="0.2">
      <c r="A760" s="25"/>
      <c r="B760" t="str">
        <f t="shared" si="11"/>
        <v>tutkinnonosat!$C$760:$AN$760</v>
      </c>
    </row>
    <row r="761" spans="1:2" x14ac:dyDescent="0.2">
      <c r="A761" s="25"/>
      <c r="B761" t="str">
        <f t="shared" si="11"/>
        <v>tutkinnonosat!$C$761:$AN$761</v>
      </c>
    </row>
    <row r="762" spans="1:2" x14ac:dyDescent="0.2">
      <c r="A762" s="25"/>
      <c r="B762" t="str">
        <f t="shared" si="11"/>
        <v>tutkinnonosat!$C$762:$AN$762</v>
      </c>
    </row>
    <row r="763" spans="1:2" x14ac:dyDescent="0.2">
      <c r="A763" s="25"/>
      <c r="B763" t="str">
        <f t="shared" si="11"/>
        <v>tutkinnonosat!$C$763:$AN$763</v>
      </c>
    </row>
    <row r="764" spans="1:2" x14ac:dyDescent="0.2">
      <c r="A764" s="25"/>
      <c r="B764" t="str">
        <f t="shared" si="11"/>
        <v>tutkinnonosat!$C$764:$AN$764</v>
      </c>
    </row>
    <row r="765" spans="1:2" x14ac:dyDescent="0.2">
      <c r="A765" s="25"/>
      <c r="B765" t="str">
        <f t="shared" si="11"/>
        <v>tutkinnonosat!$C$765:$AN$765</v>
      </c>
    </row>
    <row r="766" spans="1:2" x14ac:dyDescent="0.2">
      <c r="A766" s="25"/>
      <c r="B766" t="str">
        <f t="shared" si="11"/>
        <v>tutkinnonosat!$C$766:$AN$766</v>
      </c>
    </row>
    <row r="767" spans="1:2" x14ac:dyDescent="0.2">
      <c r="A767" s="25"/>
      <c r="B767" t="str">
        <f t="shared" si="11"/>
        <v>tutkinnonosat!$C$767:$AN$767</v>
      </c>
    </row>
    <row r="768" spans="1:2" x14ac:dyDescent="0.2">
      <c r="A768" s="25"/>
      <c r="B768" t="str">
        <f t="shared" si="11"/>
        <v>tutkinnonosat!$C$768:$AN$768</v>
      </c>
    </row>
    <row r="769" spans="1:2" x14ac:dyDescent="0.2">
      <c r="A769" s="25"/>
      <c r="B769" t="str">
        <f t="shared" si="11"/>
        <v>tutkinnonosat!$C$769:$AN$769</v>
      </c>
    </row>
    <row r="770" spans="1:2" x14ac:dyDescent="0.2">
      <c r="A770" s="25"/>
      <c r="B770" t="str">
        <f t="shared" ref="B770:B833" si="12">CONCATENATE("tutkinnonosat!$C$",ROW(),":","$AN$",ROW())</f>
        <v>tutkinnonosat!$C$770:$AN$770</v>
      </c>
    </row>
    <row r="771" spans="1:2" x14ac:dyDescent="0.2">
      <c r="A771" s="25"/>
      <c r="B771" t="str">
        <f t="shared" si="12"/>
        <v>tutkinnonosat!$C$771:$AN$771</v>
      </c>
    </row>
    <row r="772" spans="1:2" x14ac:dyDescent="0.2">
      <c r="A772" s="25"/>
      <c r="B772" t="str">
        <f t="shared" si="12"/>
        <v>tutkinnonosat!$C$772:$AN$772</v>
      </c>
    </row>
    <row r="773" spans="1:2" x14ac:dyDescent="0.2">
      <c r="A773" s="25"/>
      <c r="B773" t="str">
        <f t="shared" si="12"/>
        <v>tutkinnonosat!$C$773:$AN$773</v>
      </c>
    </row>
    <row r="774" spans="1:2" x14ac:dyDescent="0.2">
      <c r="A774" s="25"/>
      <c r="B774" t="str">
        <f t="shared" si="12"/>
        <v>tutkinnonosat!$C$774:$AN$774</v>
      </c>
    </row>
    <row r="775" spans="1:2" x14ac:dyDescent="0.2">
      <c r="A775" s="25"/>
      <c r="B775" t="str">
        <f t="shared" si="12"/>
        <v>tutkinnonosat!$C$775:$AN$775</v>
      </c>
    </row>
    <row r="776" spans="1:2" x14ac:dyDescent="0.2">
      <c r="A776" s="25"/>
      <c r="B776" t="str">
        <f t="shared" si="12"/>
        <v>tutkinnonosat!$C$776:$AN$776</v>
      </c>
    </row>
    <row r="777" spans="1:2" x14ac:dyDescent="0.2">
      <c r="A777" s="25"/>
      <c r="B777" t="str">
        <f t="shared" si="12"/>
        <v>tutkinnonosat!$C$777:$AN$777</v>
      </c>
    </row>
    <row r="778" spans="1:2" x14ac:dyDescent="0.2">
      <c r="A778" s="25"/>
      <c r="B778" t="str">
        <f t="shared" si="12"/>
        <v>tutkinnonosat!$C$778:$AN$778</v>
      </c>
    </row>
    <row r="779" spans="1:2" x14ac:dyDescent="0.2">
      <c r="A779" s="25"/>
      <c r="B779" t="str">
        <f t="shared" si="12"/>
        <v>tutkinnonosat!$C$779:$AN$779</v>
      </c>
    </row>
    <row r="780" spans="1:2" x14ac:dyDescent="0.2">
      <c r="A780" s="25"/>
      <c r="B780" t="str">
        <f t="shared" si="12"/>
        <v>tutkinnonosat!$C$780:$AN$780</v>
      </c>
    </row>
    <row r="781" spans="1:2" x14ac:dyDescent="0.2">
      <c r="A781" s="25"/>
      <c r="B781" t="str">
        <f t="shared" si="12"/>
        <v>tutkinnonosat!$C$781:$AN$781</v>
      </c>
    </row>
    <row r="782" spans="1:2" x14ac:dyDescent="0.2">
      <c r="A782" s="25"/>
      <c r="B782" t="str">
        <f t="shared" si="12"/>
        <v>tutkinnonosat!$C$782:$AN$782</v>
      </c>
    </row>
    <row r="783" spans="1:2" x14ac:dyDescent="0.2">
      <c r="A783" s="25"/>
      <c r="B783" t="str">
        <f t="shared" si="12"/>
        <v>tutkinnonosat!$C$783:$AN$783</v>
      </c>
    </row>
    <row r="784" spans="1:2" x14ac:dyDescent="0.2">
      <c r="A784" s="25"/>
      <c r="B784" t="str">
        <f t="shared" si="12"/>
        <v>tutkinnonosat!$C$784:$AN$784</v>
      </c>
    </row>
    <row r="785" spans="1:2" x14ac:dyDescent="0.2">
      <c r="A785" s="25"/>
      <c r="B785" t="str">
        <f t="shared" si="12"/>
        <v>tutkinnonosat!$C$785:$AN$785</v>
      </c>
    </row>
    <row r="786" spans="1:2" x14ac:dyDescent="0.2">
      <c r="A786" s="25"/>
      <c r="B786" t="str">
        <f t="shared" si="12"/>
        <v>tutkinnonosat!$C$786:$AN$786</v>
      </c>
    </row>
    <row r="787" spans="1:2" x14ac:dyDescent="0.2">
      <c r="A787" s="25"/>
      <c r="B787" t="str">
        <f t="shared" si="12"/>
        <v>tutkinnonosat!$C$787:$AN$787</v>
      </c>
    </row>
    <row r="788" spans="1:2" x14ac:dyDescent="0.2">
      <c r="A788" s="25"/>
      <c r="B788" t="str">
        <f t="shared" si="12"/>
        <v>tutkinnonosat!$C$788:$AN$788</v>
      </c>
    </row>
    <row r="789" spans="1:2" x14ac:dyDescent="0.2">
      <c r="A789" s="25"/>
      <c r="B789" t="str">
        <f t="shared" si="12"/>
        <v>tutkinnonosat!$C$789:$AN$789</v>
      </c>
    </row>
    <row r="790" spans="1:2" x14ac:dyDescent="0.2">
      <c r="A790" s="25"/>
      <c r="B790" t="str">
        <f t="shared" si="12"/>
        <v>tutkinnonosat!$C$790:$AN$790</v>
      </c>
    </row>
    <row r="791" spans="1:2" x14ac:dyDescent="0.2">
      <c r="A791" s="25"/>
      <c r="B791" t="str">
        <f t="shared" si="12"/>
        <v>tutkinnonosat!$C$791:$AN$791</v>
      </c>
    </row>
    <row r="792" spans="1:2" x14ac:dyDescent="0.2">
      <c r="A792" s="25"/>
      <c r="B792" t="str">
        <f t="shared" si="12"/>
        <v>tutkinnonosat!$C$792:$AN$792</v>
      </c>
    </row>
    <row r="793" spans="1:2" x14ac:dyDescent="0.2">
      <c r="A793" s="25"/>
      <c r="B793" t="str">
        <f t="shared" si="12"/>
        <v>tutkinnonosat!$C$793:$AN$793</v>
      </c>
    </row>
    <row r="794" spans="1:2" x14ac:dyDescent="0.2">
      <c r="A794" s="25"/>
      <c r="B794" t="str">
        <f t="shared" si="12"/>
        <v>tutkinnonosat!$C$794:$AN$794</v>
      </c>
    </row>
    <row r="795" spans="1:2" x14ac:dyDescent="0.2">
      <c r="A795" s="25"/>
      <c r="B795" t="str">
        <f t="shared" si="12"/>
        <v>tutkinnonosat!$C$795:$AN$795</v>
      </c>
    </row>
    <row r="796" spans="1:2" x14ac:dyDescent="0.2">
      <c r="A796" s="25"/>
      <c r="B796" t="str">
        <f t="shared" si="12"/>
        <v>tutkinnonosat!$C$796:$AN$796</v>
      </c>
    </row>
    <row r="797" spans="1:2" x14ac:dyDescent="0.2">
      <c r="A797" s="25"/>
      <c r="B797" t="str">
        <f t="shared" si="12"/>
        <v>tutkinnonosat!$C$797:$AN$797</v>
      </c>
    </row>
    <row r="798" spans="1:2" x14ac:dyDescent="0.2">
      <c r="A798" s="25"/>
      <c r="B798" t="str">
        <f t="shared" si="12"/>
        <v>tutkinnonosat!$C$798:$AN$798</v>
      </c>
    </row>
    <row r="799" spans="1:2" x14ac:dyDescent="0.2">
      <c r="A799" s="25"/>
      <c r="B799" t="str">
        <f t="shared" si="12"/>
        <v>tutkinnonosat!$C$799:$AN$799</v>
      </c>
    </row>
    <row r="800" spans="1:2" x14ac:dyDescent="0.2">
      <c r="A800" s="25"/>
      <c r="B800" t="str">
        <f t="shared" si="12"/>
        <v>tutkinnonosat!$C$800:$AN$800</v>
      </c>
    </row>
    <row r="801" spans="1:2" x14ac:dyDescent="0.2">
      <c r="A801" s="25"/>
      <c r="B801" t="str">
        <f t="shared" si="12"/>
        <v>tutkinnonosat!$C$801:$AN$801</v>
      </c>
    </row>
    <row r="802" spans="1:2" x14ac:dyDescent="0.2">
      <c r="A802" s="25"/>
      <c r="B802" t="str">
        <f t="shared" si="12"/>
        <v>tutkinnonosat!$C$802:$AN$802</v>
      </c>
    </row>
    <row r="803" spans="1:2" x14ac:dyDescent="0.2">
      <c r="A803" s="25"/>
      <c r="B803" t="str">
        <f t="shared" si="12"/>
        <v>tutkinnonosat!$C$803:$AN$803</v>
      </c>
    </row>
    <row r="804" spans="1:2" x14ac:dyDescent="0.2">
      <c r="A804" s="25"/>
      <c r="B804" t="str">
        <f t="shared" si="12"/>
        <v>tutkinnonosat!$C$804:$AN$804</v>
      </c>
    </row>
    <row r="805" spans="1:2" x14ac:dyDescent="0.2">
      <c r="A805" s="25"/>
      <c r="B805" t="str">
        <f t="shared" si="12"/>
        <v>tutkinnonosat!$C$805:$AN$805</v>
      </c>
    </row>
    <row r="806" spans="1:2" x14ac:dyDescent="0.2">
      <c r="A806" s="25"/>
      <c r="B806" t="str">
        <f t="shared" si="12"/>
        <v>tutkinnonosat!$C$806:$AN$806</v>
      </c>
    </row>
    <row r="807" spans="1:2" x14ac:dyDescent="0.2">
      <c r="A807" s="25"/>
      <c r="B807" t="str">
        <f t="shared" si="12"/>
        <v>tutkinnonosat!$C$807:$AN$807</v>
      </c>
    </row>
    <row r="808" spans="1:2" x14ac:dyDescent="0.2">
      <c r="A808" s="25"/>
      <c r="B808" t="str">
        <f t="shared" si="12"/>
        <v>tutkinnonosat!$C$808:$AN$808</v>
      </c>
    </row>
    <row r="809" spans="1:2" x14ac:dyDescent="0.2">
      <c r="A809" s="25"/>
      <c r="B809" t="str">
        <f t="shared" si="12"/>
        <v>tutkinnonosat!$C$809:$AN$809</v>
      </c>
    </row>
    <row r="810" spans="1:2" x14ac:dyDescent="0.2">
      <c r="A810" s="25"/>
      <c r="B810" t="str">
        <f t="shared" si="12"/>
        <v>tutkinnonosat!$C$810:$AN$810</v>
      </c>
    </row>
    <row r="811" spans="1:2" x14ac:dyDescent="0.2">
      <c r="A811" s="25"/>
      <c r="B811" t="str">
        <f t="shared" si="12"/>
        <v>tutkinnonosat!$C$811:$AN$811</v>
      </c>
    </row>
    <row r="812" spans="1:2" x14ac:dyDescent="0.2">
      <c r="A812" s="25"/>
      <c r="B812" t="str">
        <f t="shared" si="12"/>
        <v>tutkinnonosat!$C$812:$AN$812</v>
      </c>
    </row>
    <row r="813" spans="1:2" x14ac:dyDescent="0.2">
      <c r="A813" s="25"/>
      <c r="B813" t="str">
        <f t="shared" si="12"/>
        <v>tutkinnonosat!$C$813:$AN$813</v>
      </c>
    </row>
    <row r="814" spans="1:2" x14ac:dyDescent="0.2">
      <c r="A814" s="25"/>
      <c r="B814" t="str">
        <f t="shared" si="12"/>
        <v>tutkinnonosat!$C$814:$AN$814</v>
      </c>
    </row>
    <row r="815" spans="1:2" x14ac:dyDescent="0.2">
      <c r="A815" s="25"/>
      <c r="B815" t="str">
        <f t="shared" si="12"/>
        <v>tutkinnonosat!$C$815:$AN$815</v>
      </c>
    </row>
    <row r="816" spans="1:2" x14ac:dyDescent="0.2">
      <c r="A816" s="25"/>
      <c r="B816" t="str">
        <f t="shared" si="12"/>
        <v>tutkinnonosat!$C$816:$AN$816</v>
      </c>
    </row>
    <row r="817" spans="1:2" x14ac:dyDescent="0.2">
      <c r="A817" s="25"/>
      <c r="B817" t="str">
        <f t="shared" si="12"/>
        <v>tutkinnonosat!$C$817:$AN$817</v>
      </c>
    </row>
    <row r="818" spans="1:2" x14ac:dyDescent="0.2">
      <c r="A818" s="25"/>
      <c r="B818" t="str">
        <f t="shared" si="12"/>
        <v>tutkinnonosat!$C$818:$AN$818</v>
      </c>
    </row>
    <row r="819" spans="1:2" x14ac:dyDescent="0.2">
      <c r="A819" s="25"/>
      <c r="B819" t="str">
        <f t="shared" si="12"/>
        <v>tutkinnonosat!$C$819:$AN$819</v>
      </c>
    </row>
    <row r="820" spans="1:2" x14ac:dyDescent="0.2">
      <c r="A820" s="25"/>
      <c r="B820" t="str">
        <f t="shared" si="12"/>
        <v>tutkinnonosat!$C$820:$AN$820</v>
      </c>
    </row>
    <row r="821" spans="1:2" x14ac:dyDescent="0.2">
      <c r="A821" s="25"/>
      <c r="B821" t="str">
        <f t="shared" si="12"/>
        <v>tutkinnonosat!$C$821:$AN$821</v>
      </c>
    </row>
    <row r="822" spans="1:2" x14ac:dyDescent="0.2">
      <c r="A822" s="25"/>
      <c r="B822" t="str">
        <f t="shared" si="12"/>
        <v>tutkinnonosat!$C$822:$AN$822</v>
      </c>
    </row>
    <row r="823" spans="1:2" x14ac:dyDescent="0.2">
      <c r="A823" s="25"/>
      <c r="B823" t="str">
        <f t="shared" si="12"/>
        <v>tutkinnonosat!$C$823:$AN$823</v>
      </c>
    </row>
    <row r="824" spans="1:2" x14ac:dyDescent="0.2">
      <c r="A824" s="25"/>
      <c r="B824" t="str">
        <f t="shared" si="12"/>
        <v>tutkinnonosat!$C$824:$AN$824</v>
      </c>
    </row>
    <row r="825" spans="1:2" x14ac:dyDescent="0.2">
      <c r="A825" s="25"/>
      <c r="B825" t="str">
        <f t="shared" si="12"/>
        <v>tutkinnonosat!$C$825:$AN$825</v>
      </c>
    </row>
    <row r="826" spans="1:2" x14ac:dyDescent="0.2">
      <c r="A826" s="25"/>
      <c r="B826" t="str">
        <f t="shared" si="12"/>
        <v>tutkinnonosat!$C$826:$AN$826</v>
      </c>
    </row>
    <row r="827" spans="1:2" x14ac:dyDescent="0.2">
      <c r="A827" s="25"/>
      <c r="B827" t="str">
        <f t="shared" si="12"/>
        <v>tutkinnonosat!$C$827:$AN$827</v>
      </c>
    </row>
    <row r="828" spans="1:2" x14ac:dyDescent="0.2">
      <c r="A828" s="25"/>
      <c r="B828" t="str">
        <f t="shared" si="12"/>
        <v>tutkinnonosat!$C$828:$AN$828</v>
      </c>
    </row>
    <row r="829" spans="1:2" x14ac:dyDescent="0.2">
      <c r="A829" s="25"/>
      <c r="B829" t="str">
        <f t="shared" si="12"/>
        <v>tutkinnonosat!$C$829:$AN$829</v>
      </c>
    </row>
    <row r="830" spans="1:2" x14ac:dyDescent="0.2">
      <c r="A830" s="25"/>
      <c r="B830" t="str">
        <f t="shared" si="12"/>
        <v>tutkinnonosat!$C$830:$AN$830</v>
      </c>
    </row>
    <row r="831" spans="1:2" x14ac:dyDescent="0.2">
      <c r="A831" s="25"/>
      <c r="B831" t="str">
        <f t="shared" si="12"/>
        <v>tutkinnonosat!$C$831:$AN$831</v>
      </c>
    </row>
    <row r="832" spans="1:2" x14ac:dyDescent="0.2">
      <c r="A832" s="25"/>
      <c r="B832" t="str">
        <f t="shared" si="12"/>
        <v>tutkinnonosat!$C$832:$AN$832</v>
      </c>
    </row>
    <row r="833" spans="1:2" x14ac:dyDescent="0.2">
      <c r="A833" s="25"/>
      <c r="B833" t="str">
        <f t="shared" si="12"/>
        <v>tutkinnonosat!$C$833:$AN$833</v>
      </c>
    </row>
    <row r="834" spans="1:2" x14ac:dyDescent="0.2">
      <c r="A834" s="25"/>
      <c r="B834" t="str">
        <f t="shared" ref="B834:B850" si="13">CONCATENATE("tutkinnonosat!$C$",ROW(),":","$AN$",ROW())</f>
        <v>tutkinnonosat!$C$834:$AN$834</v>
      </c>
    </row>
    <row r="835" spans="1:2" x14ac:dyDescent="0.2">
      <c r="A835" s="25"/>
      <c r="B835" t="str">
        <f t="shared" si="13"/>
        <v>tutkinnonosat!$C$835:$AN$835</v>
      </c>
    </row>
    <row r="836" spans="1:2" x14ac:dyDescent="0.2">
      <c r="A836" s="25"/>
      <c r="B836" t="str">
        <f t="shared" si="13"/>
        <v>tutkinnonosat!$C$836:$AN$836</v>
      </c>
    </row>
    <row r="837" spans="1:2" x14ac:dyDescent="0.2">
      <c r="A837" s="25"/>
      <c r="B837" t="str">
        <f t="shared" si="13"/>
        <v>tutkinnonosat!$C$837:$AN$837</v>
      </c>
    </row>
    <row r="838" spans="1:2" x14ac:dyDescent="0.2">
      <c r="A838" s="25"/>
      <c r="B838" t="str">
        <f t="shared" si="13"/>
        <v>tutkinnonosat!$C$838:$AN$838</v>
      </c>
    </row>
    <row r="839" spans="1:2" x14ac:dyDescent="0.2">
      <c r="A839" s="25"/>
      <c r="B839" t="str">
        <f t="shared" si="13"/>
        <v>tutkinnonosat!$C$839:$AN$839</v>
      </c>
    </row>
    <row r="840" spans="1:2" x14ac:dyDescent="0.2">
      <c r="A840" s="25"/>
      <c r="B840" t="str">
        <f t="shared" si="13"/>
        <v>tutkinnonosat!$C$840:$AN$840</v>
      </c>
    </row>
    <row r="841" spans="1:2" x14ac:dyDescent="0.2">
      <c r="A841" s="25"/>
      <c r="B841" t="str">
        <f t="shared" si="13"/>
        <v>tutkinnonosat!$C$841:$AN$841</v>
      </c>
    </row>
    <row r="842" spans="1:2" x14ac:dyDescent="0.2">
      <c r="A842" s="25"/>
      <c r="B842" t="str">
        <f t="shared" si="13"/>
        <v>tutkinnonosat!$C$842:$AN$842</v>
      </c>
    </row>
    <row r="843" spans="1:2" x14ac:dyDescent="0.2">
      <c r="A843" s="25"/>
      <c r="B843" t="str">
        <f t="shared" si="13"/>
        <v>tutkinnonosat!$C$843:$AN$843</v>
      </c>
    </row>
    <row r="844" spans="1:2" x14ac:dyDescent="0.2">
      <c r="A844" s="25"/>
      <c r="B844" t="str">
        <f t="shared" si="13"/>
        <v>tutkinnonosat!$C$844:$AN$844</v>
      </c>
    </row>
    <row r="845" spans="1:2" x14ac:dyDescent="0.2">
      <c r="A845" s="25"/>
      <c r="B845" t="str">
        <f t="shared" si="13"/>
        <v>tutkinnonosat!$C$845:$AN$845</v>
      </c>
    </row>
    <row r="846" spans="1:2" x14ac:dyDescent="0.2">
      <c r="A846" s="25"/>
      <c r="B846" t="str">
        <f t="shared" si="13"/>
        <v>tutkinnonosat!$C$846:$AN$846</v>
      </c>
    </row>
    <row r="847" spans="1:2" x14ac:dyDescent="0.2">
      <c r="A847" s="25"/>
      <c r="B847" t="str">
        <f t="shared" si="13"/>
        <v>tutkinnonosat!$C$847:$AN$847</v>
      </c>
    </row>
    <row r="848" spans="1:2" x14ac:dyDescent="0.2">
      <c r="A848" s="25"/>
      <c r="B848" t="str">
        <f t="shared" si="13"/>
        <v>tutkinnonosat!$C$848:$AN$848</v>
      </c>
    </row>
    <row r="849" spans="1:2" x14ac:dyDescent="0.2">
      <c r="A849" s="25"/>
      <c r="B849" t="str">
        <f t="shared" si="13"/>
        <v>tutkinnonosat!$C$849:$AN$849</v>
      </c>
    </row>
    <row r="850" spans="1:2" x14ac:dyDescent="0.2">
      <c r="A850" s="25"/>
      <c r="B850" t="str">
        <f t="shared" si="13"/>
        <v>tutkinnonosat!$C$850:$AN$850</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2846</v>
      </c>
      <c r="B1" t="s">
        <v>2871</v>
      </c>
      <c r="C1" s="3" t="s">
        <v>2870</v>
      </c>
    </row>
    <row r="2" spans="1:19" x14ac:dyDescent="0.2">
      <c r="A2" s="26">
        <v>-20000</v>
      </c>
      <c r="B2" s="9" t="str">
        <f t="shared" ref="B2:B65" si="0">CONCATENATE("Osaamisalat!$C$",ROW(),":","$S$",ROW())</f>
        <v>Osaamisalat!$C$2:$S$2</v>
      </c>
      <c r="C2" s="3" t="s">
        <v>2872</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2016-11-07T11:38:17Z</dcterms:modified>
  <cp:category/>
</cp:coreProperties>
</file>