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\Documents\2016\result-oplaMM-untilBes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68" i="1"/>
  <c r="I5" i="1"/>
  <c r="I4" i="1"/>
  <c r="I3" i="1"/>
  <c r="I2" i="1"/>
  <c r="F25" i="1" l="1"/>
  <c r="F41" i="1"/>
  <c r="F57" i="1" l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4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3" i="1"/>
  <c r="F5" i="1"/>
  <c r="F9" i="1"/>
  <c r="F13" i="1"/>
  <c r="F17" i="1"/>
  <c r="F21" i="1"/>
  <c r="F53" i="1"/>
  <c r="F37" i="1"/>
  <c r="F65" i="1"/>
  <c r="F49" i="1"/>
  <c r="F33" i="1"/>
  <c r="F61" i="1"/>
  <c r="F45" i="1"/>
  <c r="F29" i="1"/>
  <c r="E3" i="1"/>
</calcChain>
</file>

<file path=xl/sharedStrings.xml><?xml version="1.0" encoding="utf-8"?>
<sst xmlns="http://schemas.openxmlformats.org/spreadsheetml/2006/main" count="10" uniqueCount="8">
  <si>
    <t>UNTILBEST</t>
  </si>
  <si>
    <t>CM</t>
  </si>
  <si>
    <t>FM</t>
  </si>
  <si>
    <t>MIN-A</t>
  </si>
  <si>
    <t>MAX-A</t>
  </si>
  <si>
    <t>MIN-B</t>
  </si>
  <si>
    <t>MAX-B</t>
  </si>
  <si>
    <t>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</si>
</sst>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94" workbookViewId="0">
      <selection activeCell="I112" sqref="I112"/>
    </sheetView>
  </sheetViews>
  <sheetFormatPr defaultRowHeight="15" x14ac:dyDescent="0.25"/>
  <cols>
    <col min="6" max="6" width="12" bestFit="1" customWidth="1"/>
  </cols>
  <sheetData>
    <row r="1" spans="1:9" x14ac:dyDescent="0.25">
      <c r="A1" t="s">
        <v>0</v>
      </c>
    </row>
    <row r="2" spans="1:9" x14ac:dyDescent="0.25">
      <c r="B2" t="s">
        <v>1</v>
      </c>
      <c r="C2" t="s">
        <v>2</v>
      </c>
      <c r="E2" t="s">
        <v>1</v>
      </c>
      <c r="F2" t="s">
        <v>2</v>
      </c>
      <c r="H2" t="s">
        <v>3</v>
      </c>
      <c r="I2" s="1">
        <f>MIN(B3:B114)</f>
        <v>32.125</v>
      </c>
    </row>
    <row r="3" spans="1:9" x14ac:dyDescent="0.25">
      <c r="B3" s="1">
        <v>44.1</v>
      </c>
      <c r="C3" s="2">
        <v>582</v>
      </c>
      <c r="E3">
        <f>((B3-$I$2)/($I$3-$I$2))</f>
        <v>0.21765660499837736</v>
      </c>
      <c r="F3">
        <f>((C3-$I$4)/($I$5-$I$4))</f>
        <v>0.81585677749360619</v>
      </c>
      <c r="H3" t="s">
        <v>4</v>
      </c>
      <c r="I3" s="1">
        <f>MAX(B3:B114)</f>
        <v>87.142857142857096</v>
      </c>
    </row>
    <row r="4" spans="1:9" x14ac:dyDescent="0.25">
      <c r="B4" s="1">
        <v>53.1</v>
      </c>
      <c r="C4" s="2">
        <v>564</v>
      </c>
      <c r="E4">
        <f t="shared" ref="E4:E66" si="0">((B4-$I$2)/($I$3-$I$2))</f>
        <v>0.38123985718922465</v>
      </c>
      <c r="F4">
        <f>((C4-$I$4)/($I$5-$I$4))</f>
        <v>0.76982097186700771</v>
      </c>
      <c r="H4" t="s">
        <v>5</v>
      </c>
      <c r="I4" s="2">
        <f>MIN(C3:C114)</f>
        <v>263</v>
      </c>
    </row>
    <row r="5" spans="1:9" x14ac:dyDescent="0.25">
      <c r="B5" s="1">
        <v>49.1</v>
      </c>
      <c r="C5" s="2">
        <v>569</v>
      </c>
      <c r="D5">
        <v>0</v>
      </c>
      <c r="E5">
        <f t="shared" si="0"/>
        <v>0.30853618954884804</v>
      </c>
      <c r="F5">
        <f t="shared" ref="F5:F69" si="1">((C5-$I$4)/($I$5-$I$4))</f>
        <v>0.78260869565217395</v>
      </c>
      <c r="H5" t="s">
        <v>6</v>
      </c>
      <c r="I5" s="2">
        <f>MAX(C3:C114)</f>
        <v>654</v>
      </c>
    </row>
    <row r="6" spans="1:9" x14ac:dyDescent="0.25">
      <c r="B6" s="1">
        <v>45.1111111111111</v>
      </c>
      <c r="C6" s="2">
        <v>537</v>
      </c>
      <c r="E6">
        <f t="shared" si="0"/>
        <v>0.23603447654080564</v>
      </c>
      <c r="F6">
        <f t="shared" si="1"/>
        <v>0.70076726342710993</v>
      </c>
    </row>
    <row r="7" spans="1:9" x14ac:dyDescent="0.25">
      <c r="B7" s="1">
        <v>41.1111111111111</v>
      </c>
      <c r="C7" s="2">
        <v>594</v>
      </c>
      <c r="E7">
        <f t="shared" si="0"/>
        <v>0.16333080890042909</v>
      </c>
      <c r="F7">
        <f t="shared" si="1"/>
        <v>0.84654731457800514</v>
      </c>
    </row>
    <row r="8" spans="1:9" x14ac:dyDescent="0.25">
      <c r="B8" s="1">
        <v>43.1</v>
      </c>
      <c r="C8" s="2">
        <v>566</v>
      </c>
      <c r="E8">
        <f t="shared" si="0"/>
        <v>0.19948068808828323</v>
      </c>
      <c r="F8">
        <f t="shared" si="1"/>
        <v>0.77493606138107418</v>
      </c>
    </row>
    <row r="9" spans="1:9" x14ac:dyDescent="0.25">
      <c r="B9" s="1">
        <v>45.1</v>
      </c>
      <c r="C9" s="2">
        <v>539</v>
      </c>
      <c r="D9">
        <v>0</v>
      </c>
      <c r="E9">
        <f t="shared" si="0"/>
        <v>0.23583252190847151</v>
      </c>
      <c r="F9">
        <f t="shared" si="1"/>
        <v>0.70588235294117652</v>
      </c>
    </row>
    <row r="10" spans="1:9" x14ac:dyDescent="0.25">
      <c r="B10" s="1">
        <v>43.1</v>
      </c>
      <c r="C10" s="2">
        <v>543</v>
      </c>
      <c r="E10">
        <f t="shared" si="0"/>
        <v>0.19948068808828323</v>
      </c>
      <c r="F10">
        <f t="shared" si="1"/>
        <v>0.71611253196930946</v>
      </c>
    </row>
    <row r="11" spans="1:9" x14ac:dyDescent="0.25">
      <c r="B11" s="1">
        <v>41.1</v>
      </c>
      <c r="C11" s="2">
        <v>554</v>
      </c>
      <c r="E11">
        <f t="shared" si="0"/>
        <v>0.16312885426809492</v>
      </c>
      <c r="F11">
        <f t="shared" si="1"/>
        <v>0.74424552429667523</v>
      </c>
    </row>
    <row r="12" spans="1:9" x14ac:dyDescent="0.25">
      <c r="B12" s="1">
        <v>41.1111111111111</v>
      </c>
      <c r="C12" s="2">
        <v>547</v>
      </c>
      <c r="D12">
        <v>0</v>
      </c>
      <c r="E12">
        <f t="shared" si="0"/>
        <v>0.16333080890042909</v>
      </c>
      <c r="F12">
        <f t="shared" si="1"/>
        <v>0.72634271099744241</v>
      </c>
    </row>
    <row r="13" spans="1:9" x14ac:dyDescent="0.25">
      <c r="B13" s="1">
        <v>47.1</v>
      </c>
      <c r="C13" s="2">
        <v>561</v>
      </c>
      <c r="E13">
        <f t="shared" si="0"/>
        <v>0.27218435572865979</v>
      </c>
      <c r="F13">
        <f t="shared" si="1"/>
        <v>0.76214833759590794</v>
      </c>
    </row>
    <row r="14" spans="1:9" x14ac:dyDescent="0.25">
      <c r="B14" s="1">
        <v>44.125</v>
      </c>
      <c r="C14" s="2">
        <v>596</v>
      </c>
      <c r="E14">
        <f t="shared" si="0"/>
        <v>0.2181110029211297</v>
      </c>
      <c r="F14">
        <f t="shared" si="1"/>
        <v>0.85166240409207161</v>
      </c>
    </row>
    <row r="15" spans="1:9" x14ac:dyDescent="0.25">
      <c r="B15" s="1">
        <v>45.1111111111111</v>
      </c>
      <c r="C15" s="2">
        <v>568</v>
      </c>
      <c r="D15">
        <v>0</v>
      </c>
      <c r="E15">
        <f t="shared" si="0"/>
        <v>0.23603447654080564</v>
      </c>
      <c r="F15">
        <f t="shared" si="1"/>
        <v>0.78005115089514065</v>
      </c>
    </row>
    <row r="16" spans="1:9" x14ac:dyDescent="0.25">
      <c r="B16" s="1">
        <v>50.090909090909001</v>
      </c>
      <c r="C16" s="2">
        <v>591</v>
      </c>
      <c r="E16">
        <f t="shared" si="0"/>
        <v>0.32654687085066697</v>
      </c>
      <c r="F16">
        <f t="shared" si="1"/>
        <v>0.83887468030690537</v>
      </c>
    </row>
    <row r="17" spans="2:6" x14ac:dyDescent="0.25">
      <c r="B17" s="1">
        <v>40.125</v>
      </c>
      <c r="C17" s="2">
        <v>654</v>
      </c>
      <c r="E17">
        <f t="shared" si="0"/>
        <v>0.14540733528075311</v>
      </c>
      <c r="F17">
        <f t="shared" si="1"/>
        <v>1</v>
      </c>
    </row>
    <row r="18" spans="2:6" x14ac:dyDescent="0.25">
      <c r="B18" s="1">
        <v>48.1</v>
      </c>
      <c r="C18" s="2">
        <v>615</v>
      </c>
      <c r="E18">
        <f t="shared" si="0"/>
        <v>0.29036027263875391</v>
      </c>
      <c r="F18">
        <f t="shared" si="1"/>
        <v>0.90025575447570327</v>
      </c>
    </row>
    <row r="19" spans="2:6" x14ac:dyDescent="0.25">
      <c r="B19" s="1">
        <v>42.1111111111111</v>
      </c>
      <c r="C19" s="2">
        <v>631</v>
      </c>
      <c r="E19">
        <f t="shared" si="0"/>
        <v>0.18150672581052324</v>
      </c>
      <c r="F19">
        <f t="shared" si="1"/>
        <v>0.94117647058823528</v>
      </c>
    </row>
    <row r="20" spans="2:6" x14ac:dyDescent="0.25">
      <c r="B20" s="1">
        <v>44.1111111111111</v>
      </c>
      <c r="C20" s="2">
        <v>630</v>
      </c>
      <c r="D20">
        <v>0</v>
      </c>
      <c r="E20">
        <f t="shared" si="0"/>
        <v>0.21785855963071152</v>
      </c>
      <c r="F20">
        <f t="shared" si="1"/>
        <v>0.9386189258312021</v>
      </c>
    </row>
    <row r="21" spans="2:6" x14ac:dyDescent="0.25">
      <c r="B21" s="1">
        <v>41.125</v>
      </c>
      <c r="C21" s="2">
        <v>534</v>
      </c>
      <c r="E21">
        <f t="shared" si="0"/>
        <v>0.16358325219084727</v>
      </c>
      <c r="F21">
        <f t="shared" si="1"/>
        <v>0.69309462915601028</v>
      </c>
    </row>
    <row r="22" spans="2:6" x14ac:dyDescent="0.25">
      <c r="B22" s="1">
        <v>41.1111111111111</v>
      </c>
      <c r="C22" s="2">
        <v>536</v>
      </c>
      <c r="D22">
        <v>0</v>
      </c>
      <c r="E22">
        <f t="shared" si="0"/>
        <v>0.16333080890042909</v>
      </c>
      <c r="F22">
        <f t="shared" si="1"/>
        <v>0.69820971867007675</v>
      </c>
    </row>
    <row r="23" spans="2:6" x14ac:dyDescent="0.25">
      <c r="B23" s="1">
        <v>41.0833333333333</v>
      </c>
      <c r="C23" s="2">
        <v>555</v>
      </c>
      <c r="E23">
        <f t="shared" si="0"/>
        <v>0.16282592231959275</v>
      </c>
      <c r="F23">
        <f t="shared" si="1"/>
        <v>0.74680306905370841</v>
      </c>
    </row>
    <row r="24" spans="2:6" x14ac:dyDescent="0.25">
      <c r="B24" s="1">
        <v>45.071428571428498</v>
      </c>
      <c r="C24" s="2">
        <v>527</v>
      </c>
      <c r="E24">
        <f t="shared" si="0"/>
        <v>0.23531320999675318</v>
      </c>
      <c r="F24">
        <f t="shared" si="1"/>
        <v>0.67519181585677746</v>
      </c>
    </row>
    <row r="25" spans="2:6" x14ac:dyDescent="0.25">
      <c r="B25" s="1">
        <v>43.071428571428498</v>
      </c>
      <c r="C25" s="2">
        <v>535</v>
      </c>
      <c r="D25">
        <v>0</v>
      </c>
      <c r="E25">
        <f t="shared" si="0"/>
        <v>0.1989613761765649</v>
      </c>
      <c r="F25">
        <f t="shared" si="1"/>
        <v>0.69565217391304346</v>
      </c>
    </row>
    <row r="26" spans="2:6" x14ac:dyDescent="0.25">
      <c r="B26" s="1">
        <v>49.1</v>
      </c>
      <c r="C26" s="2">
        <v>543</v>
      </c>
      <c r="E26">
        <f t="shared" si="0"/>
        <v>0.30853618954884804</v>
      </c>
      <c r="F26">
        <f t="shared" si="1"/>
        <v>0.71611253196930946</v>
      </c>
    </row>
    <row r="27" spans="2:6" x14ac:dyDescent="0.25">
      <c r="B27" s="1">
        <v>53.090909090909001</v>
      </c>
      <c r="C27" s="2">
        <v>529</v>
      </c>
      <c r="E27">
        <f t="shared" si="0"/>
        <v>0.3810746215809494</v>
      </c>
      <c r="F27">
        <f t="shared" si="1"/>
        <v>0.68030690537084404</v>
      </c>
    </row>
    <row r="28" spans="2:6" x14ac:dyDescent="0.25">
      <c r="B28" s="1">
        <v>51.090909090909001</v>
      </c>
      <c r="C28" s="2">
        <v>537</v>
      </c>
      <c r="E28">
        <f t="shared" si="0"/>
        <v>0.3447227877607611</v>
      </c>
      <c r="F28">
        <f t="shared" si="1"/>
        <v>0.70076726342710993</v>
      </c>
    </row>
    <row r="29" spans="2:6" x14ac:dyDescent="0.25">
      <c r="B29" s="1">
        <v>51.1</v>
      </c>
      <c r="C29" s="2">
        <v>535</v>
      </c>
      <c r="D29">
        <v>0</v>
      </c>
      <c r="E29">
        <f t="shared" si="0"/>
        <v>0.34488802336903635</v>
      </c>
      <c r="F29">
        <f t="shared" si="1"/>
        <v>0.69565217391304346</v>
      </c>
    </row>
    <row r="30" spans="2:6" x14ac:dyDescent="0.25">
      <c r="B30" s="1">
        <v>53.1</v>
      </c>
      <c r="C30" s="2">
        <v>538</v>
      </c>
      <c r="E30">
        <f t="shared" si="0"/>
        <v>0.38123985718922465</v>
      </c>
      <c r="F30">
        <f t="shared" si="1"/>
        <v>0.70332480818414322</v>
      </c>
    </row>
    <row r="31" spans="2:6" x14ac:dyDescent="0.25">
      <c r="B31" s="1">
        <v>49.1</v>
      </c>
      <c r="C31" s="2">
        <v>545</v>
      </c>
      <c r="E31">
        <f t="shared" si="0"/>
        <v>0.30853618954884804</v>
      </c>
      <c r="F31">
        <f t="shared" si="1"/>
        <v>0.72122762148337594</v>
      </c>
    </row>
    <row r="32" spans="2:6" x14ac:dyDescent="0.25">
      <c r="B32" s="1">
        <v>51.1</v>
      </c>
      <c r="C32" s="2">
        <v>539</v>
      </c>
      <c r="E32">
        <f t="shared" si="0"/>
        <v>0.34488802336903635</v>
      </c>
      <c r="F32">
        <f t="shared" si="1"/>
        <v>0.70588235294117652</v>
      </c>
    </row>
    <row r="33" spans="2:6" x14ac:dyDescent="0.25">
      <c r="B33" s="1">
        <v>51.090909090909001</v>
      </c>
      <c r="C33" s="2">
        <v>541</v>
      </c>
      <c r="E33">
        <f t="shared" si="0"/>
        <v>0.3447227877607611</v>
      </c>
      <c r="F33">
        <f t="shared" si="1"/>
        <v>0.71099744245524299</v>
      </c>
    </row>
    <row r="34" spans="2:6" x14ac:dyDescent="0.25">
      <c r="B34" s="1">
        <v>49.1111111111111</v>
      </c>
      <c r="C34" s="2">
        <v>543</v>
      </c>
      <c r="D34">
        <v>0</v>
      </c>
      <c r="E34">
        <f t="shared" si="0"/>
        <v>0.30873814418118223</v>
      </c>
      <c r="F34">
        <f t="shared" si="1"/>
        <v>0.71611253196930946</v>
      </c>
    </row>
    <row r="35" spans="2:6" x14ac:dyDescent="0.25">
      <c r="B35" s="1">
        <v>55.1111111111111</v>
      </c>
      <c r="C35" s="2">
        <v>515</v>
      </c>
      <c r="E35">
        <f t="shared" si="0"/>
        <v>0.41779364564174704</v>
      </c>
      <c r="F35">
        <f t="shared" si="1"/>
        <v>0.64450127877237851</v>
      </c>
    </row>
    <row r="36" spans="2:6" x14ac:dyDescent="0.25">
      <c r="B36" s="1">
        <v>51.1</v>
      </c>
      <c r="C36" s="2">
        <v>533</v>
      </c>
      <c r="E36">
        <f t="shared" si="0"/>
        <v>0.34488802336903635</v>
      </c>
      <c r="F36">
        <f t="shared" si="1"/>
        <v>0.69053708439897699</v>
      </c>
    </row>
    <row r="37" spans="2:6" x14ac:dyDescent="0.25">
      <c r="B37" s="1">
        <v>53.090909090909001</v>
      </c>
      <c r="C37" s="2">
        <v>527</v>
      </c>
      <c r="E37">
        <f t="shared" si="0"/>
        <v>0.3810746215809494</v>
      </c>
      <c r="F37">
        <f t="shared" si="1"/>
        <v>0.67519181585677746</v>
      </c>
    </row>
    <row r="38" spans="2:6" x14ac:dyDescent="0.25">
      <c r="B38" s="1">
        <v>55.090909090909001</v>
      </c>
      <c r="C38" s="2">
        <v>519</v>
      </c>
      <c r="E38">
        <f t="shared" si="0"/>
        <v>0.41742645540113765</v>
      </c>
      <c r="F38">
        <f t="shared" si="1"/>
        <v>0.65473145780051156</v>
      </c>
    </row>
    <row r="39" spans="2:6" x14ac:dyDescent="0.25">
      <c r="B39" s="1">
        <v>53.1</v>
      </c>
      <c r="C39" s="2">
        <v>525</v>
      </c>
      <c r="E39">
        <f t="shared" si="0"/>
        <v>0.38123985718922465</v>
      </c>
      <c r="F39">
        <f t="shared" si="1"/>
        <v>0.67007672634271098</v>
      </c>
    </row>
    <row r="40" spans="2:6" x14ac:dyDescent="0.25">
      <c r="B40" s="1">
        <v>55.1</v>
      </c>
      <c r="C40" s="2">
        <v>517</v>
      </c>
      <c r="D40">
        <v>0</v>
      </c>
      <c r="E40">
        <f t="shared" si="0"/>
        <v>0.4175916910094129</v>
      </c>
      <c r="F40">
        <f t="shared" si="1"/>
        <v>0.64961636828644498</v>
      </c>
    </row>
    <row r="41" spans="2:6" x14ac:dyDescent="0.25">
      <c r="B41" s="1">
        <v>43.1</v>
      </c>
      <c r="C41" s="2">
        <v>551</v>
      </c>
      <c r="E41">
        <f t="shared" si="0"/>
        <v>0.19948068808828323</v>
      </c>
      <c r="F41">
        <f t="shared" si="1"/>
        <v>0.73657289002557547</v>
      </c>
    </row>
    <row r="42" spans="2:6" x14ac:dyDescent="0.25">
      <c r="B42" s="1">
        <v>47.1</v>
      </c>
      <c r="C42" s="2">
        <v>532</v>
      </c>
      <c r="E42">
        <f t="shared" si="0"/>
        <v>0.27218435572865979</v>
      </c>
      <c r="F42">
        <f t="shared" si="1"/>
        <v>0.68797953964194369</v>
      </c>
    </row>
    <row r="43" spans="2:6" x14ac:dyDescent="0.25">
      <c r="B43" s="1">
        <v>47.090909090909001</v>
      </c>
      <c r="C43" s="2">
        <v>534</v>
      </c>
      <c r="E43">
        <f t="shared" si="0"/>
        <v>0.27201912012038454</v>
      </c>
      <c r="F43">
        <f t="shared" si="1"/>
        <v>0.69309462915601028</v>
      </c>
    </row>
    <row r="44" spans="2:6" x14ac:dyDescent="0.25">
      <c r="B44" s="1">
        <v>45.090909090909001</v>
      </c>
      <c r="C44" s="2">
        <v>544</v>
      </c>
      <c r="E44">
        <f t="shared" si="0"/>
        <v>0.23566728630019626</v>
      </c>
      <c r="F44">
        <f t="shared" si="1"/>
        <v>0.71867007672634275</v>
      </c>
    </row>
    <row r="45" spans="2:6" x14ac:dyDescent="0.25">
      <c r="B45" s="1">
        <v>43.1111111111111</v>
      </c>
      <c r="C45" s="2">
        <v>549</v>
      </c>
      <c r="E45">
        <f t="shared" si="0"/>
        <v>0.19968264272061736</v>
      </c>
      <c r="F45">
        <f t="shared" si="1"/>
        <v>0.73145780051150899</v>
      </c>
    </row>
    <row r="46" spans="2:6" x14ac:dyDescent="0.25">
      <c r="B46" s="1">
        <v>45.1111111111111</v>
      </c>
      <c r="C46" s="2">
        <v>540</v>
      </c>
      <c r="E46">
        <f t="shared" si="0"/>
        <v>0.23603447654080564</v>
      </c>
      <c r="F46">
        <f t="shared" si="1"/>
        <v>0.7084398976982097</v>
      </c>
    </row>
    <row r="47" spans="2:6" x14ac:dyDescent="0.25">
      <c r="B47" s="1">
        <v>45.1</v>
      </c>
      <c r="C47" s="2">
        <v>542</v>
      </c>
      <c r="D47">
        <v>0</v>
      </c>
      <c r="E47">
        <f t="shared" si="0"/>
        <v>0.23583252190847151</v>
      </c>
      <c r="F47">
        <f t="shared" si="1"/>
        <v>0.71355498721227617</v>
      </c>
    </row>
    <row r="48" spans="2:6" x14ac:dyDescent="0.25">
      <c r="B48" s="1">
        <v>49.1111111111111</v>
      </c>
      <c r="C48" s="2">
        <v>527</v>
      </c>
      <c r="E48">
        <f t="shared" si="0"/>
        <v>0.30873814418118223</v>
      </c>
      <c r="F48">
        <f t="shared" si="1"/>
        <v>0.67519181585677746</v>
      </c>
    </row>
    <row r="49" spans="2:6" x14ac:dyDescent="0.25">
      <c r="B49" s="1">
        <v>45.1</v>
      </c>
      <c r="C49" s="2">
        <v>586</v>
      </c>
      <c r="E49">
        <f t="shared" si="0"/>
        <v>0.23583252190847151</v>
      </c>
      <c r="F49">
        <f t="shared" si="1"/>
        <v>0.82608695652173914</v>
      </c>
    </row>
    <row r="50" spans="2:6" x14ac:dyDescent="0.25">
      <c r="B50" s="1">
        <v>49.1</v>
      </c>
      <c r="C50" s="2">
        <v>529</v>
      </c>
      <c r="E50">
        <f t="shared" si="0"/>
        <v>0.30853618954884804</v>
      </c>
      <c r="F50">
        <f t="shared" si="1"/>
        <v>0.68030690537084404</v>
      </c>
    </row>
    <row r="51" spans="2:6" x14ac:dyDescent="0.25">
      <c r="B51" s="1">
        <v>47.1111111111111</v>
      </c>
      <c r="C51" s="2">
        <v>548</v>
      </c>
      <c r="E51">
        <f t="shared" si="0"/>
        <v>0.27238631036099392</v>
      </c>
      <c r="F51">
        <f t="shared" si="1"/>
        <v>0.7289002557544757</v>
      </c>
    </row>
    <row r="52" spans="2:6" x14ac:dyDescent="0.25">
      <c r="B52" s="1">
        <v>47.1</v>
      </c>
      <c r="C52" s="2">
        <v>550</v>
      </c>
      <c r="E52">
        <f t="shared" si="0"/>
        <v>0.27218435572865979</v>
      </c>
      <c r="F52">
        <f t="shared" si="1"/>
        <v>0.73401534526854217</v>
      </c>
    </row>
    <row r="53" spans="2:6" x14ac:dyDescent="0.25">
      <c r="B53" s="1">
        <v>45.125</v>
      </c>
      <c r="C53" s="2">
        <v>555</v>
      </c>
      <c r="E53">
        <f t="shared" si="0"/>
        <v>0.23628691983122382</v>
      </c>
      <c r="F53">
        <f t="shared" si="1"/>
        <v>0.74680306905370841</v>
      </c>
    </row>
    <row r="54" spans="2:6" x14ac:dyDescent="0.25">
      <c r="B54" s="1">
        <v>45.1111111111111</v>
      </c>
      <c r="C54" s="2">
        <v>557</v>
      </c>
      <c r="D54">
        <v>0</v>
      </c>
      <c r="E54">
        <f t="shared" si="0"/>
        <v>0.23603447654080564</v>
      </c>
      <c r="F54">
        <f t="shared" si="1"/>
        <v>0.75191815856777489</v>
      </c>
    </row>
    <row r="55" spans="2:6" x14ac:dyDescent="0.25">
      <c r="B55" s="1">
        <v>45.1</v>
      </c>
      <c r="C55" s="2">
        <v>552</v>
      </c>
      <c r="D55">
        <v>0</v>
      </c>
      <c r="E55">
        <f t="shared" si="0"/>
        <v>0.23583252190847151</v>
      </c>
      <c r="F55">
        <f t="shared" si="1"/>
        <v>0.73913043478260865</v>
      </c>
    </row>
    <row r="56" spans="2:6" x14ac:dyDescent="0.25">
      <c r="B56" s="1">
        <v>43.090909090909001</v>
      </c>
      <c r="C56" s="2">
        <v>558</v>
      </c>
      <c r="E56">
        <f t="shared" si="0"/>
        <v>0.19931545248000798</v>
      </c>
      <c r="F56">
        <f t="shared" si="1"/>
        <v>0.75447570332480818</v>
      </c>
    </row>
    <row r="57" spans="2:6" x14ac:dyDescent="0.25">
      <c r="B57" s="1">
        <v>39.1</v>
      </c>
      <c r="C57" s="2">
        <v>588</v>
      </c>
      <c r="E57">
        <f t="shared" si="0"/>
        <v>0.12677702044790665</v>
      </c>
      <c r="F57">
        <f t="shared" si="1"/>
        <v>0.83120204603580561</v>
      </c>
    </row>
    <row r="58" spans="2:6" x14ac:dyDescent="0.25">
      <c r="B58" s="1">
        <v>43.0833333333333</v>
      </c>
      <c r="C58" s="2">
        <v>560</v>
      </c>
      <c r="E58">
        <f t="shared" si="0"/>
        <v>0.19917775613978103</v>
      </c>
      <c r="F58">
        <f t="shared" si="1"/>
        <v>0.75959079283887465</v>
      </c>
    </row>
    <row r="59" spans="2:6" x14ac:dyDescent="0.25">
      <c r="B59" s="1">
        <v>40.125</v>
      </c>
      <c r="C59" s="2">
        <v>562</v>
      </c>
      <c r="E59">
        <f t="shared" si="0"/>
        <v>0.14540733528075311</v>
      </c>
      <c r="F59">
        <f t="shared" si="1"/>
        <v>0.76470588235294112</v>
      </c>
    </row>
    <row r="60" spans="2:6" x14ac:dyDescent="0.25">
      <c r="B60" s="1">
        <v>40.1111111111111</v>
      </c>
      <c r="C60" s="2">
        <v>564</v>
      </c>
      <c r="E60">
        <f t="shared" si="0"/>
        <v>0.14515489199033496</v>
      </c>
      <c r="F60">
        <f t="shared" si="1"/>
        <v>0.76982097186700771</v>
      </c>
    </row>
    <row r="61" spans="2:6" x14ac:dyDescent="0.25">
      <c r="B61" s="1">
        <v>39.1111111111111</v>
      </c>
      <c r="C61" s="2">
        <v>586</v>
      </c>
      <c r="D61">
        <v>0</v>
      </c>
      <c r="E61">
        <f t="shared" si="0"/>
        <v>0.12697897508024081</v>
      </c>
      <c r="F61">
        <f t="shared" si="1"/>
        <v>0.82608695652173914</v>
      </c>
    </row>
    <row r="62" spans="2:6" x14ac:dyDescent="0.25">
      <c r="B62" s="1">
        <v>87.142857142857096</v>
      </c>
      <c r="C62" s="2">
        <v>263</v>
      </c>
      <c r="E62">
        <f t="shared" si="0"/>
        <v>1</v>
      </c>
      <c r="F62">
        <f t="shared" si="1"/>
        <v>0</v>
      </c>
    </row>
    <row r="63" spans="2:6" x14ac:dyDescent="0.25">
      <c r="B63" s="1">
        <v>34.125</v>
      </c>
      <c r="C63" s="2">
        <v>584</v>
      </c>
      <c r="E63">
        <f t="shared" si="0"/>
        <v>3.6351833820188278E-2</v>
      </c>
      <c r="F63">
        <f t="shared" si="1"/>
        <v>0.82097186700767266</v>
      </c>
    </row>
    <row r="64" spans="2:6" x14ac:dyDescent="0.25">
      <c r="B64" s="1">
        <v>83.142857142857096</v>
      </c>
      <c r="C64" s="2">
        <v>363</v>
      </c>
      <c r="E64">
        <f t="shared" si="0"/>
        <v>0.92729633235962339</v>
      </c>
      <c r="F64">
        <f t="shared" si="1"/>
        <v>0.25575447570332482</v>
      </c>
    </row>
    <row r="65" spans="1:6" x14ac:dyDescent="0.25">
      <c r="B65" s="1">
        <v>38.1111111111111</v>
      </c>
      <c r="C65" s="2">
        <v>576</v>
      </c>
      <c r="E65">
        <f t="shared" si="0"/>
        <v>0.10880305817014667</v>
      </c>
      <c r="F65">
        <f t="shared" si="1"/>
        <v>0.80051150895140666</v>
      </c>
    </row>
    <row r="66" spans="1:6" x14ac:dyDescent="0.25">
      <c r="B66" s="1">
        <v>36.1111111111111</v>
      </c>
      <c r="C66" s="2">
        <v>577</v>
      </c>
      <c r="D66">
        <v>0</v>
      </c>
      <c r="E66">
        <f t="shared" si="0"/>
        <v>7.245122434995839E-2</v>
      </c>
      <c r="F66">
        <f t="shared" si="1"/>
        <v>0.80306905370843995</v>
      </c>
    </row>
    <row r="67" spans="1:6" x14ac:dyDescent="0.25">
      <c r="A67" s="4" t="s">
        <v>7</v>
      </c>
      <c r="B67" s="4"/>
      <c r="C67" s="4"/>
      <c r="D67" s="4"/>
    </row>
    <row r="68" spans="1:6" x14ac:dyDescent="0.25">
      <c r="B68" s="5">
        <v>36.1</v>
      </c>
      <c r="C68" s="5">
        <v>625</v>
      </c>
      <c r="E68">
        <f t="shared" ref="E4:E69" si="2">((B68-$I$2)/($I$3-$I$2))</f>
        <v>7.2249269717624229E-2</v>
      </c>
      <c r="F68">
        <f t="shared" si="1"/>
        <v>0.92583120204603575</v>
      </c>
    </row>
    <row r="69" spans="1:6" x14ac:dyDescent="0.25">
      <c r="B69" s="5">
        <v>38.1</v>
      </c>
      <c r="C69" s="5">
        <v>573</v>
      </c>
      <c r="E69">
        <f t="shared" si="2"/>
        <v>0.10860110353781252</v>
      </c>
      <c r="F69">
        <f t="shared" si="1"/>
        <v>0.79283887468030689</v>
      </c>
    </row>
    <row r="70" spans="1:6" x14ac:dyDescent="0.25">
      <c r="B70" s="5">
        <v>36.1111111111111</v>
      </c>
      <c r="C70" s="5">
        <v>580</v>
      </c>
      <c r="D70">
        <v>0</v>
      </c>
      <c r="E70">
        <f t="shared" ref="E70:E114" si="3">((B70-$I$2)/($I$3-$I$2))</f>
        <v>7.245122434995839E-2</v>
      </c>
      <c r="F70">
        <f t="shared" ref="F70:F114" si="4">((C70-$I$4)/($I$5-$I$4))</f>
        <v>0.8107416879795396</v>
      </c>
    </row>
    <row r="71" spans="1:6" x14ac:dyDescent="0.25">
      <c r="B71" s="5">
        <v>48.1111111111111</v>
      </c>
      <c r="C71" s="5">
        <v>586</v>
      </c>
      <c r="E71">
        <f t="shared" si="3"/>
        <v>0.2905622272710881</v>
      </c>
      <c r="F71">
        <f t="shared" si="4"/>
        <v>0.82608695652173914</v>
      </c>
    </row>
    <row r="72" spans="1:6" x14ac:dyDescent="0.25">
      <c r="B72" s="5">
        <v>49.1</v>
      </c>
      <c r="C72" s="5">
        <v>551</v>
      </c>
      <c r="D72">
        <v>0</v>
      </c>
      <c r="E72">
        <f t="shared" si="3"/>
        <v>0.30853618954884804</v>
      </c>
      <c r="F72">
        <f t="shared" si="4"/>
        <v>0.73657289002557547</v>
      </c>
    </row>
    <row r="73" spans="1:6" x14ac:dyDescent="0.25">
      <c r="B73" s="5">
        <v>52.1</v>
      </c>
      <c r="C73" s="5">
        <v>619</v>
      </c>
      <c r="E73">
        <f t="shared" si="3"/>
        <v>0.36306394027913047</v>
      </c>
      <c r="F73">
        <f t="shared" si="4"/>
        <v>0.91048593350383633</v>
      </c>
    </row>
    <row r="74" spans="1:6" x14ac:dyDescent="0.25">
      <c r="B74" s="5">
        <v>48.1</v>
      </c>
      <c r="C74" s="5">
        <v>627</v>
      </c>
      <c r="E74">
        <f t="shared" si="3"/>
        <v>0.29036027263875391</v>
      </c>
      <c r="F74">
        <f t="shared" si="4"/>
        <v>0.93094629156010233</v>
      </c>
    </row>
    <row r="75" spans="1:6" x14ac:dyDescent="0.25">
      <c r="B75" s="5">
        <v>50.1</v>
      </c>
      <c r="C75" s="5">
        <v>625</v>
      </c>
      <c r="D75">
        <v>0</v>
      </c>
      <c r="E75">
        <f t="shared" si="3"/>
        <v>0.32671210645894222</v>
      </c>
      <c r="F75">
        <f t="shared" si="4"/>
        <v>0.92583120204603575</v>
      </c>
    </row>
    <row r="76" spans="1:6" x14ac:dyDescent="0.25">
      <c r="B76" s="5">
        <v>41.090909090909001</v>
      </c>
      <c r="C76" s="5">
        <v>556</v>
      </c>
      <c r="E76">
        <f t="shared" si="3"/>
        <v>0.1629636186598197</v>
      </c>
      <c r="F76">
        <f t="shared" si="4"/>
        <v>0.7493606138107417</v>
      </c>
    </row>
    <row r="77" spans="1:6" x14ac:dyDescent="0.25">
      <c r="B77" s="5">
        <v>38.1111111111111</v>
      </c>
      <c r="C77" s="5">
        <v>560</v>
      </c>
      <c r="D77">
        <v>0</v>
      </c>
      <c r="E77">
        <f t="shared" si="3"/>
        <v>0.10880305817014667</v>
      </c>
      <c r="F77">
        <f t="shared" si="4"/>
        <v>0.75959079283887465</v>
      </c>
    </row>
    <row r="78" spans="1:6" x14ac:dyDescent="0.25">
      <c r="B78" s="5">
        <v>51.1</v>
      </c>
      <c r="C78" s="5">
        <v>552</v>
      </c>
      <c r="E78">
        <f t="shared" si="3"/>
        <v>0.34488802336903635</v>
      </c>
      <c r="F78">
        <f t="shared" si="4"/>
        <v>0.73913043478260865</v>
      </c>
    </row>
    <row r="79" spans="1:6" x14ac:dyDescent="0.25">
      <c r="B79" s="5">
        <v>51.1111111111111</v>
      </c>
      <c r="C79" s="5">
        <v>541</v>
      </c>
      <c r="D79">
        <v>0</v>
      </c>
      <c r="E79">
        <f t="shared" si="3"/>
        <v>0.34508997800137048</v>
      </c>
      <c r="F79">
        <f t="shared" si="4"/>
        <v>0.71099744245524299</v>
      </c>
    </row>
    <row r="80" spans="1:6" x14ac:dyDescent="0.25">
      <c r="B80" s="5">
        <v>56.1</v>
      </c>
      <c r="C80" s="5">
        <v>595</v>
      </c>
      <c r="E80">
        <f t="shared" si="3"/>
        <v>0.43576760791950703</v>
      </c>
      <c r="F80">
        <f t="shared" si="4"/>
        <v>0.84910485933503832</v>
      </c>
    </row>
    <row r="81" spans="2:6" x14ac:dyDescent="0.25">
      <c r="B81" s="5">
        <v>42.1111111111111</v>
      </c>
      <c r="C81" s="5">
        <v>642</v>
      </c>
      <c r="E81">
        <f t="shared" si="3"/>
        <v>0.18150672581052324</v>
      </c>
      <c r="F81">
        <f t="shared" si="4"/>
        <v>0.96930946291560105</v>
      </c>
    </row>
    <row r="82" spans="2:6" x14ac:dyDescent="0.25">
      <c r="B82" s="5">
        <v>44.1111111111111</v>
      </c>
      <c r="C82" s="5">
        <v>641</v>
      </c>
      <c r="E82">
        <f t="shared" si="3"/>
        <v>0.21785855963071152</v>
      </c>
      <c r="F82">
        <f t="shared" si="4"/>
        <v>0.96675191815856776</v>
      </c>
    </row>
    <row r="83" spans="2:6" x14ac:dyDescent="0.25">
      <c r="B83" s="5">
        <v>44.125</v>
      </c>
      <c r="C83" s="5">
        <v>621</v>
      </c>
      <c r="E83">
        <f t="shared" si="3"/>
        <v>0.2181110029211297</v>
      </c>
      <c r="F83">
        <f t="shared" si="4"/>
        <v>0.9156010230179028</v>
      </c>
    </row>
    <row r="84" spans="2:6" x14ac:dyDescent="0.25">
      <c r="B84" s="5">
        <v>46.1</v>
      </c>
      <c r="C84" s="5">
        <v>616</v>
      </c>
      <c r="E84">
        <f t="shared" si="3"/>
        <v>0.25400843881856566</v>
      </c>
      <c r="F84">
        <f t="shared" si="4"/>
        <v>0.90281329923273657</v>
      </c>
    </row>
    <row r="85" spans="2:6" x14ac:dyDescent="0.25">
      <c r="B85" s="5">
        <v>52.090909090909001</v>
      </c>
      <c r="C85" s="5">
        <v>601</v>
      </c>
      <c r="E85">
        <f t="shared" si="3"/>
        <v>0.36289870467085522</v>
      </c>
      <c r="F85">
        <f t="shared" si="4"/>
        <v>0.86445012787723785</v>
      </c>
    </row>
    <row r="86" spans="2:6" x14ac:dyDescent="0.25">
      <c r="B86" s="5">
        <v>52.1</v>
      </c>
      <c r="C86" s="5">
        <v>599</v>
      </c>
      <c r="D86">
        <v>0</v>
      </c>
      <c r="E86">
        <f t="shared" si="3"/>
        <v>0.36306394027913047</v>
      </c>
      <c r="F86">
        <f t="shared" si="4"/>
        <v>0.85933503836317138</v>
      </c>
    </row>
    <row r="87" spans="2:6" x14ac:dyDescent="0.25">
      <c r="B87" s="5">
        <v>47.1</v>
      </c>
      <c r="C87" s="5">
        <v>554</v>
      </c>
      <c r="E87">
        <f t="shared" si="3"/>
        <v>0.27218435572865979</v>
      </c>
      <c r="F87">
        <f t="shared" si="4"/>
        <v>0.74424552429667523</v>
      </c>
    </row>
    <row r="88" spans="2:6" x14ac:dyDescent="0.25">
      <c r="B88" s="5">
        <v>51.090909090909001</v>
      </c>
      <c r="C88" s="5">
        <v>539</v>
      </c>
      <c r="E88">
        <f t="shared" si="3"/>
        <v>0.3447227877607611</v>
      </c>
      <c r="F88">
        <f t="shared" si="4"/>
        <v>0.70588235294117652</v>
      </c>
    </row>
    <row r="89" spans="2:6" x14ac:dyDescent="0.25">
      <c r="B89" s="5">
        <v>49.090909090909001</v>
      </c>
      <c r="C89" s="5">
        <v>547</v>
      </c>
      <c r="E89">
        <f t="shared" si="3"/>
        <v>0.30837095394057285</v>
      </c>
      <c r="F89">
        <f t="shared" si="4"/>
        <v>0.72634271099744241</v>
      </c>
    </row>
    <row r="90" spans="2:6" x14ac:dyDescent="0.25">
      <c r="B90" s="5">
        <v>49.1</v>
      </c>
      <c r="C90" s="5">
        <v>546</v>
      </c>
      <c r="D90">
        <v>0</v>
      </c>
      <c r="E90">
        <f t="shared" si="3"/>
        <v>0.30853618954884804</v>
      </c>
      <c r="F90">
        <f t="shared" si="4"/>
        <v>0.72378516624040923</v>
      </c>
    </row>
    <row r="91" spans="2:6" x14ac:dyDescent="0.25">
      <c r="B91" s="5">
        <v>49.1111111111111</v>
      </c>
      <c r="C91" s="5">
        <v>523</v>
      </c>
      <c r="E91">
        <f t="shared" si="3"/>
        <v>0.30873814418118223</v>
      </c>
      <c r="F91">
        <f t="shared" si="4"/>
        <v>0.66496163682864451</v>
      </c>
    </row>
    <row r="92" spans="2:6" x14ac:dyDescent="0.25">
      <c r="B92" s="5">
        <v>47.1</v>
      </c>
      <c r="C92" s="5">
        <v>534</v>
      </c>
      <c r="E92">
        <f t="shared" si="3"/>
        <v>0.27218435572865979</v>
      </c>
      <c r="F92">
        <f t="shared" si="4"/>
        <v>0.69309462915601028</v>
      </c>
    </row>
    <row r="93" spans="2:6" x14ac:dyDescent="0.25">
      <c r="B93" s="5">
        <v>49.090909090909001</v>
      </c>
      <c r="C93" s="5">
        <v>527</v>
      </c>
      <c r="E93">
        <f t="shared" si="3"/>
        <v>0.30837095394057285</v>
      </c>
      <c r="F93">
        <f t="shared" si="4"/>
        <v>0.67519181585677746</v>
      </c>
    </row>
    <row r="94" spans="2:6" x14ac:dyDescent="0.25">
      <c r="B94" s="5">
        <v>47.125</v>
      </c>
      <c r="C94" s="5">
        <v>530</v>
      </c>
      <c r="E94">
        <f t="shared" si="3"/>
        <v>0.2726387536514121</v>
      </c>
      <c r="F94">
        <f t="shared" si="4"/>
        <v>0.68286445012787722</v>
      </c>
    </row>
    <row r="95" spans="2:6" x14ac:dyDescent="0.25">
      <c r="B95" s="5">
        <v>47.1111111111111</v>
      </c>
      <c r="C95" s="5">
        <v>532</v>
      </c>
      <c r="E95">
        <f t="shared" si="3"/>
        <v>0.27238631036099392</v>
      </c>
      <c r="F95">
        <f t="shared" si="4"/>
        <v>0.68797953964194369</v>
      </c>
    </row>
    <row r="96" spans="2:6" x14ac:dyDescent="0.25">
      <c r="B96" s="5">
        <v>49.1</v>
      </c>
      <c r="C96" s="5">
        <v>525</v>
      </c>
      <c r="D96">
        <v>0</v>
      </c>
      <c r="E96">
        <f t="shared" si="3"/>
        <v>0.30853618954884804</v>
      </c>
      <c r="F96">
        <f t="shared" si="4"/>
        <v>0.67007672634271098</v>
      </c>
    </row>
    <row r="97" spans="2:6" x14ac:dyDescent="0.25">
      <c r="B97" s="5">
        <v>38.125</v>
      </c>
      <c r="C97" s="5">
        <v>583</v>
      </c>
      <c r="E97">
        <f t="shared" si="3"/>
        <v>0.10905550146056485</v>
      </c>
      <c r="F97">
        <f t="shared" si="4"/>
        <v>0.81841432225063937</v>
      </c>
    </row>
    <row r="98" spans="2:6" x14ac:dyDescent="0.25">
      <c r="B98" s="5">
        <v>42.1111111111111</v>
      </c>
      <c r="C98" s="5">
        <v>575</v>
      </c>
      <c r="E98">
        <f t="shared" si="3"/>
        <v>0.18150672581052324</v>
      </c>
      <c r="F98">
        <f t="shared" si="4"/>
        <v>0.79795396419437337</v>
      </c>
    </row>
    <row r="99" spans="2:6" x14ac:dyDescent="0.25">
      <c r="B99" s="5">
        <v>40.1111111111111</v>
      </c>
      <c r="C99" s="5">
        <v>576</v>
      </c>
      <c r="D99">
        <v>0</v>
      </c>
      <c r="E99">
        <f t="shared" si="3"/>
        <v>0.14515489199033496</v>
      </c>
      <c r="F99">
        <f t="shared" si="4"/>
        <v>0.80051150895140666</v>
      </c>
    </row>
    <row r="100" spans="2:6" x14ac:dyDescent="0.25">
      <c r="B100" s="5">
        <v>51.090909090909001</v>
      </c>
      <c r="C100" s="5">
        <v>522</v>
      </c>
      <c r="E100">
        <f t="shared" si="3"/>
        <v>0.3447227877607611</v>
      </c>
      <c r="F100">
        <f t="shared" si="4"/>
        <v>0.66240409207161122</v>
      </c>
    </row>
    <row r="101" spans="2:6" x14ac:dyDescent="0.25">
      <c r="B101" s="5">
        <v>53.090909090909001</v>
      </c>
      <c r="C101" s="5">
        <v>513</v>
      </c>
      <c r="D101">
        <v>0</v>
      </c>
      <c r="E101">
        <f t="shared" si="3"/>
        <v>0.3810746215809494</v>
      </c>
      <c r="F101">
        <f t="shared" si="4"/>
        <v>0.63938618925831203</v>
      </c>
    </row>
    <row r="102" spans="2:6" x14ac:dyDescent="0.25">
      <c r="B102" s="5">
        <v>37.1111111111111</v>
      </c>
      <c r="C102" s="5">
        <v>572</v>
      </c>
      <c r="E102">
        <f t="shared" si="3"/>
        <v>9.0627141260052529E-2</v>
      </c>
      <c r="F102">
        <f t="shared" si="4"/>
        <v>0.79028132992327371</v>
      </c>
    </row>
    <row r="103" spans="2:6" x14ac:dyDescent="0.25">
      <c r="B103" s="5">
        <v>32.125</v>
      </c>
      <c r="C103" s="5">
        <v>577</v>
      </c>
      <c r="D103">
        <v>0</v>
      </c>
      <c r="E103">
        <f t="shared" si="3"/>
        <v>0</v>
      </c>
      <c r="F103">
        <f t="shared" si="4"/>
        <v>0.80306905370843995</v>
      </c>
    </row>
    <row r="104" spans="2:6" x14ac:dyDescent="0.25">
      <c r="B104" s="5">
        <v>43.1111111111111</v>
      </c>
      <c r="C104" s="5">
        <v>576</v>
      </c>
      <c r="E104">
        <f t="shared" si="3"/>
        <v>0.19968264272061736</v>
      </c>
      <c r="F104">
        <f t="shared" si="4"/>
        <v>0.80051150895140666</v>
      </c>
    </row>
    <row r="105" spans="2:6" x14ac:dyDescent="0.25">
      <c r="B105" s="5">
        <v>45.1</v>
      </c>
      <c r="C105" s="5">
        <v>569</v>
      </c>
      <c r="D105">
        <v>0</v>
      </c>
      <c r="E105">
        <f t="shared" si="3"/>
        <v>0.23583252190847151</v>
      </c>
      <c r="F105">
        <f t="shared" si="4"/>
        <v>0.78260869565217395</v>
      </c>
    </row>
    <row r="106" spans="2:6" x14ac:dyDescent="0.25">
      <c r="B106" s="5">
        <v>45.1</v>
      </c>
      <c r="C106" s="5">
        <v>550</v>
      </c>
      <c r="D106">
        <v>0</v>
      </c>
      <c r="E106">
        <f t="shared" si="3"/>
        <v>0.23583252190847151</v>
      </c>
      <c r="F106">
        <f t="shared" si="4"/>
        <v>0.73401534526854217</v>
      </c>
    </row>
    <row r="107" spans="2:6" x14ac:dyDescent="0.25">
      <c r="B107" s="5">
        <v>41.076923076923002</v>
      </c>
      <c r="C107" s="5">
        <v>541</v>
      </c>
      <c r="E107">
        <f t="shared" si="3"/>
        <v>0.16270941003170677</v>
      </c>
      <c r="F107">
        <f t="shared" si="4"/>
        <v>0.71099744245524299</v>
      </c>
    </row>
    <row r="108" spans="2:6" x14ac:dyDescent="0.25">
      <c r="B108" s="5">
        <v>45.071428571428498</v>
      </c>
      <c r="C108" s="5">
        <v>526</v>
      </c>
      <c r="E108">
        <f t="shared" si="3"/>
        <v>0.23531320999675318</v>
      </c>
      <c r="F108">
        <f t="shared" si="4"/>
        <v>0.67263427109974427</v>
      </c>
    </row>
    <row r="109" spans="2:6" x14ac:dyDescent="0.25">
      <c r="B109" s="5">
        <v>43.071428571428498</v>
      </c>
      <c r="C109" s="5">
        <v>534</v>
      </c>
      <c r="E109">
        <f t="shared" si="3"/>
        <v>0.1989613761765649</v>
      </c>
      <c r="F109">
        <f t="shared" si="4"/>
        <v>0.69309462915601028</v>
      </c>
    </row>
    <row r="110" spans="2:6" x14ac:dyDescent="0.25">
      <c r="B110" s="5">
        <v>43.076923076923002</v>
      </c>
      <c r="C110" s="5">
        <v>533</v>
      </c>
      <c r="D110">
        <v>0</v>
      </c>
      <c r="E110">
        <f t="shared" si="3"/>
        <v>0.19906124385189505</v>
      </c>
      <c r="F110">
        <f t="shared" si="4"/>
        <v>0.69053708439897699</v>
      </c>
    </row>
    <row r="111" spans="2:6" x14ac:dyDescent="0.25">
      <c r="B111" s="5">
        <v>45.1</v>
      </c>
      <c r="C111" s="5">
        <v>554</v>
      </c>
      <c r="E111">
        <f t="shared" si="3"/>
        <v>0.23583252190847151</v>
      </c>
      <c r="F111">
        <f t="shared" si="4"/>
        <v>0.74424552429667523</v>
      </c>
    </row>
    <row r="112" spans="2:6" x14ac:dyDescent="0.25">
      <c r="B112" s="5">
        <v>47.1111111111111</v>
      </c>
      <c r="C112" s="5">
        <v>543</v>
      </c>
      <c r="E112">
        <f t="shared" si="3"/>
        <v>0.27238631036099392</v>
      </c>
      <c r="F112">
        <f t="shared" si="4"/>
        <v>0.71611253196930946</v>
      </c>
    </row>
    <row r="113" spans="2:6" x14ac:dyDescent="0.25">
      <c r="B113" s="5">
        <v>47.1</v>
      </c>
      <c r="C113" s="5">
        <v>545</v>
      </c>
      <c r="E113">
        <f t="shared" si="3"/>
        <v>0.27218435572865979</v>
      </c>
      <c r="F113">
        <f t="shared" si="4"/>
        <v>0.72122762148337594</v>
      </c>
    </row>
    <row r="114" spans="2:6" x14ac:dyDescent="0.25">
      <c r="B114" s="5">
        <v>45.1111111111111</v>
      </c>
      <c r="C114" s="5">
        <v>552</v>
      </c>
      <c r="D114">
        <v>0</v>
      </c>
      <c r="E114">
        <f t="shared" si="3"/>
        <v>0.23603447654080564</v>
      </c>
      <c r="F114">
        <f t="shared" si="4"/>
        <v>0.73913043478260865</v>
      </c>
    </row>
    <row r="115" spans="2:6" x14ac:dyDescent="0.25">
      <c r="B115" s="3"/>
    </row>
    <row r="116" spans="2:6" x14ac:dyDescent="0.25">
      <c r="B116" s="3"/>
    </row>
    <row r="117" spans="2:6" x14ac:dyDescent="0.25">
      <c r="B117" s="3"/>
    </row>
    <row r="118" spans="2:6" x14ac:dyDescent="0.25">
      <c r="B118" s="3"/>
    </row>
    <row r="119" spans="2:6" x14ac:dyDescent="0.25">
      <c r="B119" s="3"/>
    </row>
    <row r="120" spans="2:6" x14ac:dyDescent="0.25">
      <c r="B120" s="3"/>
    </row>
    <row r="121" spans="2:6" x14ac:dyDescent="0.25">
      <c r="B121" s="3"/>
    </row>
    <row r="122" spans="2:6" x14ac:dyDescent="0.25">
      <c r="B122" s="3"/>
    </row>
    <row r="123" spans="2:6" x14ac:dyDescent="0.25">
      <c r="B123" s="3"/>
    </row>
    <row r="124" spans="2:6" x14ac:dyDescent="0.25">
      <c r="B124" s="3"/>
    </row>
    <row r="125" spans="2:6" x14ac:dyDescent="0.25">
      <c r="B125" s="3"/>
    </row>
    <row r="126" spans="2:6" x14ac:dyDescent="0.25">
      <c r="B126" s="3"/>
    </row>
    <row r="127" spans="2:6" x14ac:dyDescent="0.25">
      <c r="B127" s="3"/>
    </row>
    <row r="128" spans="2:6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2016-05-30T16:00:21Z</dcterms:created>
  <dcterms:modified xsi:type="dcterms:W3CDTF">2016-05-30T16:31:32Z</dcterms:modified>
</cp:coreProperties>
</file>