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 IT Bootcamp Data Techician\Day 1 Spreadsheets\Week 1 Workshop Excel, Data visualisation\Day 2 Morning\"/>
    </mc:Choice>
  </mc:AlternateContent>
  <xr:revisionPtr revIDLastSave="0" documentId="13_ncr:1_{910F7E9B-A814-46BB-A848-FF70EF460835}" xr6:coauthVersionLast="47" xr6:coauthVersionMax="47" xr10:uidLastSave="{00000000-0000-0000-0000-000000000000}"/>
  <bookViews>
    <workbookView xWindow="3240" yWindow="2028" windowWidth="23040" windowHeight="8964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E4" i="1" a="1"/>
  <c r="E4" i="1"/>
  <c r="E25" i="1" a="1"/>
  <c r="E25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/>
  <c r="E23" i="1" a="1"/>
  <c r="E23" i="1" s="1"/>
  <c r="E24" i="1" a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<sst xmlns="http://schemas.openxmlformats.org/spreadsheetml/2006/main" count="54" uniqueCount="54">
  <si>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</si>
  <si>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</si>
  <si>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</si>
  <si>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</si>
  <si>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</si>
  <si>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</si>
  <si>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</si>
  <si>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</si>
  <si>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</si>
  <si>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</si>
  <si>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</si>
  <si>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</si>
  <si>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</si>
  <si>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</si>
  <si>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</si>
  <si>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</si>
  <si>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</si>
  <si>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</si>
  <si>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</si>
  <si>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</si>
  <si>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</si>
  <si>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</si>
  <si>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</si>
  <si>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</si>
  <si>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</si>
  <si>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</si>
  <si>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</si>
  <si>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</si>
  <si>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</si>
  <si>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</si>
  <si>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</si>
  <si>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</si>
  <si>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</si>
  <si>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</si>
  <si>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</si>
  <si>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</si>
  <si>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</si>
  <si>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</si>
  <si>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</si>
  <si>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</si>
  <si>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</si>
  <si>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</si>
  <si>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</si>
  <si>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</si>
  <si>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</si>
  <si>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</si>
  <si>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</si>
  <si>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</si>
  <si>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</si>
  <si>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</si>
  <si>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</si>
  <si>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</si>
  <si>
    <t>My Hurricane</t>
  </si>
  <si>
    <t xml:space="preserve">Some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</si>
</sst>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8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41" fontId="0" fillId="2" borderId="0" xfId="1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41" fontId="0" fillId="3" borderId="0" xfId="1" applyFont="1" applyFill="1"/>
    <xf numFmtId="0" fontId="0" fillId="3" borderId="0" xfId="0" applyFill="1" applyAlignment="1">
      <alignment horizontal="right"/>
    </xf>
    <xf numFmtId="0" fontId="4" fillId="0" borderId="0" xfId="0" applyFont="1" applyBorder="1"/>
    <xf numFmtId="0" fontId="3" fillId="0" borderId="2" xfId="3" applyBorder="1"/>
    <xf numFmtId="0" fontId="0" fillId="0" borderId="2" xfId="0" applyBorder="1"/>
    <xf numFmtId="22" fontId="0" fillId="0" borderId="0" xfId="0" applyNumberFormat="1"/>
    <xf numFmtId="14" fontId="0" fillId="0" borderId="0" xfId="0" applyNumberForma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L46"/>
  <sheetViews>
    <sheetView tabSelected="1" workbookViewId="0">
      <selection activeCell="C5" sqref="C5"/>
    </sheetView>
  </sheetViews>
  <sheetFormatPr defaultRowHeight="14.4" x14ac:dyDescent="0.3"/>
  <cols>
    <col min="1" max="1" width="18.6640625" customWidth="1"/>
    <col min="2" max="2" width="22.44140625" bestFit="1" customWidth="1"/>
    <col min="3" max="3" width="9" bestFit="1" customWidth="1"/>
    <col min="4" max="4" width="9.88671875" bestFit="1" customWidth="1"/>
    <col min="5" max="5" width="11" customWidth="1"/>
    <col min="10" max="10" width="15.21875" customWidth="1"/>
    <col min="12" max="12" width="15.6640625" bestFit="1" customWidth="1"/>
  </cols>
  <sheetData>
    <row r="1" spans="1:12" ht="23.4" x14ac:dyDescent="0.45">
      <c r="A1" s="2" t="s">
        <v>0</v>
      </c>
    </row>
    <row r="3" spans="1:12" ht="44.25" customHeight="1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12" x14ac:dyDescent="0.3">
      <c r="A4" t="s">
        <v>6</v>
      </c>
      <c r="B4" t="s">
        <v>7</v>
      </c>
      <c r="C4" s="3">
        <v>12</v>
      </c>
      <c r="D4">
        <v>3</v>
      </c>
      <c r="E4" s="6" cm="1">
        <f t="array" ref="E4">_xlfn.SWITCH(D4,1,95,2,110,3,129,4,156,5,"157 and over","Error")</f>
        <v>129</v>
      </c>
      <c r="H4" s="13" t="s">
        <v>48</v>
      </c>
      <c r="I4" s="13"/>
      <c r="J4" s="13"/>
    </row>
    <row r="5" spans="1:12" x14ac:dyDescent="0.3">
      <c r="A5" t="s">
        <v>8</v>
      </c>
      <c r="B5" t="s">
        <v>9</v>
      </c>
      <c r="C5" s="3">
        <v>1</v>
      </c>
      <c r="D5">
        <v>3</v>
      </c>
      <c r="E5" s="6" cm="1">
        <f t="array" ref="E5">_xlfn.SWITCH(D5,1,95,2,110,3,129,4,156,5,"157 and over","Error")</f>
        <v>129</v>
      </c>
      <c r="H5" s="14" t="s">
        <v>49</v>
      </c>
      <c r="I5" s="14" t="s">
        <v>50</v>
      </c>
      <c r="J5" s="15"/>
      <c r="L5" s="16"/>
    </row>
    <row r="6" spans="1:12" x14ac:dyDescent="0.3">
      <c r="A6" t="s">
        <v>10</v>
      </c>
      <c r="B6" t="s">
        <v>11</v>
      </c>
      <c r="C6" s="3">
        <v>5</v>
      </c>
      <c r="D6">
        <v>4</v>
      </c>
      <c r="E6" s="6" cm="1">
        <f t="array" ref="E6">_xlfn.SWITCH(D6,1,95,2,110,3,129,4,156,5,"157 and over","Error")</f>
        <v>156</v>
      </c>
      <c r="H6">
        <v>5</v>
      </c>
      <c r="I6" t="s">
        <v>51</v>
      </c>
      <c r="L6" s="17">
        <f ca="1">TODAY()</f>
        <v>45098</v>
      </c>
    </row>
    <row r="7" spans="1:12" x14ac:dyDescent="0.3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_xlfn.SWITCH(D7,1,95,2,110,3,129,4,156,5,"157 and over","Error")</f>
        <v>156</v>
      </c>
      <c r="H7">
        <v>4</v>
      </c>
      <c r="I7" s="4">
        <v>156</v>
      </c>
      <c r="L7">
        <f ca="1">MONTH(TODAY())</f>
        <v>6</v>
      </c>
    </row>
    <row r="8" spans="1:12" x14ac:dyDescent="0.3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_xlfn.SWITCH(D8,1,95,2,110,3,129,4,156,5,"157 and over","Error")</f>
        <v>156</v>
      </c>
      <c r="H8">
        <v>3</v>
      </c>
      <c r="I8" s="4">
        <v>129</v>
      </c>
    </row>
    <row r="9" spans="1:12" x14ac:dyDescent="0.3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_xlfn.SWITCH(D9,1,95,2,110,3,129,4,156,5,"157 and over","Error")</f>
        <v>129</v>
      </c>
      <c r="H9">
        <v>2</v>
      </c>
      <c r="I9" s="4">
        <v>110</v>
      </c>
    </row>
    <row r="10" spans="1:12" x14ac:dyDescent="0.3">
      <c r="A10" t="s">
        <v>18</v>
      </c>
      <c r="B10" t="s">
        <v>19</v>
      </c>
      <c r="C10" s="3">
        <v>100</v>
      </c>
      <c r="D10">
        <v>5</v>
      </c>
      <c r="E10" s="6" t="str" cm="1">
        <f t="array" ref="E10">_xlfn.SWITCH(D10,1,95,2,110,3,129,4,156,5,"157 and over","Error")</f>
        <v>157 and over</v>
      </c>
      <c r="H10">
        <v>1</v>
      </c>
      <c r="I10" s="4">
        <v>95</v>
      </c>
    </row>
    <row r="11" spans="1:12" x14ac:dyDescent="0.3">
      <c r="A11" t="s">
        <v>20</v>
      </c>
      <c r="B11" t="s">
        <v>21</v>
      </c>
      <c r="C11" s="3">
        <v>50</v>
      </c>
      <c r="D11">
        <v>4</v>
      </c>
      <c r="E11" s="6" cm="1">
        <f t="array" ref="E11">_xlfn.SWITCH(D11,1,95,2,110,3,129,4,156,5,"157 and over","Error")</f>
        <v>156</v>
      </c>
    </row>
    <row r="12" spans="1:12" x14ac:dyDescent="0.3">
      <c r="A12" t="s">
        <v>22</v>
      </c>
      <c r="B12" t="s">
        <v>23</v>
      </c>
      <c r="C12" s="3">
        <v>7.5</v>
      </c>
      <c r="D12">
        <v>4</v>
      </c>
      <c r="E12" s="6" cm="1">
        <f t="array" ref="E12">_xlfn.SWITCH(D12,1,95,2,110,3,129,4,156,5,"157 and over","Error")</f>
        <v>156</v>
      </c>
    </row>
    <row r="13" spans="1:12" x14ac:dyDescent="0.3">
      <c r="A13" t="s">
        <v>24</v>
      </c>
      <c r="B13" t="s">
        <v>25</v>
      </c>
      <c r="C13" s="3">
        <v>40</v>
      </c>
      <c r="D13">
        <v>5</v>
      </c>
      <c r="E13" s="6" t="str" cm="1">
        <f t="array" ref="E13">_xlfn.SWITCH(D13,1,95,2,110,3,129,4,156,5,"157 and over","Error")</f>
        <v>157 and over</v>
      </c>
    </row>
    <row r="14" spans="1:12" x14ac:dyDescent="0.3">
      <c r="A14" t="s">
        <v>26</v>
      </c>
      <c r="B14" t="s">
        <v>27</v>
      </c>
      <c r="C14" s="7">
        <v>2.6</v>
      </c>
      <c r="D14" s="8">
        <v>2</v>
      </c>
      <c r="E14" s="9" cm="1">
        <f t="array" ref="E14">_xlfn.SWITCH(D14,1,95,2,110,3,129,4,156,5,"157 and over","Error")</f>
        <v>110</v>
      </c>
    </row>
    <row r="15" spans="1:12" x14ac:dyDescent="0.3">
      <c r="A15" t="s">
        <v>28</v>
      </c>
      <c r="B15" t="s">
        <v>29</v>
      </c>
      <c r="C15" s="3">
        <v>16</v>
      </c>
      <c r="D15">
        <v>1</v>
      </c>
      <c r="E15" s="6" cm="1">
        <f t="array" ref="E15">_xlfn.SWITCH(D15,1,95,2,110,3,129,4,156,5,"157 and over","Error")</f>
        <v>95</v>
      </c>
    </row>
    <row r="16" spans="1:12" x14ac:dyDescent="0.3">
      <c r="A16" t="s">
        <v>30</v>
      </c>
      <c r="B16" t="s">
        <v>31</v>
      </c>
      <c r="C16" s="3">
        <v>529</v>
      </c>
      <c r="D16">
        <v>4</v>
      </c>
      <c r="E16" s="6" cm="1">
        <f t="array" ref="E16">_xlfn.SWITCH(D16,1,95,2,110,3,129,4,156,5,"157 and over","Error")</f>
        <v>156</v>
      </c>
    </row>
    <row r="17" spans="1:5" x14ac:dyDescent="0.3">
      <c r="A17" t="s">
        <v>32</v>
      </c>
      <c r="B17" t="s">
        <v>33</v>
      </c>
      <c r="C17" s="3">
        <v>1800</v>
      </c>
      <c r="D17">
        <v>2</v>
      </c>
      <c r="E17" s="6" cm="1">
        <f t="array" ref="E17">_xlfn.SWITCH(D17,1,95,2,110,3,129,4,156,5,"157 and over","Error")</f>
        <v>110</v>
      </c>
    </row>
    <row r="18" spans="1:5" x14ac:dyDescent="0.3">
      <c r="A18" t="s">
        <v>34</v>
      </c>
      <c r="B18" t="s">
        <v>35</v>
      </c>
      <c r="C18" s="3">
        <v>1540</v>
      </c>
      <c r="D18">
        <v>5</v>
      </c>
      <c r="E18" s="6" t="str" cm="1">
        <f t="array" ref="E18">_xlfn.SWITCH(D18,1,95,2,110,3,129,4,156,5,"157 and over","Error")</f>
        <v>157 and over</v>
      </c>
    </row>
    <row r="19" spans="1:5" x14ac:dyDescent="0.3">
      <c r="A19" t="s">
        <v>36</v>
      </c>
      <c r="B19" t="s">
        <v>37</v>
      </c>
      <c r="C19" s="3">
        <v>594</v>
      </c>
      <c r="D19">
        <v>1</v>
      </c>
      <c r="E19" s="6" cm="1">
        <f t="array" ref="E19">_xlfn.SWITCH(D19,1,95,2,110,3,129,4,156,5,"157 and over","Error")</f>
        <v>95</v>
      </c>
    </row>
    <row r="20" spans="1:5" x14ac:dyDescent="0.3">
      <c r="A20" t="s">
        <v>38</v>
      </c>
      <c r="B20" t="s">
        <v>39</v>
      </c>
      <c r="C20" s="3">
        <v>6200</v>
      </c>
      <c r="D20">
        <v>5</v>
      </c>
      <c r="E20" s="6" t="str" cm="1">
        <f t="array" ref="E20">_xlfn.SWITCH(D20,1,95,2,110,3,129,4,156,5,"157 and over","Error")</f>
        <v>157 and over</v>
      </c>
    </row>
    <row r="21" spans="1:5" x14ac:dyDescent="0.3">
      <c r="A21" t="s">
        <v>40</v>
      </c>
      <c r="B21" t="s">
        <v>41</v>
      </c>
      <c r="C21" s="3">
        <v>7660</v>
      </c>
      <c r="D21">
        <v>3</v>
      </c>
      <c r="E21" s="6" cm="1">
        <f t="array" ref="E21">_xlfn.SWITCH(D21,1,95,2,110,3,129,4,156,5,"157 and over","Error")</f>
        <v>129</v>
      </c>
    </row>
    <row r="22" spans="1:5" x14ac:dyDescent="0.3">
      <c r="A22" t="s">
        <v>42</v>
      </c>
      <c r="B22" t="s">
        <v>43</v>
      </c>
      <c r="C22" s="3">
        <v>108000</v>
      </c>
      <c r="D22">
        <v>5</v>
      </c>
      <c r="E22" s="6" t="str" cm="1">
        <f t="array" ref="E22">_xlfn.SWITCH(D22,1,95,2,110,3,129,4,156,5,"157 and over","Error")</f>
        <v>157 and over</v>
      </c>
    </row>
    <row r="23" spans="1:5" x14ac:dyDescent="0.3">
      <c r="A23" t="s">
        <v>44</v>
      </c>
      <c r="B23" t="s">
        <v>45</v>
      </c>
      <c r="C23" s="3">
        <v>3960</v>
      </c>
      <c r="D23">
        <v>1</v>
      </c>
      <c r="E23" s="6" cm="1">
        <f t="array" ref="E23">_xlfn.SWITCH(D23,1,95,2,110,3,129,4,156,5,"157 and over","Error")</f>
        <v>95</v>
      </c>
    </row>
    <row r="24" spans="1:5" x14ac:dyDescent="0.3">
      <c r="A24" t="s">
        <v>46</v>
      </c>
      <c r="B24" t="s">
        <v>47</v>
      </c>
      <c r="C24" s="3">
        <v>300000</v>
      </c>
      <c r="D24">
        <v>5</v>
      </c>
      <c r="E24" s="6" t="str" cm="1">
        <f t="array" ref="E24">_xlfn.SWITCH(D24,1,95,2,110,3,129,4,156,5,"157 and over","Error")</f>
        <v>157 and over</v>
      </c>
    </row>
    <row r="25" spans="1:5" x14ac:dyDescent="0.3">
      <c r="A25" s="10" t="s">
        <v>52</v>
      </c>
      <c r="B25" s="10" t="s">
        <v>53</v>
      </c>
      <c r="C25" s="11">
        <v>50</v>
      </c>
      <c r="D25" s="10">
        <v>10</v>
      </c>
      <c r="E25" s="12" t="str" cm="1">
        <f t="array" ref="E25">_xlfn.SWITCH(D25,1,95,2,110,3,129,4,156,5,"157 and over","Error")</f>
        <v>Error</v>
      </c>
    </row>
    <row r="26" spans="1:5" x14ac:dyDescent="0.3">
      <c r="C26" s="3"/>
    </row>
    <row r="27" spans="1:5" ht="15" thickBot="1" x14ac:dyDescent="0.35">
      <c r="A27" s="1"/>
      <c r="B27" s="1"/>
      <c r="C27" s="3"/>
    </row>
    <row r="28" spans="1:5" x14ac:dyDescent="0.3">
      <c r="C28" s="3"/>
    </row>
    <row r="29" spans="1:5" x14ac:dyDescent="0.3">
      <c r="B29" s="4"/>
      <c r="C29" s="3"/>
    </row>
    <row r="30" spans="1:5" x14ac:dyDescent="0.3">
      <c r="B30" s="4"/>
      <c r="C30" s="3"/>
    </row>
    <row r="31" spans="1:5" x14ac:dyDescent="0.3">
      <c r="B31" s="4"/>
      <c r="C31" s="3"/>
    </row>
    <row r="32" spans="1:5" x14ac:dyDescent="0.3">
      <c r="B32" s="4"/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  <row r="45" spans="3:3" x14ac:dyDescent="0.3">
      <c r="C45" s="3"/>
    </row>
    <row r="46" spans="3:3" x14ac:dyDescent="0.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1013E2B786584DB70F2723EF4EAD43" ma:contentTypeVersion="7" ma:contentTypeDescription="Create a new document." ma:contentTypeScope="" ma:versionID="75b3c4ad9191ecb074e24894e2c7fa2b">
  <xsd:schema xmlns:xsd="http://www.w3.org/2001/XMLSchema" xmlns:xs="http://www.w3.org/2001/XMLSchema" xmlns:p="http://schemas.microsoft.com/office/2006/metadata/properties" xmlns:ns2="c63e1e20-65d7-4e97-9956-c577aab56495" xmlns:ns3="352485e8-ee27-4248-8679-a004f0bbc829" targetNamespace="http://schemas.microsoft.com/office/2006/metadata/properties" ma:root="true" ma:fieldsID="6da5f9100c518741c0cde1fe3631d2a8" ns2:_="" ns3:_="">
    <xsd:import namespace="c63e1e20-65d7-4e97-9956-c577aab56495"/>
    <xsd:import namespace="352485e8-ee27-4248-8679-a004f0bbc8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e1e20-65d7-4e97-9956-c577aab56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485e8-ee27-4248-8679-a004f0bbc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ED2CD7-AB5E-404D-849A-F793ABBC6F6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0DA10D2-1FFF-490D-B4DA-8729470684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4E24B2-8FB1-41D6-A0B3-EA0C5EC943D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14CCE9-AA11-4437-9D5D-50AD660D7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e1e20-65d7-4e97-9956-c577aab56495"/>
    <ds:schemaRef ds:uri="352485e8-ee27-4248-8679-a004f0bbc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Atlantic Hurricanes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ANDRE</cp:lastModifiedBy>
  <cp:revision/>
  <dcterms:created xsi:type="dcterms:W3CDTF">2017-10-17T14:59:20Z</dcterms:created>
  <dcterms:modified xsi:type="dcterms:W3CDTF">2023-06-21T21:37:17Z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0x0101004D1013E2B786584DB70F2723EF4EAD43</vt:lpwstr>
  </property>
</Properties>
</file>