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bookViews>
    <workbookView xWindow="0" yWindow="0" windowWidth="20490" windowHeight="7755"/>
  </bookViews>
  <sheets>
    <sheet name="Summary" sheetId="16" r:id="rId1"/>
    <sheet name="Overview" sheetId="15" r:id="rId2"/>
    <sheet name="Chartday" sheetId="14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<sst xmlns="http://schemas.openxmlformats.org/spreadsheetml/2006/main" count="165" uniqueCount="50">
  <si>
    <t xml:space="preserve">ZF </t>
  </si>
  <si>
    <t>Empty rack for production</t>
  </si>
  <si>
    <t>Finished goods with rack</t>
  </si>
  <si>
    <t>Delivery</t>
  </si>
  <si>
    <t>Capacity (Day)</t>
  </si>
  <si>
    <t>Initial empty rack</t>
  </si>
  <si>
    <t>Minimum in day</t>
  </si>
  <si>
    <t>Initial finished goods with rack</t>
  </si>
  <si>
    <t>Trip/Day</t>
  </si>
  <si>
    <t>Quantity/trip</t>
  </si>
  <si>
    <t>Start time delivery</t>
  </si>
  <si>
    <t>Block for skip lot</t>
  </si>
  <si>
    <t>Block for maintenance</t>
  </si>
  <si>
    <t>Working Time (min)</t>
  </si>
  <si>
    <t>Customer</t>
  </si>
  <si>
    <t>Empty Rack Return</t>
  </si>
  <si>
    <t>Return</t>
  </si>
  <si>
    <t>Start time return</t>
  </si>
  <si>
    <t>Travel Time (Hr)</t>
  </si>
  <si>
    <t>Break Time (min)</t>
  </si>
  <si>
    <t>Production</t>
  </si>
  <si>
    <t>ZF</t>
  </si>
  <si>
    <t>Time</t>
  </si>
  <si>
    <t>Capacity</t>
  </si>
  <si>
    <t>JPH</t>
  </si>
  <si>
    <t>Quantity</t>
  </si>
  <si>
    <t>Break Time</t>
  </si>
  <si>
    <t>min</t>
  </si>
  <si>
    <t>Accumulate</t>
  </si>
  <si>
    <t>Working Hour</t>
  </si>
  <si>
    <t>Hrs/day</t>
  </si>
  <si>
    <t>Empty Rack</t>
  </si>
  <si>
    <t>Actual Working Hour</t>
  </si>
  <si>
    <t>min/day</t>
  </si>
  <si>
    <t>Total Capacity</t>
  </si>
  <si>
    <t>carsets/day</t>
  </si>
  <si>
    <t>Return to ZF</t>
  </si>
  <si>
    <t>min/carset</t>
  </si>
  <si>
    <t>Day 1</t>
  </si>
  <si>
    <t>Track time</t>
  </si>
  <si>
    <t>ZF-Empty Rack</t>
  </si>
  <si>
    <t>Customer-Empty Return</t>
  </si>
  <si>
    <t>ZF-FG</t>
  </si>
  <si>
    <t>Customer-FG</t>
  </si>
  <si>
    <t>Total</t>
  </si>
  <si>
    <t>Racks</t>
  </si>
  <si>
    <t>Day 2</t>
  </si>
  <si>
    <t>Day 3</t>
  </si>
  <si>
    <t>Day 4</t>
  </si>
  <si>
    <t>Day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</si>
</sst>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Tahoma"/>
      <family val="2"/>
      <charset val="222"/>
    </font>
    <font>
      <b/>
      <sz val="11"/>
      <color theme="0"/>
      <name val="Raavi"/>
      <family val="2"/>
    </font>
    <font>
      <b/>
      <sz val="24"/>
      <name val="Raavi"/>
      <family val="2"/>
    </font>
    <font>
      <sz val="11"/>
      <color theme="1"/>
      <name val="Raavi"/>
      <family val="2"/>
    </font>
    <font>
      <sz val="11"/>
      <color theme="0"/>
      <name val="Raavi"/>
      <family val="2"/>
    </font>
    <font>
      <sz val="11"/>
      <color rgb="FFFF0000"/>
      <name val="Raavi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Raavi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0" xfId="0" applyFont="1" applyFill="1" applyAlignment="1">
      <alignment horizontal="center"/>
    </xf>
    <xf numFmtId="0" fontId="3" fillId="0" borderId="0" xfId="0" applyFont="1"/>
    <xf numFmtId="0" fontId="4" fillId="2" borderId="5" xfId="0" applyFont="1" applyFill="1" applyBorder="1" applyAlignment="1">
      <alignment horizontal="center"/>
    </xf>
    <xf numFmtId="0" fontId="1" fillId="2" borderId="6" xfId="0" applyFont="1" applyFill="1" applyBorder="1"/>
    <xf numFmtId="0" fontId="1" fillId="2" borderId="7" xfId="0" applyFont="1" applyFill="1" applyBorder="1"/>
    <xf numFmtId="0" fontId="4" fillId="2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20" fontId="3" fillId="4" borderId="10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2" borderId="17" xfId="0" applyFont="1" applyFill="1" applyBorder="1" applyAlignment="1">
      <alignment horizontal="center"/>
    </xf>
    <xf numFmtId="0" fontId="3" fillId="2" borderId="6" xfId="0" applyFont="1" applyFill="1" applyBorder="1"/>
    <xf numFmtId="0" fontId="3" fillId="2" borderId="5" xfId="0" applyFont="1" applyFill="1" applyBorder="1"/>
    <xf numFmtId="0" fontId="4" fillId="2" borderId="0" xfId="0" applyFont="1" applyFill="1" applyAlignment="1">
      <alignment horizontal="center"/>
    </xf>
    <xf numFmtId="0" fontId="4" fillId="2" borderId="19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2" xfId="0" applyFont="1" applyFill="1" applyBorder="1"/>
    <xf numFmtId="0" fontId="3" fillId="0" borderId="19" xfId="0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  <xf numFmtId="1" fontId="3" fillId="0" borderId="14" xfId="0" applyNumberFormat="1" applyFont="1" applyBorder="1" applyAlignment="1">
      <alignment horizontal="center"/>
    </xf>
    <xf numFmtId="1" fontId="3" fillId="0" borderId="20" xfId="0" applyNumberFormat="1" applyFont="1" applyBorder="1" applyAlignment="1">
      <alignment horizontal="center"/>
    </xf>
    <xf numFmtId="20" fontId="3" fillId="4" borderId="15" xfId="0" applyNumberFormat="1" applyFont="1" applyFill="1" applyBorder="1" applyAlignment="1">
      <alignment horizontal="center"/>
    </xf>
    <xf numFmtId="0" fontId="3" fillId="2" borderId="21" xfId="0" applyFont="1" applyFill="1" applyBorder="1"/>
    <xf numFmtId="0" fontId="3" fillId="2" borderId="22" xfId="0" applyFont="1" applyFill="1" applyBorder="1"/>
    <xf numFmtId="0" fontId="3" fillId="0" borderId="0" xfId="0" applyFont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4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20" fontId="6" fillId="0" borderId="0" xfId="0" applyNumberFormat="1" applyFont="1"/>
    <xf numFmtId="0" fontId="6" fillId="5" borderId="0" xfId="0" applyFont="1" applyFill="1"/>
    <xf numFmtId="2" fontId="6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Fill="1"/>
    <xf numFmtId="0" fontId="8" fillId="0" borderId="0" xfId="0" applyFont="1" applyFill="1" applyBorder="1" applyAlignment="1">
      <alignment vertical="center"/>
    </xf>
    <xf numFmtId="0" fontId="6" fillId="0" borderId="0" xfId="0" applyFont="1" applyBorder="1"/>
    <xf numFmtId="0" fontId="0" fillId="0" borderId="0" xfId="0" applyAlignment="1">
      <alignment vertical="center" wrapText="1"/>
    </xf>
    <xf numFmtId="0" fontId="9" fillId="0" borderId="0" xfId="0" applyFont="1" applyAlignment="1">
      <alignment horizontal="center"/>
    </xf>
    <xf numFmtId="0" fontId="3" fillId="0" borderId="29" xfId="0" applyFont="1" applyBorder="1" applyAlignment="1">
      <alignment horizontal="center"/>
    </xf>
    <xf numFmtId="0" fontId="9" fillId="0" borderId="0" xfId="0" applyFont="1"/>
    <xf numFmtId="0" fontId="0" fillId="0" borderId="29" xfId="0" applyBorder="1" applyAlignment="1">
      <alignment horizontal="center"/>
    </xf>
    <xf numFmtId="0" fontId="0" fillId="0" borderId="0" xfId="0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/>
    </xf>
    <xf numFmtId="0" fontId="8" fillId="6" borderId="23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6" fillId="7" borderId="0" xfId="0" applyFont="1" applyFill="1"/>
    <xf numFmtId="0" fontId="0" fillId="8" borderId="0" xfId="0" applyFill="1" applyAlignment="1">
      <alignment vertical="center" wrapText="1"/>
    </xf>
    <xf numFmtId="0" fontId="0" fillId="8" borderId="0" xfId="0" applyFill="1"/>
  </cellXfs>
  <cellStyles count="1">
    <cellStyle name="Normal" xfId="0" builtinId="0"/>
  </cellStyles>
  <dxfs count="5">
    <dxf>
      <fill>
        <gradientFill degree="45">
          <stop position="0">
            <color rgb="FFFFFF00"/>
          </stop>
          <stop position="1">
            <color rgb="FFFF0000"/>
          </stop>
        </gradientFill>
      </fill>
    </dxf>
    <dxf>
      <fill>
        <gradientFill degree="45">
          <stop position="0">
            <color rgb="FFFFFF00"/>
          </stop>
          <stop position="1">
            <color rgb="FFFF0000"/>
          </stop>
        </gradientFill>
      </fill>
    </dxf>
    <dxf>
      <fill>
        <gradientFill degree="45">
          <stop position="0">
            <color rgb="FFFFFF00"/>
          </stop>
          <stop position="1">
            <color rgb="FFFF0000"/>
          </stop>
        </gradient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"/>
      <tableStyleElement type="headerRow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Overview!$C$23</c:f>
              <c:strCache>
                <c:ptCount val="1"/>
                <c:pt idx="0">
                  <c:v>Day 1</c:v>
                </c:pt>
              </c:strCache>
            </c:strRef>
          </c:tx>
          <c:spPr>
            <a:solidFill>
              <a:srgbClr val="E719A7"/>
            </a:solidFill>
          </c:spPr>
          <c:invertIfNegative val="1"/>
          <c:cat>
            <c:strRef>
              <c:f>Overview!$B$24:$B$27</c:f>
              <c:strCache>
                <c:ptCount val="4"/>
                <c:pt idx="0">
                  <c:v>ZF-Empty Rack</c:v>
                </c:pt>
                <c:pt idx="1">
                  <c:v>ZF-FG</c:v>
                </c:pt>
                <c:pt idx="2">
                  <c:v>Customer-FG</c:v>
                </c:pt>
                <c:pt idx="3">
                  <c:v>Customer-Empty Return</c:v>
                </c:pt>
              </c:strCache>
            </c:strRef>
          </c:cat>
          <c:val>
            <c:numRef>
              <c:f>Overview!$C$24:$C$27</c:f>
              <c:numCache>
                <c:formatCode>General</c:formatCode>
                <c:ptCount val="4"/>
                <c:pt idx="0">
                  <c:v>7</c:v>
                </c:pt>
                <c:pt idx="1">
                  <c:v>6</c:v>
                </c:pt>
                <c:pt idx="2">
                  <c:v>31</c:v>
                </c:pt>
                <c:pt idx="3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ser>
          <c:idx val="1"/>
          <c:order val="1"/>
          <c:tx>
            <c:strRef>
              <c:f>Overview!$D$23</c:f>
              <c:strCache>
                <c:ptCount val="1"/>
                <c:pt idx="0">
                  <c:v>Day 2</c:v>
                </c:pt>
              </c:strCache>
            </c:strRef>
          </c:tx>
          <c:spPr>
            <a:solidFill>
              <a:srgbClr val="75E481"/>
            </a:solidFill>
          </c:spPr>
          <c:invertIfNegative val="1"/>
          <c:cat>
            <c:strRef>
              <c:f>Overview!$B$24:$B$27</c:f>
              <c:strCache>
                <c:ptCount val="4"/>
                <c:pt idx="0">
                  <c:v>ZF-Empty Rack</c:v>
                </c:pt>
                <c:pt idx="1">
                  <c:v>ZF-FG</c:v>
                </c:pt>
                <c:pt idx="2">
                  <c:v>Customer-FG</c:v>
                </c:pt>
                <c:pt idx="3">
                  <c:v>Customer-Empty Return</c:v>
                </c:pt>
              </c:strCache>
            </c:strRef>
          </c:cat>
          <c:val>
            <c:numRef>
              <c:f>Overview!$D$24:$D$27</c:f>
              <c:numCache>
                <c:formatCode>General</c:formatCode>
                <c:ptCount val="4"/>
                <c:pt idx="0">
                  <c:v>-17</c:v>
                </c:pt>
                <c:pt idx="1">
                  <c:v>6</c:v>
                </c:pt>
                <c:pt idx="2">
                  <c:v>31</c:v>
                </c:pt>
                <c:pt idx="3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ser>
          <c:idx val="2"/>
          <c:order val="2"/>
          <c:tx>
            <c:strRef>
              <c:f>Overview!$E$23</c:f>
              <c:strCache>
                <c:ptCount val="1"/>
                <c:pt idx="0">
                  <c:v>Day 3</c:v>
                </c:pt>
              </c:strCache>
            </c:strRef>
          </c:tx>
          <c:spPr>
            <a:solidFill>
              <a:srgbClr val="D815D8"/>
            </a:solidFill>
          </c:spPr>
          <c:invertIfNegative val="1"/>
          <c:cat>
            <c:strRef>
              <c:f>Overview!$B$24:$B$27</c:f>
              <c:strCache>
                <c:ptCount val="4"/>
                <c:pt idx="0">
                  <c:v>ZF-Empty Rack</c:v>
                </c:pt>
                <c:pt idx="1">
                  <c:v>ZF-FG</c:v>
                </c:pt>
                <c:pt idx="2">
                  <c:v>Customer-FG</c:v>
                </c:pt>
                <c:pt idx="3">
                  <c:v>Customer-Empty Return</c:v>
                </c:pt>
              </c:strCache>
            </c:strRef>
          </c:cat>
          <c:val>
            <c:numRef>
              <c:f>Overview!$E$24:$E$27</c:f>
              <c:numCache>
                <c:formatCode>General</c:formatCode>
                <c:ptCount val="4"/>
                <c:pt idx="0">
                  <c:v>-17</c:v>
                </c:pt>
                <c:pt idx="1">
                  <c:v>6</c:v>
                </c:pt>
                <c:pt idx="2">
                  <c:v>31</c:v>
                </c:pt>
                <c:pt idx="3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ser>
          <c:idx val="3"/>
          <c:order val="3"/>
          <c:tx>
            <c:strRef>
              <c:f>Overview!$F$23</c:f>
              <c:strCache>
                <c:ptCount val="1"/>
                <c:pt idx="0">
                  <c:v>Day 4</c:v>
                </c:pt>
              </c:strCache>
            </c:strRef>
          </c:tx>
          <c:spPr>
            <a:solidFill>
              <a:srgbClr val="66DFB2"/>
            </a:solidFill>
          </c:spPr>
          <c:invertIfNegative val="1"/>
          <c:cat>
            <c:strRef>
              <c:f>Overview!$B$24:$B$27</c:f>
              <c:strCache>
                <c:ptCount val="4"/>
                <c:pt idx="0">
                  <c:v>ZF-Empty Rack</c:v>
                </c:pt>
                <c:pt idx="1">
                  <c:v>ZF-FG</c:v>
                </c:pt>
                <c:pt idx="2">
                  <c:v>Customer-FG</c:v>
                </c:pt>
                <c:pt idx="3">
                  <c:v>Customer-Empty Return</c:v>
                </c:pt>
              </c:strCache>
            </c:strRef>
          </c:cat>
          <c:val>
            <c:numRef>
              <c:f>Overview!$F$24:$F$27</c:f>
              <c:numCache>
                <c:formatCode>General</c:formatCode>
                <c:ptCount val="4"/>
                <c:pt idx="0">
                  <c:v>-17</c:v>
                </c:pt>
                <c:pt idx="1">
                  <c:v>6</c:v>
                </c:pt>
                <c:pt idx="2">
                  <c:v>31</c:v>
                </c:pt>
                <c:pt idx="3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ser>
          <c:idx val="4"/>
          <c:order val="4"/>
          <c:tx>
            <c:strRef>
              <c:f>Overview!$G$23</c:f>
              <c:strCache>
                <c:ptCount val="1"/>
                <c:pt idx="0">
                  <c:v>Day 5</c:v>
                </c:pt>
              </c:strCache>
            </c:strRef>
          </c:tx>
          <c:spPr>
            <a:solidFill>
              <a:srgbClr val="F4AA8C"/>
            </a:solidFill>
          </c:spPr>
          <c:invertIfNegative val="1"/>
          <c:cat>
            <c:strRef>
              <c:f>Overview!$B$24:$B$27</c:f>
              <c:strCache>
                <c:ptCount val="4"/>
                <c:pt idx="0">
                  <c:v>ZF-Empty Rack</c:v>
                </c:pt>
                <c:pt idx="1">
                  <c:v>ZF-FG</c:v>
                </c:pt>
                <c:pt idx="2">
                  <c:v>Customer-FG</c:v>
                </c:pt>
                <c:pt idx="3">
                  <c:v>Customer-Empty Return</c:v>
                </c:pt>
              </c:strCache>
            </c:strRef>
          </c:cat>
          <c:val>
            <c:numRef>
              <c:f>Overview!$G$24:$G$27</c:f>
              <c:numCache>
                <c:formatCode>General</c:formatCode>
                <c:ptCount val="4"/>
                <c:pt idx="0">
                  <c:v>-17</c:v>
                </c:pt>
                <c:pt idx="1">
                  <c:v>6</c:v>
                </c:pt>
                <c:pt idx="2">
                  <c:v>31</c:v>
                </c:pt>
                <c:pt idx="3">
                  <c:v>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479704"/>
        <c:axId val="519480488"/>
      </c:barChart>
      <c:catAx>
        <c:axId val="51947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9480488"/>
        <c:crosses val="autoZero"/>
        <c:auto val="1"/>
        <c:lblAlgn val="ctr"/>
        <c:lblOffset val="100"/>
        <c:noMultiLvlLbl val="0"/>
      </c:catAx>
      <c:valAx>
        <c:axId val="519480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479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Chartday!$F$30</c:f>
              <c:strCache>
                <c:ptCount val="1"/>
                <c:pt idx="0">
                  <c:v>Empty Rack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Chartday!$G$27:$BI$27</c:f>
              <c:numCache>
                <c:formatCode>h:mm</c:formatCode>
                <c:ptCount val="55"/>
                <c:pt idx="0">
                  <c:v>0.33333333333333331</c:v>
                </c:pt>
                <c:pt idx="1">
                  <c:v>0.34027777777777773</c:v>
                </c:pt>
                <c:pt idx="2">
                  <c:v>0.34722222222222227</c:v>
                </c:pt>
                <c:pt idx="3">
                  <c:v>0.35416666666666669</c:v>
                </c:pt>
                <c:pt idx="4">
                  <c:v>0.3611111111111111</c:v>
                </c:pt>
                <c:pt idx="5">
                  <c:v>0.36805555555555558</c:v>
                </c:pt>
                <c:pt idx="6">
                  <c:v>0.375</c:v>
                </c:pt>
                <c:pt idx="7">
                  <c:v>0.38194444444444442</c:v>
                </c:pt>
                <c:pt idx="8">
                  <c:v>0.3888888888888889</c:v>
                </c:pt>
                <c:pt idx="9">
                  <c:v>0.39583333333333331</c:v>
                </c:pt>
                <c:pt idx="10">
                  <c:v>0.40277777777777773</c:v>
                </c:pt>
                <c:pt idx="11">
                  <c:v>0.40972222222222227</c:v>
                </c:pt>
                <c:pt idx="12">
                  <c:v>0.41666666666666669</c:v>
                </c:pt>
                <c:pt idx="13">
                  <c:v>0.4236111111111111</c:v>
                </c:pt>
                <c:pt idx="14">
                  <c:v>0.43055555555555558</c:v>
                </c:pt>
                <c:pt idx="15">
                  <c:v>0.4375</c:v>
                </c:pt>
                <c:pt idx="16">
                  <c:v>0.44444444444444442</c:v>
                </c:pt>
                <c:pt idx="17">
                  <c:v>0.4513888888888889</c:v>
                </c:pt>
                <c:pt idx="18">
                  <c:v>0.45833333333333331</c:v>
                </c:pt>
                <c:pt idx="19">
                  <c:v>0.46527777777777773</c:v>
                </c:pt>
                <c:pt idx="20">
                  <c:v>0.47222222222222227</c:v>
                </c:pt>
                <c:pt idx="21">
                  <c:v>0.47916666666666669</c:v>
                </c:pt>
                <c:pt idx="22">
                  <c:v>0.4861111111111111</c:v>
                </c:pt>
                <c:pt idx="23">
                  <c:v>0.49305555555555558</c:v>
                </c:pt>
                <c:pt idx="24">
                  <c:v>0.5</c:v>
                </c:pt>
                <c:pt idx="25">
                  <c:v>0.50694444444444442</c:v>
                </c:pt>
                <c:pt idx="26">
                  <c:v>0.51388888888888895</c:v>
                </c:pt>
                <c:pt idx="27">
                  <c:v>0.52083333333333337</c:v>
                </c:pt>
                <c:pt idx="28">
                  <c:v>0.52777777777777779</c:v>
                </c:pt>
                <c:pt idx="29">
                  <c:v>0.53472222222222221</c:v>
                </c:pt>
                <c:pt idx="30">
                  <c:v>0.54166666666666663</c:v>
                </c:pt>
                <c:pt idx="31">
                  <c:v>0.54861111111111105</c:v>
                </c:pt>
                <c:pt idx="32">
                  <c:v>0.55555555555555558</c:v>
                </c:pt>
                <c:pt idx="33">
                  <c:v>0.5625</c:v>
                </c:pt>
                <c:pt idx="34">
                  <c:v>0.56944444444444442</c:v>
                </c:pt>
                <c:pt idx="35">
                  <c:v>0.57638888888888895</c:v>
                </c:pt>
                <c:pt idx="36">
                  <c:v>0.58333333333333337</c:v>
                </c:pt>
                <c:pt idx="37">
                  <c:v>0.59027777777777779</c:v>
                </c:pt>
                <c:pt idx="38">
                  <c:v>0.59722222222222221</c:v>
                </c:pt>
                <c:pt idx="39">
                  <c:v>0.60416666666666663</c:v>
                </c:pt>
                <c:pt idx="40">
                  <c:v>0.61111111111111105</c:v>
                </c:pt>
                <c:pt idx="41">
                  <c:v>0.61805555555555558</c:v>
                </c:pt>
                <c:pt idx="42">
                  <c:v>0.625</c:v>
                </c:pt>
                <c:pt idx="43">
                  <c:v>0.63194444444444442</c:v>
                </c:pt>
                <c:pt idx="44">
                  <c:v>0.63888888888888895</c:v>
                </c:pt>
                <c:pt idx="45">
                  <c:v>0.64583333333333337</c:v>
                </c:pt>
                <c:pt idx="46">
                  <c:v>0.65277777777777779</c:v>
                </c:pt>
                <c:pt idx="47">
                  <c:v>0.65972222222222221</c:v>
                </c:pt>
                <c:pt idx="48">
                  <c:v>0.66666666666666663</c:v>
                </c:pt>
                <c:pt idx="49">
                  <c:v>0.67361111111111116</c:v>
                </c:pt>
                <c:pt idx="50">
                  <c:v>0.68055555555555547</c:v>
                </c:pt>
                <c:pt idx="51">
                  <c:v>0.6875</c:v>
                </c:pt>
                <c:pt idx="52">
                  <c:v>0.69444444444444453</c:v>
                </c:pt>
                <c:pt idx="53">
                  <c:v>0.70138888888888884</c:v>
                </c:pt>
                <c:pt idx="54">
                  <c:v>0.70833333333333337</c:v>
                </c:pt>
              </c:numCache>
            </c:numRef>
          </c:cat>
          <c:val>
            <c:numRef>
              <c:f>Chartday!$G$30:$BI$30</c:f>
              <c:numCache>
                <c:formatCode>General</c:formatCode>
                <c:ptCount val="55"/>
                <c:pt idx="0">
                  <c:v>48</c:v>
                </c:pt>
                <c:pt idx="1">
                  <c:v>47</c:v>
                </c:pt>
                <c:pt idx="2">
                  <c:v>46</c:v>
                </c:pt>
                <c:pt idx="3">
                  <c:v>45</c:v>
                </c:pt>
                <c:pt idx="4">
                  <c:v>44</c:v>
                </c:pt>
                <c:pt idx="5">
                  <c:v>43</c:v>
                </c:pt>
                <c:pt idx="6">
                  <c:v>42</c:v>
                </c:pt>
                <c:pt idx="7">
                  <c:v>41</c:v>
                </c:pt>
                <c:pt idx="8">
                  <c:v>40</c:v>
                </c:pt>
                <c:pt idx="9">
                  <c:v>39</c:v>
                </c:pt>
                <c:pt idx="10">
                  <c:v>38</c:v>
                </c:pt>
                <c:pt idx="11">
                  <c:v>37</c:v>
                </c:pt>
                <c:pt idx="12">
                  <c:v>36</c:v>
                </c:pt>
                <c:pt idx="13">
                  <c:v>35</c:v>
                </c:pt>
                <c:pt idx="14">
                  <c:v>34</c:v>
                </c:pt>
                <c:pt idx="15">
                  <c:v>33</c:v>
                </c:pt>
                <c:pt idx="16">
                  <c:v>32</c:v>
                </c:pt>
                <c:pt idx="17">
                  <c:v>31</c:v>
                </c:pt>
                <c:pt idx="18">
                  <c:v>30</c:v>
                </c:pt>
                <c:pt idx="19">
                  <c:v>29</c:v>
                </c:pt>
                <c:pt idx="20">
                  <c:v>28</c:v>
                </c:pt>
                <c:pt idx="21">
                  <c:v>27</c:v>
                </c:pt>
                <c:pt idx="22">
                  <c:v>26</c:v>
                </c:pt>
                <c:pt idx="23">
                  <c:v>25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24</c:v>
                </c:pt>
                <c:pt idx="31">
                  <c:v>23</c:v>
                </c:pt>
                <c:pt idx="32">
                  <c:v>22</c:v>
                </c:pt>
                <c:pt idx="33">
                  <c:v>21</c:v>
                </c:pt>
                <c:pt idx="34">
                  <c:v>20</c:v>
                </c:pt>
                <c:pt idx="35">
                  <c:v>19</c:v>
                </c:pt>
                <c:pt idx="36">
                  <c:v>18</c:v>
                </c:pt>
                <c:pt idx="37">
                  <c:v>17</c:v>
                </c:pt>
                <c:pt idx="38">
                  <c:v>16</c:v>
                </c:pt>
                <c:pt idx="39">
                  <c:v>15</c:v>
                </c:pt>
                <c:pt idx="40">
                  <c:v>14</c:v>
                </c:pt>
                <c:pt idx="41">
                  <c:v>13</c:v>
                </c:pt>
                <c:pt idx="42">
                  <c:v>12</c:v>
                </c:pt>
                <c:pt idx="43">
                  <c:v>11</c:v>
                </c:pt>
                <c:pt idx="44">
                  <c:v>10</c:v>
                </c:pt>
                <c:pt idx="45">
                  <c:v>9</c:v>
                </c:pt>
                <c:pt idx="46">
                  <c:v>8</c:v>
                </c:pt>
                <c:pt idx="47">
                  <c:v>7</c:v>
                </c:pt>
                <c:pt idx="48">
                  <c:v>54</c:v>
                </c:pt>
                <c:pt idx="49">
                  <c:v>53</c:v>
                </c:pt>
                <c:pt idx="50">
                  <c:v>52</c:v>
                </c:pt>
                <c:pt idx="51">
                  <c:v>51</c:v>
                </c:pt>
                <c:pt idx="52">
                  <c:v>50</c:v>
                </c:pt>
                <c:pt idx="53">
                  <c:v>49</c:v>
                </c:pt>
                <c:pt idx="54">
                  <c:v>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023208"/>
        <c:axId val="340019288"/>
      </c:barChart>
      <c:catAx>
        <c:axId val="34002320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340019288"/>
        <c:crosses val="autoZero"/>
        <c:auto val="1"/>
        <c:lblAlgn val="ctr"/>
        <c:lblOffset val="100"/>
        <c:noMultiLvlLbl val="0"/>
      </c:catAx>
      <c:valAx>
        <c:axId val="340019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0023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Chartday!$F$70</c:f>
              <c:strCache>
                <c:ptCount val="1"/>
                <c:pt idx="0">
                  <c:v>Empty Rack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Chartday!$G$67:$BI$67</c:f>
              <c:numCache>
                <c:formatCode>h:mm</c:formatCode>
                <c:ptCount val="55"/>
                <c:pt idx="0">
                  <c:v>0.33333333333333331</c:v>
                </c:pt>
                <c:pt idx="1">
                  <c:v>0.34027777777777773</c:v>
                </c:pt>
                <c:pt idx="2">
                  <c:v>0.34722222222222227</c:v>
                </c:pt>
                <c:pt idx="3">
                  <c:v>0.35416666666666669</c:v>
                </c:pt>
                <c:pt idx="4">
                  <c:v>0.3611111111111111</c:v>
                </c:pt>
                <c:pt idx="5">
                  <c:v>0.36805555555555558</c:v>
                </c:pt>
                <c:pt idx="6">
                  <c:v>0.375</c:v>
                </c:pt>
                <c:pt idx="7">
                  <c:v>0.38194444444444442</c:v>
                </c:pt>
                <c:pt idx="8">
                  <c:v>0.3888888888888889</c:v>
                </c:pt>
                <c:pt idx="9">
                  <c:v>0.39583333333333331</c:v>
                </c:pt>
                <c:pt idx="10">
                  <c:v>0.40277777777777773</c:v>
                </c:pt>
                <c:pt idx="11">
                  <c:v>0.40972222222222227</c:v>
                </c:pt>
                <c:pt idx="12">
                  <c:v>0.41666666666666669</c:v>
                </c:pt>
                <c:pt idx="13">
                  <c:v>0.4236111111111111</c:v>
                </c:pt>
                <c:pt idx="14">
                  <c:v>0.43055555555555558</c:v>
                </c:pt>
                <c:pt idx="15">
                  <c:v>0.4375</c:v>
                </c:pt>
                <c:pt idx="16">
                  <c:v>0.44444444444444442</c:v>
                </c:pt>
                <c:pt idx="17">
                  <c:v>0.4513888888888889</c:v>
                </c:pt>
                <c:pt idx="18">
                  <c:v>0.45833333333333331</c:v>
                </c:pt>
                <c:pt idx="19">
                  <c:v>0.46527777777777773</c:v>
                </c:pt>
                <c:pt idx="20">
                  <c:v>0.47222222222222227</c:v>
                </c:pt>
                <c:pt idx="21">
                  <c:v>0.47916666666666669</c:v>
                </c:pt>
                <c:pt idx="22">
                  <c:v>0.4861111111111111</c:v>
                </c:pt>
                <c:pt idx="23">
                  <c:v>0.49305555555555558</c:v>
                </c:pt>
                <c:pt idx="24">
                  <c:v>0.5</c:v>
                </c:pt>
                <c:pt idx="25">
                  <c:v>0.50694444444444442</c:v>
                </c:pt>
                <c:pt idx="26">
                  <c:v>0.51388888888888895</c:v>
                </c:pt>
                <c:pt idx="27">
                  <c:v>0.52083333333333337</c:v>
                </c:pt>
                <c:pt idx="28">
                  <c:v>0.52777777777777779</c:v>
                </c:pt>
                <c:pt idx="29">
                  <c:v>0.53472222222222221</c:v>
                </c:pt>
                <c:pt idx="30">
                  <c:v>0.54166666666666663</c:v>
                </c:pt>
                <c:pt idx="31">
                  <c:v>0.54861111111111105</c:v>
                </c:pt>
                <c:pt idx="32">
                  <c:v>0.55555555555555558</c:v>
                </c:pt>
                <c:pt idx="33">
                  <c:v>0.5625</c:v>
                </c:pt>
                <c:pt idx="34">
                  <c:v>0.56944444444444442</c:v>
                </c:pt>
                <c:pt idx="35">
                  <c:v>0.57638888888888895</c:v>
                </c:pt>
                <c:pt idx="36">
                  <c:v>0.58333333333333337</c:v>
                </c:pt>
                <c:pt idx="37">
                  <c:v>0.59027777777777779</c:v>
                </c:pt>
                <c:pt idx="38">
                  <c:v>0.59722222222222221</c:v>
                </c:pt>
                <c:pt idx="39">
                  <c:v>0.60416666666666663</c:v>
                </c:pt>
                <c:pt idx="40">
                  <c:v>0.61111111111111105</c:v>
                </c:pt>
                <c:pt idx="41">
                  <c:v>0.61805555555555558</c:v>
                </c:pt>
                <c:pt idx="42">
                  <c:v>0.625</c:v>
                </c:pt>
                <c:pt idx="43">
                  <c:v>0.63194444444444442</c:v>
                </c:pt>
                <c:pt idx="44">
                  <c:v>0.63888888888888895</c:v>
                </c:pt>
                <c:pt idx="45">
                  <c:v>0.64583333333333337</c:v>
                </c:pt>
                <c:pt idx="46">
                  <c:v>0.65277777777777779</c:v>
                </c:pt>
                <c:pt idx="47">
                  <c:v>0.65972222222222221</c:v>
                </c:pt>
                <c:pt idx="48">
                  <c:v>0.66666666666666663</c:v>
                </c:pt>
                <c:pt idx="49">
                  <c:v>0.67361111111111116</c:v>
                </c:pt>
                <c:pt idx="50">
                  <c:v>0.68055555555555547</c:v>
                </c:pt>
                <c:pt idx="51">
                  <c:v>0.6875</c:v>
                </c:pt>
                <c:pt idx="52">
                  <c:v>0.69444444444444453</c:v>
                </c:pt>
                <c:pt idx="53">
                  <c:v>0.70138888888888884</c:v>
                </c:pt>
                <c:pt idx="54">
                  <c:v>0.70833333333333337</c:v>
                </c:pt>
              </c:numCache>
            </c:numRef>
          </c:cat>
          <c:val>
            <c:numRef>
              <c:f>Chartday!$G$70:$BI$70</c:f>
              <c:numCache>
                <c:formatCode>General</c:formatCode>
                <c:ptCount val="55"/>
                <c:pt idx="0">
                  <c:v>48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31">
                  <c:v>-1</c:v>
                </c:pt>
                <c:pt idx="32">
                  <c:v>-2</c:v>
                </c:pt>
                <c:pt idx="33">
                  <c:v>-3</c:v>
                </c:pt>
                <c:pt idx="34">
                  <c:v>-4</c:v>
                </c:pt>
                <c:pt idx="35">
                  <c:v>-5</c:v>
                </c:pt>
                <c:pt idx="36">
                  <c:v>-6</c:v>
                </c:pt>
                <c:pt idx="37">
                  <c:v>-7</c:v>
                </c:pt>
                <c:pt idx="38">
                  <c:v>-8</c:v>
                </c:pt>
                <c:pt idx="39">
                  <c:v>-9</c:v>
                </c:pt>
                <c:pt idx="40">
                  <c:v>-10</c:v>
                </c:pt>
                <c:pt idx="41">
                  <c:v>-11</c:v>
                </c:pt>
                <c:pt idx="42">
                  <c:v>-12</c:v>
                </c:pt>
                <c:pt idx="43">
                  <c:v>-13</c:v>
                </c:pt>
                <c:pt idx="44">
                  <c:v>-14</c:v>
                </c:pt>
                <c:pt idx="45">
                  <c:v>-15</c:v>
                </c:pt>
                <c:pt idx="46">
                  <c:v>-16</c:v>
                </c:pt>
                <c:pt idx="47">
                  <c:v>-17</c:v>
                </c:pt>
                <c:pt idx="48">
                  <c:v>30</c:v>
                </c:pt>
                <c:pt idx="49">
                  <c:v>29</c:v>
                </c:pt>
                <c:pt idx="50">
                  <c:v>28</c:v>
                </c:pt>
                <c:pt idx="51">
                  <c:v>27</c:v>
                </c:pt>
                <c:pt idx="52">
                  <c:v>26</c:v>
                </c:pt>
                <c:pt idx="53">
                  <c:v>25</c:v>
                </c:pt>
                <c:pt idx="54">
                  <c:v>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21040"/>
        <c:axId val="519221824"/>
      </c:barChart>
      <c:catAx>
        <c:axId val="51922104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19221824"/>
        <c:crosses val="autoZero"/>
        <c:auto val="1"/>
        <c:lblAlgn val="ctr"/>
        <c:lblOffset val="100"/>
        <c:noMultiLvlLbl val="0"/>
      </c:catAx>
      <c:valAx>
        <c:axId val="51922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22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Chartday!$F$110</c:f>
              <c:strCache>
                <c:ptCount val="1"/>
                <c:pt idx="0">
                  <c:v>Empty Rack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Chartday!$G$107:$BI$107</c:f>
              <c:numCache>
                <c:formatCode>h:mm</c:formatCode>
                <c:ptCount val="55"/>
                <c:pt idx="0">
                  <c:v>0.33333333333333331</c:v>
                </c:pt>
                <c:pt idx="1">
                  <c:v>0.34027777777777773</c:v>
                </c:pt>
                <c:pt idx="2">
                  <c:v>0.34722222222222227</c:v>
                </c:pt>
                <c:pt idx="3">
                  <c:v>0.35416666666666669</c:v>
                </c:pt>
                <c:pt idx="4">
                  <c:v>0.3611111111111111</c:v>
                </c:pt>
                <c:pt idx="5">
                  <c:v>0.36805555555555558</c:v>
                </c:pt>
                <c:pt idx="6">
                  <c:v>0.375</c:v>
                </c:pt>
                <c:pt idx="7">
                  <c:v>0.38194444444444442</c:v>
                </c:pt>
                <c:pt idx="8">
                  <c:v>0.3888888888888889</c:v>
                </c:pt>
                <c:pt idx="9">
                  <c:v>0.39583333333333331</c:v>
                </c:pt>
                <c:pt idx="10">
                  <c:v>0.40277777777777773</c:v>
                </c:pt>
                <c:pt idx="11">
                  <c:v>0.40972222222222227</c:v>
                </c:pt>
                <c:pt idx="12">
                  <c:v>0.41666666666666669</c:v>
                </c:pt>
                <c:pt idx="13">
                  <c:v>0.4236111111111111</c:v>
                </c:pt>
                <c:pt idx="14">
                  <c:v>0.43055555555555558</c:v>
                </c:pt>
                <c:pt idx="15">
                  <c:v>0.4375</c:v>
                </c:pt>
                <c:pt idx="16">
                  <c:v>0.44444444444444442</c:v>
                </c:pt>
                <c:pt idx="17">
                  <c:v>0.4513888888888889</c:v>
                </c:pt>
                <c:pt idx="18">
                  <c:v>0.45833333333333331</c:v>
                </c:pt>
                <c:pt idx="19">
                  <c:v>0.46527777777777773</c:v>
                </c:pt>
                <c:pt idx="20">
                  <c:v>0.47222222222222227</c:v>
                </c:pt>
                <c:pt idx="21">
                  <c:v>0.47916666666666669</c:v>
                </c:pt>
                <c:pt idx="22">
                  <c:v>0.4861111111111111</c:v>
                </c:pt>
                <c:pt idx="23">
                  <c:v>0.49305555555555558</c:v>
                </c:pt>
                <c:pt idx="24">
                  <c:v>0.5</c:v>
                </c:pt>
                <c:pt idx="25">
                  <c:v>0.50694444444444442</c:v>
                </c:pt>
                <c:pt idx="26">
                  <c:v>0.51388888888888895</c:v>
                </c:pt>
                <c:pt idx="27">
                  <c:v>0.52083333333333337</c:v>
                </c:pt>
                <c:pt idx="28">
                  <c:v>0.52777777777777779</c:v>
                </c:pt>
                <c:pt idx="29">
                  <c:v>0.53472222222222221</c:v>
                </c:pt>
                <c:pt idx="30">
                  <c:v>0.54166666666666663</c:v>
                </c:pt>
                <c:pt idx="31">
                  <c:v>0.54861111111111105</c:v>
                </c:pt>
                <c:pt idx="32">
                  <c:v>0.55555555555555558</c:v>
                </c:pt>
                <c:pt idx="33">
                  <c:v>0.5625</c:v>
                </c:pt>
                <c:pt idx="34">
                  <c:v>0.56944444444444442</c:v>
                </c:pt>
                <c:pt idx="35">
                  <c:v>0.57638888888888895</c:v>
                </c:pt>
                <c:pt idx="36">
                  <c:v>0.58333333333333337</c:v>
                </c:pt>
                <c:pt idx="37">
                  <c:v>0.59027777777777779</c:v>
                </c:pt>
                <c:pt idx="38">
                  <c:v>0.59722222222222221</c:v>
                </c:pt>
                <c:pt idx="39">
                  <c:v>0.60416666666666663</c:v>
                </c:pt>
                <c:pt idx="40">
                  <c:v>0.61111111111111105</c:v>
                </c:pt>
                <c:pt idx="41">
                  <c:v>0.61805555555555558</c:v>
                </c:pt>
                <c:pt idx="42">
                  <c:v>0.625</c:v>
                </c:pt>
                <c:pt idx="43">
                  <c:v>0.63194444444444442</c:v>
                </c:pt>
                <c:pt idx="44">
                  <c:v>0.63888888888888895</c:v>
                </c:pt>
                <c:pt idx="45">
                  <c:v>0.64583333333333337</c:v>
                </c:pt>
                <c:pt idx="46">
                  <c:v>0.65277777777777779</c:v>
                </c:pt>
                <c:pt idx="47">
                  <c:v>0.65972222222222221</c:v>
                </c:pt>
                <c:pt idx="48">
                  <c:v>0.66666666666666663</c:v>
                </c:pt>
                <c:pt idx="49">
                  <c:v>0.67361111111111116</c:v>
                </c:pt>
                <c:pt idx="50">
                  <c:v>0.68055555555555547</c:v>
                </c:pt>
                <c:pt idx="51">
                  <c:v>0.6875</c:v>
                </c:pt>
                <c:pt idx="52">
                  <c:v>0.69444444444444453</c:v>
                </c:pt>
                <c:pt idx="53">
                  <c:v>0.70138888888888884</c:v>
                </c:pt>
                <c:pt idx="54">
                  <c:v>0.70833333333333337</c:v>
                </c:pt>
              </c:numCache>
            </c:numRef>
          </c:cat>
          <c:val>
            <c:numRef>
              <c:f>Chartday!$G$110:$BI$110</c:f>
              <c:numCache>
                <c:formatCode>General</c:formatCode>
                <c:ptCount val="55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31">
                  <c:v>-1</c:v>
                </c:pt>
                <c:pt idx="32">
                  <c:v>-2</c:v>
                </c:pt>
                <c:pt idx="33">
                  <c:v>-3</c:v>
                </c:pt>
                <c:pt idx="34">
                  <c:v>-4</c:v>
                </c:pt>
                <c:pt idx="35">
                  <c:v>-5</c:v>
                </c:pt>
                <c:pt idx="36">
                  <c:v>-6</c:v>
                </c:pt>
                <c:pt idx="37">
                  <c:v>-7</c:v>
                </c:pt>
                <c:pt idx="38">
                  <c:v>-8</c:v>
                </c:pt>
                <c:pt idx="39">
                  <c:v>-9</c:v>
                </c:pt>
                <c:pt idx="40">
                  <c:v>-10</c:v>
                </c:pt>
                <c:pt idx="41">
                  <c:v>-11</c:v>
                </c:pt>
                <c:pt idx="42">
                  <c:v>-12</c:v>
                </c:pt>
                <c:pt idx="43">
                  <c:v>-13</c:v>
                </c:pt>
                <c:pt idx="44">
                  <c:v>-14</c:v>
                </c:pt>
                <c:pt idx="45">
                  <c:v>-15</c:v>
                </c:pt>
                <c:pt idx="46">
                  <c:v>-16</c:v>
                </c:pt>
                <c:pt idx="47">
                  <c:v>-17</c:v>
                </c:pt>
                <c:pt idx="48">
                  <c:v>30</c:v>
                </c:pt>
                <c:pt idx="49">
                  <c:v>29</c:v>
                </c:pt>
                <c:pt idx="50">
                  <c:v>28</c:v>
                </c:pt>
                <c:pt idx="51">
                  <c:v>27</c:v>
                </c:pt>
                <c:pt idx="52">
                  <c:v>26</c:v>
                </c:pt>
                <c:pt idx="53">
                  <c:v>25</c:v>
                </c:pt>
                <c:pt idx="54">
                  <c:v>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24568"/>
        <c:axId val="519220256"/>
      </c:barChart>
      <c:catAx>
        <c:axId val="51922456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19220256"/>
        <c:crosses val="autoZero"/>
        <c:auto val="1"/>
        <c:lblAlgn val="ctr"/>
        <c:lblOffset val="100"/>
        <c:noMultiLvlLbl val="0"/>
      </c:catAx>
      <c:valAx>
        <c:axId val="519220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224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Chartday!$F$150</c:f>
              <c:strCache>
                <c:ptCount val="1"/>
                <c:pt idx="0">
                  <c:v>Empty Rack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Chartday!$G$147:$BI$147</c:f>
              <c:numCache>
                <c:formatCode>h:mm</c:formatCode>
                <c:ptCount val="55"/>
                <c:pt idx="0">
                  <c:v>0.33333333333333331</c:v>
                </c:pt>
                <c:pt idx="1">
                  <c:v>0.34027777777777773</c:v>
                </c:pt>
                <c:pt idx="2">
                  <c:v>0.34722222222222227</c:v>
                </c:pt>
                <c:pt idx="3">
                  <c:v>0.35416666666666669</c:v>
                </c:pt>
                <c:pt idx="4">
                  <c:v>0.3611111111111111</c:v>
                </c:pt>
                <c:pt idx="5">
                  <c:v>0.36805555555555558</c:v>
                </c:pt>
                <c:pt idx="6">
                  <c:v>0.375</c:v>
                </c:pt>
                <c:pt idx="7">
                  <c:v>0.38194444444444442</c:v>
                </c:pt>
                <c:pt idx="8">
                  <c:v>0.3888888888888889</c:v>
                </c:pt>
                <c:pt idx="9">
                  <c:v>0.39583333333333331</c:v>
                </c:pt>
                <c:pt idx="10">
                  <c:v>0.40277777777777773</c:v>
                </c:pt>
                <c:pt idx="11">
                  <c:v>0.40972222222222227</c:v>
                </c:pt>
                <c:pt idx="12">
                  <c:v>0.41666666666666669</c:v>
                </c:pt>
                <c:pt idx="13">
                  <c:v>0.4236111111111111</c:v>
                </c:pt>
                <c:pt idx="14">
                  <c:v>0.43055555555555558</c:v>
                </c:pt>
                <c:pt idx="15">
                  <c:v>0.4375</c:v>
                </c:pt>
                <c:pt idx="16">
                  <c:v>0.44444444444444442</c:v>
                </c:pt>
                <c:pt idx="17">
                  <c:v>0.4513888888888889</c:v>
                </c:pt>
                <c:pt idx="18">
                  <c:v>0.45833333333333331</c:v>
                </c:pt>
                <c:pt idx="19">
                  <c:v>0.46527777777777773</c:v>
                </c:pt>
                <c:pt idx="20">
                  <c:v>0.47222222222222227</c:v>
                </c:pt>
                <c:pt idx="21">
                  <c:v>0.47916666666666669</c:v>
                </c:pt>
                <c:pt idx="22">
                  <c:v>0.4861111111111111</c:v>
                </c:pt>
                <c:pt idx="23">
                  <c:v>0.49305555555555558</c:v>
                </c:pt>
                <c:pt idx="24">
                  <c:v>0.5</c:v>
                </c:pt>
                <c:pt idx="25">
                  <c:v>0.50694444444444442</c:v>
                </c:pt>
                <c:pt idx="26">
                  <c:v>0.51388888888888895</c:v>
                </c:pt>
                <c:pt idx="27">
                  <c:v>0.52083333333333337</c:v>
                </c:pt>
                <c:pt idx="28">
                  <c:v>0.52777777777777779</c:v>
                </c:pt>
                <c:pt idx="29">
                  <c:v>0.53472222222222221</c:v>
                </c:pt>
                <c:pt idx="30">
                  <c:v>0.54166666666666663</c:v>
                </c:pt>
                <c:pt idx="31">
                  <c:v>0.54861111111111105</c:v>
                </c:pt>
                <c:pt idx="32">
                  <c:v>0.55555555555555558</c:v>
                </c:pt>
                <c:pt idx="33">
                  <c:v>0.5625</c:v>
                </c:pt>
                <c:pt idx="34">
                  <c:v>0.56944444444444442</c:v>
                </c:pt>
                <c:pt idx="35">
                  <c:v>0.57638888888888895</c:v>
                </c:pt>
                <c:pt idx="36">
                  <c:v>0.58333333333333337</c:v>
                </c:pt>
                <c:pt idx="37">
                  <c:v>0.59027777777777779</c:v>
                </c:pt>
                <c:pt idx="38">
                  <c:v>0.59722222222222221</c:v>
                </c:pt>
                <c:pt idx="39">
                  <c:v>0.60416666666666663</c:v>
                </c:pt>
                <c:pt idx="40">
                  <c:v>0.61111111111111105</c:v>
                </c:pt>
                <c:pt idx="41">
                  <c:v>0.61805555555555558</c:v>
                </c:pt>
                <c:pt idx="42">
                  <c:v>0.625</c:v>
                </c:pt>
                <c:pt idx="43">
                  <c:v>0.63194444444444442</c:v>
                </c:pt>
                <c:pt idx="44">
                  <c:v>0.63888888888888895</c:v>
                </c:pt>
                <c:pt idx="45">
                  <c:v>0.64583333333333337</c:v>
                </c:pt>
                <c:pt idx="46">
                  <c:v>0.65277777777777779</c:v>
                </c:pt>
                <c:pt idx="47">
                  <c:v>0.65972222222222221</c:v>
                </c:pt>
                <c:pt idx="48">
                  <c:v>0.66666666666666663</c:v>
                </c:pt>
                <c:pt idx="49">
                  <c:v>0.67361111111111116</c:v>
                </c:pt>
                <c:pt idx="50">
                  <c:v>0.68055555555555547</c:v>
                </c:pt>
                <c:pt idx="51">
                  <c:v>0.6875</c:v>
                </c:pt>
                <c:pt idx="52">
                  <c:v>0.69444444444444453</c:v>
                </c:pt>
                <c:pt idx="53">
                  <c:v>0.70138888888888884</c:v>
                </c:pt>
                <c:pt idx="54">
                  <c:v>0.70833333333333337</c:v>
                </c:pt>
              </c:numCache>
            </c:numRef>
          </c:cat>
          <c:val>
            <c:numRef>
              <c:f>Chartday!$G$150:$BI$150</c:f>
              <c:numCache>
                <c:formatCode>General</c:formatCode>
                <c:ptCount val="55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31">
                  <c:v>-1</c:v>
                </c:pt>
                <c:pt idx="32">
                  <c:v>-2</c:v>
                </c:pt>
                <c:pt idx="33">
                  <c:v>-3</c:v>
                </c:pt>
                <c:pt idx="34">
                  <c:v>-4</c:v>
                </c:pt>
                <c:pt idx="35">
                  <c:v>-5</c:v>
                </c:pt>
                <c:pt idx="36">
                  <c:v>-6</c:v>
                </c:pt>
                <c:pt idx="37">
                  <c:v>-7</c:v>
                </c:pt>
                <c:pt idx="38">
                  <c:v>-8</c:v>
                </c:pt>
                <c:pt idx="39">
                  <c:v>-9</c:v>
                </c:pt>
                <c:pt idx="40">
                  <c:v>-10</c:v>
                </c:pt>
                <c:pt idx="41">
                  <c:v>-11</c:v>
                </c:pt>
                <c:pt idx="42">
                  <c:v>-12</c:v>
                </c:pt>
                <c:pt idx="43">
                  <c:v>-13</c:v>
                </c:pt>
                <c:pt idx="44">
                  <c:v>-14</c:v>
                </c:pt>
                <c:pt idx="45">
                  <c:v>-15</c:v>
                </c:pt>
                <c:pt idx="46">
                  <c:v>-16</c:v>
                </c:pt>
                <c:pt idx="47">
                  <c:v>-17</c:v>
                </c:pt>
                <c:pt idx="48">
                  <c:v>30</c:v>
                </c:pt>
                <c:pt idx="49">
                  <c:v>29</c:v>
                </c:pt>
                <c:pt idx="50">
                  <c:v>28</c:v>
                </c:pt>
                <c:pt idx="51">
                  <c:v>27</c:v>
                </c:pt>
                <c:pt idx="52">
                  <c:v>26</c:v>
                </c:pt>
                <c:pt idx="53">
                  <c:v>25</c:v>
                </c:pt>
                <c:pt idx="54">
                  <c:v>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22608"/>
        <c:axId val="519220648"/>
      </c:barChart>
      <c:catAx>
        <c:axId val="519222608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19220648"/>
        <c:crosses val="autoZero"/>
        <c:auto val="1"/>
        <c:lblAlgn val="ctr"/>
        <c:lblOffset val="100"/>
        <c:noMultiLvlLbl val="0"/>
      </c:catAx>
      <c:valAx>
        <c:axId val="519220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222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Overview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Chartday!$F$190</c:f>
              <c:strCache>
                <c:ptCount val="1"/>
                <c:pt idx="0">
                  <c:v>Empty Rack</c:v>
                </c:pt>
              </c:strCache>
            </c:strRef>
          </c:tx>
          <c:spPr>
            <a:solidFill>
              <a:srgbClr val="90EE90"/>
            </a:solidFill>
          </c:spPr>
          <c:invertIfNegative val="1"/>
          <c:cat>
            <c:numRef>
              <c:f>Chartday!$G$187:$BI$187</c:f>
              <c:numCache>
                <c:formatCode>h:mm</c:formatCode>
                <c:ptCount val="55"/>
                <c:pt idx="0">
                  <c:v>0.33333333333333331</c:v>
                </c:pt>
                <c:pt idx="1">
                  <c:v>0.34027777777777773</c:v>
                </c:pt>
                <c:pt idx="2">
                  <c:v>0.34722222222222227</c:v>
                </c:pt>
                <c:pt idx="3">
                  <c:v>0.35416666666666669</c:v>
                </c:pt>
                <c:pt idx="4">
                  <c:v>0.3611111111111111</c:v>
                </c:pt>
                <c:pt idx="5">
                  <c:v>0.36805555555555558</c:v>
                </c:pt>
                <c:pt idx="6">
                  <c:v>0.375</c:v>
                </c:pt>
                <c:pt idx="7">
                  <c:v>0.38194444444444442</c:v>
                </c:pt>
                <c:pt idx="8">
                  <c:v>0.3888888888888889</c:v>
                </c:pt>
                <c:pt idx="9">
                  <c:v>0.39583333333333331</c:v>
                </c:pt>
                <c:pt idx="10">
                  <c:v>0.40277777777777773</c:v>
                </c:pt>
                <c:pt idx="11">
                  <c:v>0.40972222222222227</c:v>
                </c:pt>
                <c:pt idx="12">
                  <c:v>0.41666666666666669</c:v>
                </c:pt>
                <c:pt idx="13">
                  <c:v>0.4236111111111111</c:v>
                </c:pt>
                <c:pt idx="14">
                  <c:v>0.43055555555555558</c:v>
                </c:pt>
                <c:pt idx="15">
                  <c:v>0.4375</c:v>
                </c:pt>
                <c:pt idx="16">
                  <c:v>0.44444444444444442</c:v>
                </c:pt>
                <c:pt idx="17">
                  <c:v>0.4513888888888889</c:v>
                </c:pt>
                <c:pt idx="18">
                  <c:v>0.45833333333333331</c:v>
                </c:pt>
                <c:pt idx="19">
                  <c:v>0.46527777777777773</c:v>
                </c:pt>
                <c:pt idx="20">
                  <c:v>0.47222222222222227</c:v>
                </c:pt>
                <c:pt idx="21">
                  <c:v>0.47916666666666669</c:v>
                </c:pt>
                <c:pt idx="22">
                  <c:v>0.4861111111111111</c:v>
                </c:pt>
                <c:pt idx="23">
                  <c:v>0.49305555555555558</c:v>
                </c:pt>
                <c:pt idx="24">
                  <c:v>0.5</c:v>
                </c:pt>
                <c:pt idx="25">
                  <c:v>0.50694444444444442</c:v>
                </c:pt>
                <c:pt idx="26">
                  <c:v>0.51388888888888895</c:v>
                </c:pt>
                <c:pt idx="27">
                  <c:v>0.52083333333333337</c:v>
                </c:pt>
                <c:pt idx="28">
                  <c:v>0.52777777777777779</c:v>
                </c:pt>
                <c:pt idx="29">
                  <c:v>0.53472222222222221</c:v>
                </c:pt>
                <c:pt idx="30">
                  <c:v>0.54166666666666663</c:v>
                </c:pt>
                <c:pt idx="31">
                  <c:v>0.54861111111111105</c:v>
                </c:pt>
                <c:pt idx="32">
                  <c:v>0.55555555555555558</c:v>
                </c:pt>
                <c:pt idx="33">
                  <c:v>0.5625</c:v>
                </c:pt>
                <c:pt idx="34">
                  <c:v>0.56944444444444442</c:v>
                </c:pt>
                <c:pt idx="35">
                  <c:v>0.57638888888888895</c:v>
                </c:pt>
                <c:pt idx="36">
                  <c:v>0.58333333333333337</c:v>
                </c:pt>
                <c:pt idx="37">
                  <c:v>0.59027777777777779</c:v>
                </c:pt>
                <c:pt idx="38">
                  <c:v>0.59722222222222221</c:v>
                </c:pt>
                <c:pt idx="39">
                  <c:v>0.60416666666666663</c:v>
                </c:pt>
                <c:pt idx="40">
                  <c:v>0.61111111111111105</c:v>
                </c:pt>
                <c:pt idx="41">
                  <c:v>0.61805555555555558</c:v>
                </c:pt>
                <c:pt idx="42">
                  <c:v>0.625</c:v>
                </c:pt>
                <c:pt idx="43">
                  <c:v>0.63194444444444442</c:v>
                </c:pt>
                <c:pt idx="44">
                  <c:v>0.63888888888888895</c:v>
                </c:pt>
                <c:pt idx="45">
                  <c:v>0.64583333333333337</c:v>
                </c:pt>
                <c:pt idx="46">
                  <c:v>0.65277777777777779</c:v>
                </c:pt>
                <c:pt idx="47">
                  <c:v>0.65972222222222221</c:v>
                </c:pt>
                <c:pt idx="48">
                  <c:v>0.66666666666666663</c:v>
                </c:pt>
                <c:pt idx="49">
                  <c:v>0.67361111111111116</c:v>
                </c:pt>
                <c:pt idx="50">
                  <c:v>0.68055555555555547</c:v>
                </c:pt>
                <c:pt idx="51">
                  <c:v>0.6875</c:v>
                </c:pt>
                <c:pt idx="52">
                  <c:v>0.69444444444444453</c:v>
                </c:pt>
                <c:pt idx="53">
                  <c:v>0.70138888888888884</c:v>
                </c:pt>
                <c:pt idx="54">
                  <c:v>0.70833333333333337</c:v>
                </c:pt>
              </c:numCache>
            </c:numRef>
          </c:cat>
          <c:val>
            <c:numRef>
              <c:f>Chartday!$G$190:$BI$190</c:f>
              <c:numCache>
                <c:formatCode>General</c:formatCode>
                <c:ptCount val="55"/>
                <c:pt idx="0">
                  <c:v>24</c:v>
                </c:pt>
                <c:pt idx="1">
                  <c:v>23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18</c:v>
                </c:pt>
                <c:pt idx="7">
                  <c:v>17</c:v>
                </c:pt>
                <c:pt idx="8">
                  <c:v>16</c:v>
                </c:pt>
                <c:pt idx="9">
                  <c:v>15</c:v>
                </c:pt>
                <c:pt idx="10">
                  <c:v>14</c:v>
                </c:pt>
                <c:pt idx="11">
                  <c:v>13</c:v>
                </c:pt>
                <c:pt idx="12">
                  <c:v>12</c:v>
                </c:pt>
                <c:pt idx="13">
                  <c:v>11</c:v>
                </c:pt>
                <c:pt idx="14">
                  <c:v>10</c:v>
                </c:pt>
                <c:pt idx="15">
                  <c:v>9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4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31">
                  <c:v>-1</c:v>
                </c:pt>
                <c:pt idx="32">
                  <c:v>-2</c:v>
                </c:pt>
                <c:pt idx="33">
                  <c:v>-3</c:v>
                </c:pt>
                <c:pt idx="34">
                  <c:v>-4</c:v>
                </c:pt>
                <c:pt idx="35">
                  <c:v>-5</c:v>
                </c:pt>
                <c:pt idx="36">
                  <c:v>-6</c:v>
                </c:pt>
                <c:pt idx="37">
                  <c:v>-7</c:v>
                </c:pt>
                <c:pt idx="38">
                  <c:v>-8</c:v>
                </c:pt>
                <c:pt idx="39">
                  <c:v>-9</c:v>
                </c:pt>
                <c:pt idx="40">
                  <c:v>-10</c:v>
                </c:pt>
                <c:pt idx="41">
                  <c:v>-11</c:v>
                </c:pt>
                <c:pt idx="42">
                  <c:v>-12</c:v>
                </c:pt>
                <c:pt idx="43">
                  <c:v>-13</c:v>
                </c:pt>
                <c:pt idx="44">
                  <c:v>-14</c:v>
                </c:pt>
                <c:pt idx="45">
                  <c:v>-15</c:v>
                </c:pt>
                <c:pt idx="46">
                  <c:v>-16</c:v>
                </c:pt>
                <c:pt idx="47">
                  <c:v>-17</c:v>
                </c:pt>
                <c:pt idx="48">
                  <c:v>30</c:v>
                </c:pt>
                <c:pt idx="49">
                  <c:v>29</c:v>
                </c:pt>
                <c:pt idx="50">
                  <c:v>28</c:v>
                </c:pt>
                <c:pt idx="51">
                  <c:v>27</c:v>
                </c:pt>
                <c:pt idx="52">
                  <c:v>26</c:v>
                </c:pt>
                <c:pt idx="53">
                  <c:v>25</c:v>
                </c:pt>
                <c:pt idx="54">
                  <c:v>24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223784"/>
        <c:axId val="519224176"/>
      </c:barChart>
      <c:catAx>
        <c:axId val="519223784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519224176"/>
        <c:crosses val="autoZero"/>
        <c:auto val="1"/>
        <c:lblAlgn val="ctr"/>
        <c:lblOffset val="100"/>
        <c:noMultiLvlLbl val="0"/>
      </c:catAx>
      <c:valAx>
        <c:axId val="51922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9223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1</xdr:row>
      <xdr:rowOff>0</xdr:rowOff>
    </xdr:from>
    <xdr:to>
      <xdr:col>7</xdr:col>
      <xdr:colOff>63500</xdr:colOff>
      <xdr:row>21</xdr:row>
      <xdr:rowOff>0</xdr:rowOff>
    </xdr:to>
    <xdr:graphicFrame macro="">
      <xdr:nvGraphicFramePr>
        <xdr:cNvPr id="2" name="ChartOverview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4</xdr:row>
      <xdr:rowOff>79375</xdr:rowOff>
    </xdr:from>
    <xdr:to>
      <xdr:col>4</xdr:col>
      <xdr:colOff>95250</xdr:colOff>
      <xdr:row>4</xdr:row>
      <xdr:rowOff>111125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xmlns="" id="{130811E2-71EB-4FA0-9277-E30FCA05EA39}"/>
            </a:ext>
          </a:extLst>
        </xdr:cNvPr>
        <xdr:cNvCxnSpPr/>
      </xdr:nvCxnSpPr>
      <xdr:spPr>
        <a:xfrm flipV="1">
          <a:off x="3152775" y="688975"/>
          <a:ext cx="47625" cy="31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585294</xdr:colOff>
      <xdr:row>7</xdr:row>
      <xdr:rowOff>232952</xdr:rowOff>
    </xdr:from>
    <xdr:to>
      <xdr:col>3</xdr:col>
      <xdr:colOff>159630</xdr:colOff>
      <xdr:row>14</xdr:row>
      <xdr:rowOff>89201</xdr:rowOff>
    </xdr:to>
    <xdr:pic>
      <xdr:nvPicPr>
        <xdr:cNvPr id="3" name="Picture 2" descr="ZF Logo - ZF">
          <a:extLst>
            <a:ext uri="{FF2B5EF4-FFF2-40B4-BE49-F238E27FC236}">
              <a16:creationId xmlns="" xmlns:a16="http://schemas.microsoft.com/office/drawing/2014/main" id="{9C245124-3BAA-4AF2-A048-EAA4CD9FF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2519" y="1299752"/>
          <a:ext cx="1365036" cy="1027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47625</xdr:colOff>
      <xdr:row>44</xdr:row>
      <xdr:rowOff>79375</xdr:rowOff>
    </xdr:from>
    <xdr:to>
      <xdr:col>4</xdr:col>
      <xdr:colOff>95250</xdr:colOff>
      <xdr:row>44</xdr:row>
      <xdr:rowOff>111125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xmlns="" id="{130811E2-71EB-4FA0-9277-E30FCA05EA39}"/>
            </a:ext>
          </a:extLst>
        </xdr:cNvPr>
        <xdr:cNvCxnSpPr/>
      </xdr:nvCxnSpPr>
      <xdr:spPr>
        <a:xfrm flipV="1">
          <a:off x="3148542" y="672042"/>
          <a:ext cx="47625" cy="31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585294</xdr:colOff>
      <xdr:row>47</xdr:row>
      <xdr:rowOff>232952</xdr:rowOff>
    </xdr:from>
    <xdr:ext cx="1362919" cy="999249"/>
    <xdr:pic>
      <xdr:nvPicPr>
        <xdr:cNvPr id="5" name="Picture 4" descr="ZF Logo - ZF">
          <a:extLst>
            <a:ext uri="{FF2B5EF4-FFF2-40B4-BE49-F238E27FC236}">
              <a16:creationId xmlns="" xmlns:a16="http://schemas.microsoft.com/office/drawing/2014/main" id="{9C245124-3BAA-4AF2-A048-EAA4CD9FF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1461" y="1270119"/>
          <a:ext cx="1362919" cy="999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47625</xdr:colOff>
      <xdr:row>84</xdr:row>
      <xdr:rowOff>79375</xdr:rowOff>
    </xdr:from>
    <xdr:to>
      <xdr:col>4</xdr:col>
      <xdr:colOff>95250</xdr:colOff>
      <xdr:row>84</xdr:row>
      <xdr:rowOff>111125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xmlns="" id="{130811E2-71EB-4FA0-9277-E30FCA05EA39}"/>
            </a:ext>
          </a:extLst>
        </xdr:cNvPr>
        <xdr:cNvCxnSpPr/>
      </xdr:nvCxnSpPr>
      <xdr:spPr>
        <a:xfrm flipV="1">
          <a:off x="3148542" y="672042"/>
          <a:ext cx="47625" cy="31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585294</xdr:colOff>
      <xdr:row>87</xdr:row>
      <xdr:rowOff>232952</xdr:rowOff>
    </xdr:from>
    <xdr:ext cx="1362919" cy="999249"/>
    <xdr:pic>
      <xdr:nvPicPr>
        <xdr:cNvPr id="7" name="Picture 6" descr="ZF Logo - ZF">
          <a:extLst>
            <a:ext uri="{FF2B5EF4-FFF2-40B4-BE49-F238E27FC236}">
              <a16:creationId xmlns="" xmlns:a16="http://schemas.microsoft.com/office/drawing/2014/main" id="{9C245124-3BAA-4AF2-A048-EAA4CD9FF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1461" y="1270119"/>
          <a:ext cx="1362919" cy="999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47625</xdr:colOff>
      <xdr:row>124</xdr:row>
      <xdr:rowOff>79375</xdr:rowOff>
    </xdr:from>
    <xdr:to>
      <xdr:col>4</xdr:col>
      <xdr:colOff>95250</xdr:colOff>
      <xdr:row>124</xdr:row>
      <xdr:rowOff>111125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xmlns="" id="{130811E2-71EB-4FA0-9277-E30FCA05EA39}"/>
            </a:ext>
          </a:extLst>
        </xdr:cNvPr>
        <xdr:cNvCxnSpPr/>
      </xdr:nvCxnSpPr>
      <xdr:spPr>
        <a:xfrm flipV="1">
          <a:off x="3148542" y="672042"/>
          <a:ext cx="47625" cy="31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585294</xdr:colOff>
      <xdr:row>127</xdr:row>
      <xdr:rowOff>232952</xdr:rowOff>
    </xdr:from>
    <xdr:ext cx="1362919" cy="999249"/>
    <xdr:pic>
      <xdr:nvPicPr>
        <xdr:cNvPr id="9" name="Picture 8" descr="ZF Logo - ZF">
          <a:extLst>
            <a:ext uri="{FF2B5EF4-FFF2-40B4-BE49-F238E27FC236}">
              <a16:creationId xmlns="" xmlns:a16="http://schemas.microsoft.com/office/drawing/2014/main" id="{9C245124-3BAA-4AF2-A048-EAA4CD9FF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1461" y="1270119"/>
          <a:ext cx="1362919" cy="999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47625</xdr:colOff>
      <xdr:row>164</xdr:row>
      <xdr:rowOff>79375</xdr:rowOff>
    </xdr:from>
    <xdr:to>
      <xdr:col>4</xdr:col>
      <xdr:colOff>95250</xdr:colOff>
      <xdr:row>164</xdr:row>
      <xdr:rowOff>111125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xmlns="" id="{130811E2-71EB-4FA0-9277-E30FCA05EA39}"/>
            </a:ext>
          </a:extLst>
        </xdr:cNvPr>
        <xdr:cNvCxnSpPr/>
      </xdr:nvCxnSpPr>
      <xdr:spPr>
        <a:xfrm flipV="1">
          <a:off x="3148542" y="672042"/>
          <a:ext cx="47625" cy="31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585294</xdr:colOff>
      <xdr:row>167</xdr:row>
      <xdr:rowOff>232952</xdr:rowOff>
    </xdr:from>
    <xdr:ext cx="1362919" cy="999249"/>
    <xdr:pic>
      <xdr:nvPicPr>
        <xdr:cNvPr id="11" name="Picture 10" descr="ZF Logo - ZF">
          <a:extLst>
            <a:ext uri="{FF2B5EF4-FFF2-40B4-BE49-F238E27FC236}">
              <a16:creationId xmlns="" xmlns:a16="http://schemas.microsoft.com/office/drawing/2014/main" id="{9C245124-3BAA-4AF2-A048-EAA4CD9FF7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1461" y="1270119"/>
          <a:ext cx="1362919" cy="999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4</xdr:col>
      <xdr:colOff>654050</xdr:colOff>
      <xdr:row>1</xdr:row>
      <xdr:rowOff>0</xdr:rowOff>
    </xdr:from>
    <xdr:to>
      <xdr:col>58</xdr:col>
      <xdr:colOff>215900</xdr:colOff>
      <xdr:row>21</xdr:row>
      <xdr:rowOff>22225</xdr:rowOff>
    </xdr:to>
    <xdr:graphicFrame macro="">
      <xdr:nvGraphicFramePr>
        <xdr:cNvPr id="12" name="Chart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654050</xdr:colOff>
      <xdr:row>41</xdr:row>
      <xdr:rowOff>6350</xdr:rowOff>
    </xdr:from>
    <xdr:to>
      <xdr:col>58</xdr:col>
      <xdr:colOff>215900</xdr:colOff>
      <xdr:row>61</xdr:row>
      <xdr:rowOff>28575</xdr:rowOff>
    </xdr:to>
    <xdr:graphicFrame macro="">
      <xdr:nvGraphicFramePr>
        <xdr:cNvPr id="13" name="Chart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654050</xdr:colOff>
      <xdr:row>81</xdr:row>
      <xdr:rowOff>0</xdr:rowOff>
    </xdr:from>
    <xdr:to>
      <xdr:col>58</xdr:col>
      <xdr:colOff>215900</xdr:colOff>
      <xdr:row>101</xdr:row>
      <xdr:rowOff>22225</xdr:rowOff>
    </xdr:to>
    <xdr:graphicFrame macro="">
      <xdr:nvGraphicFramePr>
        <xdr:cNvPr id="14" name="Chart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120</xdr:row>
      <xdr:rowOff>146050</xdr:rowOff>
    </xdr:from>
    <xdr:to>
      <xdr:col>58</xdr:col>
      <xdr:colOff>215900</xdr:colOff>
      <xdr:row>141</xdr:row>
      <xdr:rowOff>15875</xdr:rowOff>
    </xdr:to>
    <xdr:graphicFrame macro="">
      <xdr:nvGraphicFramePr>
        <xdr:cNvPr id="15" name="Chart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654050</xdr:colOff>
      <xdr:row>161</xdr:row>
      <xdr:rowOff>0</xdr:rowOff>
    </xdr:from>
    <xdr:to>
      <xdr:col>58</xdr:col>
      <xdr:colOff>215900</xdr:colOff>
      <xdr:row>181</xdr:row>
      <xdr:rowOff>22225</xdr:rowOff>
    </xdr:to>
    <xdr:graphicFrame macro="">
      <xdr:nvGraphicFramePr>
        <xdr:cNvPr id="16" name="Chart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0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7" sqref="A7:XFD8"/>
    </sheetView>
  </sheetViews>
  <sheetFormatPr defaultColWidth="8.625" defaultRowHeight="22.5" x14ac:dyDescent="0.65"/>
  <cols>
    <col min="1" max="1" width="8.625" style="2"/>
    <col min="2" max="2" width="8.625" style="44"/>
    <col min="3" max="3" width="25.125" style="2" bestFit="1" customWidth="1"/>
    <col min="4" max="4" width="20.125" style="2" bestFit="1" customWidth="1"/>
    <col min="5" max="5" width="25.75" style="2" bestFit="1" customWidth="1"/>
    <col min="6" max="6" width="19.625" style="2" bestFit="1" customWidth="1"/>
    <col min="7" max="7" width="10.75" style="44" bestFit="1" customWidth="1"/>
    <col min="8" max="8" width="12.5" style="44" customWidth="1"/>
    <col min="9" max="9" width="16.375" style="2" bestFit="1" customWidth="1"/>
    <col min="10" max="10" width="16.375" style="2" customWidth="1"/>
    <col min="11" max="11" width="13.75" style="2" bestFit="1" customWidth="1"/>
    <col min="12" max="12" width="18.125" style="2" customWidth="1"/>
    <col min="13" max="13" width="21.125" style="44" customWidth="1"/>
    <col min="14" max="14" width="19.125" style="44" customWidth="1"/>
    <col min="15" max="17" width="19.125" style="2" customWidth="1"/>
    <col min="18" max="16384" width="8.625" style="2"/>
  </cols>
  <sheetData>
    <row r="1" spans="2:14" ht="46.5" thickBot="1" x14ac:dyDescent="0.75">
      <c r="B1" s="1"/>
      <c r="C1" s="70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2:14" ht="23.25" x14ac:dyDescent="0.7">
      <c r="B2" s="1"/>
      <c r="C2" s="65" t="s">
        <v>1</v>
      </c>
      <c r="D2" s="66"/>
      <c r="E2" s="65" t="s">
        <v>2</v>
      </c>
      <c r="F2" s="66"/>
      <c r="G2" s="67" t="s">
        <v>3</v>
      </c>
      <c r="H2" s="69"/>
      <c r="I2" s="72"/>
      <c r="J2" s="3"/>
      <c r="K2" s="4"/>
      <c r="L2" s="5"/>
      <c r="M2" s="6" t="s">
        <v>4</v>
      </c>
      <c r="N2" s="7">
        <v>48</v>
      </c>
    </row>
    <row r="3" spans="2:14" ht="24" thickBot="1" x14ac:dyDescent="0.75">
      <c r="B3" s="1"/>
      <c r="C3" s="8" t="s">
        <v>5</v>
      </c>
      <c r="D3" s="9" t="s">
        <v>6</v>
      </c>
      <c r="E3" s="8" t="s">
        <v>7</v>
      </c>
      <c r="F3" s="9" t="s">
        <v>6</v>
      </c>
      <c r="G3" s="8" t="s">
        <v>8</v>
      </c>
      <c r="H3" s="10" t="s">
        <v>9</v>
      </c>
      <c r="I3" s="11" t="s">
        <v>18</v>
      </c>
      <c r="J3" s="12" t="s">
        <v>10</v>
      </c>
      <c r="K3" s="13" t="s">
        <v>11</v>
      </c>
      <c r="L3" s="14" t="s">
        <v>12</v>
      </c>
      <c r="M3" s="15" t="s">
        <v>13</v>
      </c>
      <c r="N3" s="7">
        <v>480</v>
      </c>
    </row>
    <row r="4" spans="2:14" ht="23.25" x14ac:dyDescent="0.7">
      <c r="B4" s="1" t="s">
        <v>38</v>
      </c>
      <c r="C4" s="16">
        <v>0</v>
      </c>
      <c r="D4" s="17">
        <v>7</v>
      </c>
      <c r="E4" s="16">
        <v>48</v>
      </c>
      <c r="F4" s="17">
        <v>6</v>
      </c>
      <c r="G4" s="16">
        <v>1</v>
      </c>
      <c r="H4" s="7">
        <v>48</v>
      </c>
      <c r="I4" s="7">
        <v>7200</v>
      </c>
      <c r="J4" s="18">
        <v>0.375</v>
      </c>
      <c r="K4" s="19">
        <v>12</v>
      </c>
      <c r="L4" s="20">
        <v>12</v>
      </c>
      <c r="M4" s="21" t="s">
        <v>19</v>
      </c>
      <c r="N4" s="7">
        <v>60</v>
      </c>
    </row>
    <row r="5" spans="2:14" ht="24" thickBot="1" x14ac:dyDescent="0.75">
      <c r="B5" s="1" t="s">
        <v>46</v>
      </c>
      <c r="C5" s="22">
        <v>48</v>
      </c>
      <c r="D5" s="17">
        <v>-17</v>
      </c>
      <c r="E5" s="22">
        <v>48</v>
      </c>
      <c r="F5" s="17">
        <v>6</v>
      </c>
      <c r="G5" s="22">
        <v>1</v>
      </c>
      <c r="H5" s="23">
        <v>48</v>
      </c>
      <c r="I5" s="23">
        <v>7200</v>
      </c>
      <c r="J5" s="18">
        <v>0.375</v>
      </c>
      <c r="K5" s="16">
        <v>12</v>
      </c>
      <c r="L5" s="45">
        <v>12</v>
      </c>
      <c r="M5" s="21"/>
      <c r="N5" s="7"/>
    </row>
    <row r="6" spans="2:14" ht="24" thickBot="1" x14ac:dyDescent="0.75">
      <c r="B6" s="1" t="s">
        <v>47</v>
      </c>
      <c r="C6" s="25">
        <v>24</v>
      </c>
      <c r="D6" s="26">
        <v>-17</v>
      </c>
      <c r="E6" s="25">
        <v>48</v>
      </c>
      <c r="F6" s="26">
        <v>6</v>
      </c>
      <c r="G6" s="25">
        <v>1</v>
      </c>
      <c r="H6" s="27">
        <v>48</v>
      </c>
      <c r="I6" s="27">
        <v>7200</v>
      </c>
      <c r="J6" s="18">
        <v>0.375</v>
      </c>
      <c r="K6" s="46">
        <v>12</v>
      </c>
      <c r="L6" s="47">
        <v>12</v>
      </c>
      <c r="M6" s="28"/>
      <c r="N6" s="24"/>
    </row>
    <row r="7" spans="2:14" ht="24" thickBot="1" x14ac:dyDescent="0.75">
      <c r="B7" s="1" t="s">
        <v>48</v>
      </c>
      <c r="C7" s="25">
        <v>24</v>
      </c>
      <c r="D7" s="26">
        <v>-17</v>
      </c>
      <c r="E7" s="25">
        <v>48</v>
      </c>
      <c r="F7" s="26">
        <v>6</v>
      </c>
      <c r="G7" s="25">
        <v>1</v>
      </c>
      <c r="H7" s="27">
        <v>48</v>
      </c>
      <c r="I7" s="27">
        <v>7200</v>
      </c>
      <c r="J7" s="18">
        <v>0.375</v>
      </c>
      <c r="K7" s="46">
        <v>12</v>
      </c>
      <c r="L7" s="47">
        <v>12</v>
      </c>
      <c r="M7" s="28"/>
      <c r="N7" s="24"/>
    </row>
    <row r="8" spans="2:14" ht="24" thickBot="1" x14ac:dyDescent="0.75">
      <c r="B8" s="1" t="s">
        <v>49</v>
      </c>
      <c r="C8" s="25">
        <v>24</v>
      </c>
      <c r="D8" s="26">
        <v>-17</v>
      </c>
      <c r="E8" s="25">
        <v>48</v>
      </c>
      <c r="F8" s="26">
        <v>6</v>
      </c>
      <c r="G8" s="25">
        <v>1</v>
      </c>
      <c r="H8" s="27">
        <v>48</v>
      </c>
      <c r="I8" s="27">
        <v>7200</v>
      </c>
      <c r="J8" s="18">
        <v>0.375</v>
      </c>
      <c r="K8" s="46">
        <v>12</v>
      </c>
      <c r="L8" s="47">
        <v>12</v>
      </c>
      <c r="M8" s="28"/>
      <c r="N8" s="24"/>
    </row>
    <row r="9" spans="2:14" ht="46.5" thickBot="1" x14ac:dyDescent="0.75">
      <c r="B9" s="1"/>
      <c r="C9" s="70" t="s">
        <v>14</v>
      </c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23.25" x14ac:dyDescent="0.7">
      <c r="B10" s="1"/>
      <c r="C10" s="65" t="s">
        <v>2</v>
      </c>
      <c r="D10" s="66"/>
      <c r="E10" s="67" t="s">
        <v>15</v>
      </c>
      <c r="F10" s="68"/>
      <c r="G10" s="67" t="s">
        <v>16</v>
      </c>
      <c r="H10" s="69"/>
      <c r="I10" s="69"/>
      <c r="J10" s="64"/>
      <c r="K10" s="29"/>
      <c r="L10" s="30"/>
      <c r="M10" s="31" t="s">
        <v>4</v>
      </c>
      <c r="N10" s="7">
        <v>48</v>
      </c>
    </row>
    <row r="11" spans="2:14" ht="23.25" x14ac:dyDescent="0.7">
      <c r="B11" s="1"/>
      <c r="C11" s="8" t="s">
        <v>7</v>
      </c>
      <c r="D11" s="9" t="s">
        <v>6</v>
      </c>
      <c r="E11" s="8" t="s">
        <v>5</v>
      </c>
      <c r="F11" s="32" t="s">
        <v>6</v>
      </c>
      <c r="G11" s="8" t="s">
        <v>8</v>
      </c>
      <c r="H11" s="10" t="s">
        <v>9</v>
      </c>
      <c r="I11" s="33" t="s">
        <v>18</v>
      </c>
      <c r="J11" s="9" t="s">
        <v>17</v>
      </c>
      <c r="K11" s="34"/>
      <c r="L11" s="35"/>
      <c r="M11" s="31" t="s">
        <v>13</v>
      </c>
      <c r="N11" s="7">
        <v>480</v>
      </c>
    </row>
    <row r="12" spans="2:14" ht="23.25" x14ac:dyDescent="0.7">
      <c r="B12" s="1" t="s">
        <v>38</v>
      </c>
      <c r="C12" s="16">
        <v>48</v>
      </c>
      <c r="D12" s="17">
        <v>31</v>
      </c>
      <c r="E12" s="16">
        <v>48</v>
      </c>
      <c r="F12" s="36">
        <v>30</v>
      </c>
      <c r="G12" s="16">
        <v>1</v>
      </c>
      <c r="H12" s="7">
        <v>48</v>
      </c>
      <c r="I12" s="7">
        <v>7200</v>
      </c>
      <c r="J12" s="18">
        <v>0.58333333333333337</v>
      </c>
      <c r="K12" s="34"/>
      <c r="L12" s="35"/>
      <c r="M12" s="21" t="s">
        <v>19</v>
      </c>
      <c r="N12" s="7">
        <v>60</v>
      </c>
    </row>
    <row r="13" spans="2:14" ht="24" thickBot="1" x14ac:dyDescent="0.75">
      <c r="B13" s="1" t="s">
        <v>46</v>
      </c>
      <c r="C13" s="22">
        <v>48</v>
      </c>
      <c r="D13" s="17">
        <v>31</v>
      </c>
      <c r="E13" s="37">
        <v>48</v>
      </c>
      <c r="F13" s="38">
        <v>30</v>
      </c>
      <c r="G13" s="22">
        <v>1</v>
      </c>
      <c r="H13" s="23">
        <v>48</v>
      </c>
      <c r="I13" s="23">
        <v>7200</v>
      </c>
      <c r="J13" s="18">
        <v>0.58333333333333337</v>
      </c>
      <c r="K13" s="34"/>
      <c r="L13" s="35"/>
      <c r="M13" s="21"/>
      <c r="N13" s="7"/>
    </row>
    <row r="14" spans="2:14" ht="24" thickBot="1" x14ac:dyDescent="0.75">
      <c r="B14" s="1" t="s">
        <v>47</v>
      </c>
      <c r="C14" s="25">
        <v>48</v>
      </c>
      <c r="D14" s="26">
        <v>31</v>
      </c>
      <c r="E14" s="39">
        <v>48</v>
      </c>
      <c r="F14" s="40">
        <v>30</v>
      </c>
      <c r="G14" s="25">
        <v>1</v>
      </c>
      <c r="H14" s="27">
        <v>48</v>
      </c>
      <c r="I14" s="27">
        <v>7200</v>
      </c>
      <c r="J14" s="41">
        <v>0.58333333333333337</v>
      </c>
      <c r="K14" s="42"/>
      <c r="L14" s="43"/>
      <c r="M14" s="31"/>
      <c r="N14" s="24"/>
    </row>
    <row r="15" spans="2:14" ht="24" thickBot="1" x14ac:dyDescent="0.75">
      <c r="B15" s="1" t="s">
        <v>48</v>
      </c>
      <c r="C15" s="25">
        <v>48</v>
      </c>
      <c r="D15" s="26">
        <v>31</v>
      </c>
      <c r="E15" s="39">
        <v>48</v>
      </c>
      <c r="F15" s="40">
        <v>30</v>
      </c>
      <c r="G15" s="25">
        <v>1</v>
      </c>
      <c r="H15" s="27">
        <v>48</v>
      </c>
      <c r="I15" s="27">
        <v>7200</v>
      </c>
      <c r="J15" s="41">
        <v>0.58333333333333337</v>
      </c>
      <c r="K15" s="42"/>
      <c r="L15" s="43"/>
      <c r="M15" s="31"/>
      <c r="N15" s="24"/>
    </row>
    <row r="16" spans="2:14" ht="24" thickBot="1" x14ac:dyDescent="0.75">
      <c r="B16" s="1" t="s">
        <v>49</v>
      </c>
      <c r="C16" s="25">
        <v>48</v>
      </c>
      <c r="D16" s="26">
        <v>31</v>
      </c>
      <c r="E16" s="39">
        <v>48</v>
      </c>
      <c r="F16" s="40">
        <v>30</v>
      </c>
      <c r="G16" s="25">
        <v>1</v>
      </c>
      <c r="H16" s="27">
        <v>48</v>
      </c>
      <c r="I16" s="27">
        <v>7200</v>
      </c>
      <c r="J16" s="41">
        <v>0.58333333333333337</v>
      </c>
      <c r="K16" s="42"/>
      <c r="L16" s="43"/>
      <c r="M16" s="31"/>
      <c r="N16" s="24"/>
    </row>
    <row r="20" spans="2:4" ht="23.25" x14ac:dyDescent="0.7">
      <c r="B20" s="59" t="s">
        <v>44</v>
      </c>
      <c r="C20" s="60">
        <v>216</v>
      </c>
      <c r="D20" s="61" t="s">
        <v>45</v>
      </c>
    </row>
  </sheetData>
  <mergeCells count="8">
    <mergeCell ref="C1:N1"/>
    <mergeCell ref="C2:D2"/>
    <mergeCell ref="E2:F2"/>
    <mergeCell ref="G2:I2"/>
    <mergeCell ref="C9:N9"/>
    <mergeCell ref="C10:D10"/>
    <mergeCell ref="E10:F10"/>
    <mergeCell ref="G10:I10"/>
  </mergeCells>
  <conditionalFormatting sqref="F4 D4 F12 C5:I6 D12:D14 C13:C14 E13:I14">
    <cfRule type="cellIs" dxfId="2" priority="3" operator="lessThan">
      <formula>1</formula>
    </cfRule>
  </conditionalFormatting>
  <conditionalFormatting sqref="C15:I16">
    <cfRule type="cellIs" dxfId="1" priority="2" operator="lessThan">
      <formula>1</formula>
    </cfRule>
  </conditionalFormatting>
  <conditionalFormatting sqref="C7:I8">
    <cfRule type="cellIs" dxfId="0" priority="1" operator="lessThan">
      <formula>1</formula>
    </cfRule>
  </conditionalFormatting>
  <pageMargins left="0.7" right="0.7" top="0.75" bottom="0.75" header="0.3" footer="0.3"/>
  <pageSetup orientation="portrait" r:id="rId1"/>
  <headerFooter>
    <oddHeader>&amp;R&amp;"Calibri"&amp;10&amp;K000000Internal&amp;1#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3:G29"/>
  <sheetViews>
    <sheetView workbookViewId="0"/>
  </sheetViews>
  <sheetFormatPr defaultRowHeight="15" customHeight="1" x14ac:dyDescent="0.2"/>
  <cols>
    <col min="1" max="1" width="10.125" customWidth="1"/>
    <col min="2" max="2" width="20.875" bestFit="1" customWidth="1"/>
    <col min="3" max="6" width="9" customWidth="1"/>
  </cols>
  <sheetData>
    <row r="23" spans="2:7" ht="15" customHeight="1" x14ac:dyDescent="0.2">
      <c r="C23" t="s">
        <v>38</v>
      </c>
      <c r="D23" t="s">
        <v>46</v>
      </c>
      <c r="E23" t="s">
        <v>47</v>
      </c>
      <c r="F23" t="s">
        <v>48</v>
      </c>
      <c r="G23" t="s">
        <v>49</v>
      </c>
    </row>
    <row r="24" spans="2:7" ht="15" customHeight="1" x14ac:dyDescent="0.2">
      <c r="B24" s="58" t="s">
        <v>40</v>
      </c>
      <c r="C24" s="58">
        <v>7</v>
      </c>
      <c r="D24" s="83">
        <v>-17</v>
      </c>
      <c r="E24" s="83">
        <v>-17</v>
      </c>
      <c r="F24" s="84">
        <v>-17</v>
      </c>
      <c r="G24" s="84">
        <v>-17</v>
      </c>
    </row>
    <row r="25" spans="2:7" ht="15" customHeight="1" x14ac:dyDescent="0.2">
      <c r="B25" s="58" t="s">
        <v>42</v>
      </c>
      <c r="C25" s="58">
        <v>6</v>
      </c>
      <c r="D25" s="58">
        <v>6</v>
      </c>
      <c r="E25" s="58">
        <v>6</v>
      </c>
      <c r="F25">
        <v>6</v>
      </c>
      <c r="G25">
        <v>6</v>
      </c>
    </row>
    <row r="26" spans="2:7" ht="15" customHeight="1" x14ac:dyDescent="0.2">
      <c r="B26" s="58" t="s">
        <v>43</v>
      </c>
      <c r="C26" s="58">
        <v>31</v>
      </c>
      <c r="D26" s="58">
        <v>31</v>
      </c>
      <c r="E26" s="58">
        <v>31</v>
      </c>
      <c r="F26">
        <v>31</v>
      </c>
      <c r="G26">
        <v>31</v>
      </c>
    </row>
    <row r="27" spans="2:7" ht="15" customHeight="1" x14ac:dyDescent="0.2">
      <c r="B27" s="58" t="s">
        <v>41</v>
      </c>
      <c r="C27">
        <v>30</v>
      </c>
      <c r="D27">
        <v>30</v>
      </c>
      <c r="E27">
        <v>30</v>
      </c>
      <c r="F27">
        <v>30</v>
      </c>
      <c r="G27">
        <v>30</v>
      </c>
    </row>
    <row r="29" spans="2:7" ht="15" customHeight="1" x14ac:dyDescent="0.2">
      <c r="B29" s="58" t="s">
        <v>44</v>
      </c>
      <c r="C29" s="62">
        <v>216</v>
      </c>
      <c r="D29" s="63" t="s">
        <v>45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I200"/>
  <sheetViews>
    <sheetView showGridLines="0" topLeftCell="A149" zoomScale="90" zoomScaleNormal="90" workbookViewId="0">
      <selection activeCell="A161" sqref="A161:XFD200"/>
    </sheetView>
  </sheetViews>
  <sheetFormatPr defaultColWidth="8.625" defaultRowHeight="12" x14ac:dyDescent="0.2"/>
  <cols>
    <col min="1" max="1" width="8.625" style="49"/>
    <col min="2" max="2" width="14.875" style="49" bestFit="1" customWidth="1"/>
    <col min="3" max="3" width="8.625" style="49" customWidth="1"/>
    <col min="4" max="6" width="8.625" style="49"/>
    <col min="7" max="61" width="4.5" style="49" customWidth="1"/>
    <col min="62" max="16384" width="8.625" style="49"/>
  </cols>
  <sheetData>
    <row r="5" spans="2:4" ht="12" customHeight="1" x14ac:dyDescent="0.2">
      <c r="B5" s="73" t="s">
        <v>38</v>
      </c>
      <c r="C5" s="74"/>
      <c r="D5" s="75"/>
    </row>
    <row r="6" spans="2:4" ht="12" customHeight="1" x14ac:dyDescent="0.2">
      <c r="B6" s="76"/>
      <c r="C6" s="77"/>
      <c r="D6" s="78"/>
    </row>
    <row r="7" spans="2:4" ht="12" customHeight="1" x14ac:dyDescent="0.2">
      <c r="B7" s="79"/>
      <c r="C7" s="80"/>
      <c r="D7" s="81"/>
    </row>
    <row r="8" spans="2:4" ht="20.25" x14ac:dyDescent="0.2">
      <c r="B8" s="56"/>
      <c r="C8" s="56"/>
      <c r="D8" s="56"/>
    </row>
    <row r="19" spans="2:61" x14ac:dyDescent="0.2">
      <c r="B19" s="48"/>
    </row>
    <row r="26" spans="2:61" x14ac:dyDescent="0.2">
      <c r="F26" s="50" t="s">
        <v>20</v>
      </c>
    </row>
    <row r="27" spans="2:61" x14ac:dyDescent="0.2">
      <c r="B27" s="48" t="s">
        <v>21</v>
      </c>
      <c r="C27" s="48"/>
      <c r="F27" s="49" t="s">
        <v>22</v>
      </c>
      <c r="G27" s="51">
        <v>0.33333333333333331</v>
      </c>
      <c r="H27" s="51">
        <v>0.34027777777777773</v>
      </c>
      <c r="I27" s="51">
        <v>0.34722222222222227</v>
      </c>
      <c r="J27" s="51">
        <v>0.35416666666666669</v>
      </c>
      <c r="K27" s="51">
        <v>0.3611111111111111</v>
      </c>
      <c r="L27" s="51">
        <v>0.36805555555555558</v>
      </c>
      <c r="M27" s="51">
        <v>0.375</v>
      </c>
      <c r="N27" s="51">
        <v>0.38194444444444442</v>
      </c>
      <c r="O27" s="51">
        <v>0.3888888888888889</v>
      </c>
      <c r="P27" s="51">
        <v>0.39583333333333331</v>
      </c>
      <c r="Q27" s="51">
        <v>0.40277777777777773</v>
      </c>
      <c r="R27" s="51">
        <v>0.40972222222222227</v>
      </c>
      <c r="S27" s="51">
        <v>0.41666666666666669</v>
      </c>
      <c r="T27" s="51">
        <v>0.4236111111111111</v>
      </c>
      <c r="U27" s="51">
        <v>0.43055555555555558</v>
      </c>
      <c r="V27" s="51">
        <v>0.4375</v>
      </c>
      <c r="W27" s="51">
        <v>0.44444444444444442</v>
      </c>
      <c r="X27" s="51">
        <v>0.4513888888888889</v>
      </c>
      <c r="Y27" s="51">
        <v>0.45833333333333331</v>
      </c>
      <c r="Z27" s="51">
        <v>0.46527777777777773</v>
      </c>
      <c r="AA27" s="51">
        <v>0.47222222222222227</v>
      </c>
      <c r="AB27" s="51">
        <v>0.47916666666666669</v>
      </c>
      <c r="AC27" s="51">
        <v>0.4861111111111111</v>
      </c>
      <c r="AD27" s="51">
        <v>0.49305555555555558</v>
      </c>
      <c r="AE27" s="51">
        <v>0.5</v>
      </c>
      <c r="AF27" s="51">
        <v>0.50694444444444442</v>
      </c>
      <c r="AG27" s="51">
        <v>0.51388888888888895</v>
      </c>
      <c r="AH27" s="51">
        <v>0.52083333333333337</v>
      </c>
      <c r="AI27" s="51">
        <v>0.52777777777777779</v>
      </c>
      <c r="AJ27" s="51">
        <v>0.53472222222222221</v>
      </c>
      <c r="AK27" s="51">
        <v>0.54166666666666663</v>
      </c>
      <c r="AL27" s="51">
        <v>0.54861111111111105</v>
      </c>
      <c r="AM27" s="51">
        <v>0.55555555555555558</v>
      </c>
      <c r="AN27" s="51">
        <v>0.5625</v>
      </c>
      <c r="AO27" s="51">
        <v>0.56944444444444442</v>
      </c>
      <c r="AP27" s="51">
        <v>0.57638888888888895</v>
      </c>
      <c r="AQ27" s="51">
        <v>0.58333333333333337</v>
      </c>
      <c r="AR27" s="51">
        <v>0.59027777777777779</v>
      </c>
      <c r="AS27" s="51">
        <v>0.59722222222222221</v>
      </c>
      <c r="AT27" s="51">
        <v>0.60416666666666663</v>
      </c>
      <c r="AU27" s="51">
        <v>0.61111111111111105</v>
      </c>
      <c r="AV27" s="51">
        <v>0.61805555555555558</v>
      </c>
      <c r="AW27" s="51">
        <v>0.625</v>
      </c>
      <c r="AX27" s="51">
        <v>0.63194444444444442</v>
      </c>
      <c r="AY27" s="51">
        <v>0.63888888888888895</v>
      </c>
      <c r="AZ27" s="51">
        <v>0.64583333333333337</v>
      </c>
      <c r="BA27" s="51">
        <v>0.65277777777777779</v>
      </c>
      <c r="BB27" s="51">
        <v>0.65972222222222221</v>
      </c>
      <c r="BC27" s="51">
        <v>0.66666666666666663</v>
      </c>
      <c r="BD27" s="51">
        <v>0.67361111111111116</v>
      </c>
      <c r="BE27" s="51">
        <v>0.68055555555555547</v>
      </c>
      <c r="BF27" s="51">
        <v>0.6875</v>
      </c>
      <c r="BG27" s="51">
        <v>0.69444444444444453</v>
      </c>
      <c r="BH27" s="51">
        <v>0.70138888888888884</v>
      </c>
      <c r="BI27" s="51">
        <v>0.70833333333333337</v>
      </c>
    </row>
    <row r="28" spans="2:61" x14ac:dyDescent="0.2">
      <c r="B28" s="49" t="s">
        <v>23</v>
      </c>
      <c r="C28" s="48">
        <v>6</v>
      </c>
      <c r="D28" s="49" t="s">
        <v>24</v>
      </c>
      <c r="F28" s="49" t="s">
        <v>25</v>
      </c>
      <c r="H28" s="49">
        <v>1</v>
      </c>
      <c r="I28" s="49">
        <v>1</v>
      </c>
      <c r="J28" s="49">
        <v>1</v>
      </c>
      <c r="K28" s="49">
        <v>1</v>
      </c>
      <c r="L28" s="49">
        <v>1</v>
      </c>
      <c r="M28" s="49">
        <v>1</v>
      </c>
      <c r="N28" s="49">
        <v>1</v>
      </c>
      <c r="O28" s="49">
        <v>1</v>
      </c>
      <c r="P28" s="49">
        <v>1</v>
      </c>
      <c r="Q28" s="49">
        <v>1</v>
      </c>
      <c r="R28" s="49">
        <v>1</v>
      </c>
      <c r="S28" s="49">
        <v>1</v>
      </c>
      <c r="T28" s="49">
        <v>1</v>
      </c>
      <c r="U28" s="49">
        <v>1</v>
      </c>
      <c r="V28" s="49">
        <v>1</v>
      </c>
      <c r="W28" s="49">
        <v>1</v>
      </c>
      <c r="X28" s="49">
        <v>1</v>
      </c>
      <c r="Y28" s="49">
        <v>1</v>
      </c>
      <c r="Z28" s="49">
        <v>1</v>
      </c>
      <c r="AA28" s="49">
        <v>1</v>
      </c>
      <c r="AB28" s="49">
        <v>1</v>
      </c>
      <c r="AC28" s="49">
        <v>1</v>
      </c>
      <c r="AD28" s="49">
        <v>1</v>
      </c>
      <c r="AE28" s="49">
        <v>1</v>
      </c>
      <c r="AF28" s="52"/>
      <c r="AG28" s="52"/>
      <c r="AH28" s="52"/>
      <c r="AI28" s="52"/>
      <c r="AJ28" s="52"/>
      <c r="AK28" s="52"/>
      <c r="AL28" s="49">
        <v>1</v>
      </c>
      <c r="AM28" s="49">
        <v>1</v>
      </c>
      <c r="AN28" s="49">
        <v>1</v>
      </c>
      <c r="AO28" s="49">
        <v>1</v>
      </c>
      <c r="AP28" s="49">
        <v>1</v>
      </c>
      <c r="AQ28" s="49">
        <v>1</v>
      </c>
      <c r="AR28" s="49">
        <v>1</v>
      </c>
      <c r="AS28" s="49">
        <v>1</v>
      </c>
      <c r="AT28" s="49">
        <v>1</v>
      </c>
      <c r="AU28" s="49">
        <v>1</v>
      </c>
      <c r="AV28" s="49">
        <v>1</v>
      </c>
      <c r="AW28" s="49">
        <v>1</v>
      </c>
      <c r="AX28" s="49">
        <v>1</v>
      </c>
      <c r="AY28" s="49">
        <v>1</v>
      </c>
      <c r="AZ28" s="49">
        <v>1</v>
      </c>
      <c r="BA28" s="49">
        <v>1</v>
      </c>
      <c r="BB28" s="49">
        <v>1</v>
      </c>
      <c r="BC28" s="49">
        <v>1</v>
      </c>
      <c r="BD28" s="49">
        <v>1</v>
      </c>
      <c r="BE28" s="49">
        <v>1</v>
      </c>
      <c r="BF28" s="49">
        <v>1</v>
      </c>
      <c r="BG28" s="49">
        <v>1</v>
      </c>
      <c r="BH28" s="49">
        <v>1</v>
      </c>
      <c r="BI28" s="49">
        <v>1</v>
      </c>
    </row>
    <row r="29" spans="2:61" x14ac:dyDescent="0.2">
      <c r="B29" s="49" t="s">
        <v>26</v>
      </c>
      <c r="C29" s="48">
        <v>60</v>
      </c>
      <c r="D29" s="49" t="s">
        <v>27</v>
      </c>
      <c r="F29" s="49" t="s">
        <v>28</v>
      </c>
      <c r="H29" s="49">
        <v>1</v>
      </c>
      <c r="I29" s="49">
        <v>2</v>
      </c>
      <c r="J29" s="49">
        <v>3</v>
      </c>
      <c r="K29" s="49">
        <v>4</v>
      </c>
      <c r="L29" s="49">
        <v>5</v>
      </c>
      <c r="M29" s="49">
        <v>6</v>
      </c>
      <c r="N29" s="49">
        <v>7</v>
      </c>
      <c r="O29" s="49">
        <v>8</v>
      </c>
      <c r="P29" s="49">
        <v>9</v>
      </c>
      <c r="Q29" s="49">
        <v>10</v>
      </c>
      <c r="R29" s="49">
        <v>11</v>
      </c>
      <c r="S29" s="49">
        <v>12</v>
      </c>
      <c r="T29" s="49">
        <v>13</v>
      </c>
      <c r="U29" s="49">
        <v>14</v>
      </c>
      <c r="V29" s="49">
        <v>15</v>
      </c>
      <c r="W29" s="49">
        <v>16</v>
      </c>
      <c r="X29" s="49">
        <v>17</v>
      </c>
      <c r="Y29" s="49">
        <v>18</v>
      </c>
      <c r="Z29" s="49">
        <v>19</v>
      </c>
      <c r="AA29" s="49">
        <v>20</v>
      </c>
      <c r="AB29" s="49">
        <v>21</v>
      </c>
      <c r="AC29" s="49">
        <v>22</v>
      </c>
      <c r="AD29" s="49">
        <v>23</v>
      </c>
      <c r="AE29" s="49">
        <v>24</v>
      </c>
      <c r="AF29" s="49">
        <v>24</v>
      </c>
      <c r="AG29" s="49">
        <v>24</v>
      </c>
      <c r="AH29" s="49">
        <v>24</v>
      </c>
      <c r="AI29" s="49">
        <v>24</v>
      </c>
      <c r="AJ29" s="49">
        <v>24</v>
      </c>
      <c r="AK29" s="49">
        <v>24</v>
      </c>
      <c r="AL29" s="49">
        <v>25</v>
      </c>
      <c r="AM29" s="49">
        <v>26</v>
      </c>
      <c r="AN29" s="49">
        <v>27</v>
      </c>
      <c r="AO29" s="49">
        <v>28</v>
      </c>
      <c r="AP29" s="49">
        <v>29</v>
      </c>
      <c r="AQ29" s="49">
        <v>30</v>
      </c>
      <c r="AR29" s="49">
        <v>31</v>
      </c>
      <c r="AS29" s="49">
        <v>32</v>
      </c>
      <c r="AT29" s="49">
        <v>33</v>
      </c>
      <c r="AU29" s="49">
        <v>34</v>
      </c>
      <c r="AV29" s="49">
        <v>35</v>
      </c>
      <c r="AW29" s="49">
        <v>36</v>
      </c>
      <c r="AX29" s="49">
        <v>37</v>
      </c>
      <c r="AY29" s="49">
        <v>38</v>
      </c>
      <c r="AZ29" s="49">
        <v>39</v>
      </c>
      <c r="BA29" s="49">
        <v>40</v>
      </c>
      <c r="BB29" s="49">
        <v>41</v>
      </c>
      <c r="BC29" s="49">
        <v>42</v>
      </c>
      <c r="BD29" s="49">
        <v>43</v>
      </c>
      <c r="BE29" s="49">
        <v>44</v>
      </c>
      <c r="BF29" s="49">
        <v>45</v>
      </c>
      <c r="BG29" s="49">
        <v>46</v>
      </c>
      <c r="BH29" s="49">
        <v>47</v>
      </c>
      <c r="BI29" s="49">
        <v>48</v>
      </c>
    </row>
    <row r="30" spans="2:61" x14ac:dyDescent="0.2">
      <c r="B30" s="49" t="s">
        <v>29</v>
      </c>
      <c r="C30" s="48">
        <v>8</v>
      </c>
      <c r="D30" s="49" t="s">
        <v>30</v>
      </c>
      <c r="F30" s="49" t="s">
        <v>31</v>
      </c>
      <c r="G30" s="82">
        <v>48</v>
      </c>
      <c r="H30" s="55">
        <v>47</v>
      </c>
      <c r="I30" s="55">
        <v>46</v>
      </c>
      <c r="J30" s="55">
        <v>45</v>
      </c>
      <c r="K30" s="55">
        <v>44</v>
      </c>
      <c r="L30" s="55">
        <v>43</v>
      </c>
      <c r="M30" s="55">
        <v>42</v>
      </c>
      <c r="N30" s="55">
        <v>41</v>
      </c>
      <c r="O30" s="55">
        <v>40</v>
      </c>
      <c r="P30" s="55">
        <v>39</v>
      </c>
      <c r="Q30" s="55">
        <v>38</v>
      </c>
      <c r="R30" s="55">
        <v>37</v>
      </c>
      <c r="S30" s="55">
        <v>36</v>
      </c>
      <c r="T30" s="55">
        <v>35</v>
      </c>
      <c r="U30" s="55">
        <v>34</v>
      </c>
      <c r="V30" s="55">
        <v>33</v>
      </c>
      <c r="W30" s="55">
        <v>32</v>
      </c>
      <c r="X30" s="55">
        <v>31</v>
      </c>
      <c r="Y30" s="55">
        <v>30</v>
      </c>
      <c r="Z30" s="55">
        <v>29</v>
      </c>
      <c r="AA30" s="55">
        <v>28</v>
      </c>
      <c r="AB30" s="55">
        <v>27</v>
      </c>
      <c r="AC30" s="55">
        <v>26</v>
      </c>
      <c r="AD30" s="55">
        <v>25</v>
      </c>
      <c r="AE30" s="55">
        <v>24</v>
      </c>
      <c r="AF30" s="55">
        <v>24</v>
      </c>
      <c r="AG30" s="55">
        <v>24</v>
      </c>
      <c r="AH30" s="55">
        <v>24</v>
      </c>
      <c r="AI30" s="55">
        <v>24</v>
      </c>
      <c r="AJ30" s="55">
        <v>24</v>
      </c>
      <c r="AK30" s="55">
        <v>24</v>
      </c>
      <c r="AL30" s="55">
        <v>23</v>
      </c>
      <c r="AM30" s="55">
        <v>22</v>
      </c>
      <c r="AN30" s="55">
        <v>21</v>
      </c>
      <c r="AO30" s="55">
        <v>20</v>
      </c>
      <c r="AP30" s="55">
        <v>19</v>
      </c>
      <c r="AQ30" s="55">
        <v>18</v>
      </c>
      <c r="AR30" s="55">
        <v>17</v>
      </c>
      <c r="AS30" s="55">
        <v>16</v>
      </c>
      <c r="AT30" s="55">
        <v>15</v>
      </c>
      <c r="AU30" s="55">
        <v>14</v>
      </c>
      <c r="AV30" s="55">
        <v>13</v>
      </c>
      <c r="AW30" s="55">
        <v>12</v>
      </c>
      <c r="AX30" s="55">
        <v>11</v>
      </c>
      <c r="AY30" s="55">
        <v>10</v>
      </c>
      <c r="AZ30" s="55">
        <v>9</v>
      </c>
      <c r="BA30" s="55">
        <v>8</v>
      </c>
      <c r="BB30" s="55">
        <v>7</v>
      </c>
      <c r="BC30" s="55">
        <v>54</v>
      </c>
      <c r="BD30" s="55">
        <v>53</v>
      </c>
      <c r="BE30" s="55">
        <v>52</v>
      </c>
      <c r="BF30" s="55">
        <v>51</v>
      </c>
      <c r="BG30" s="55">
        <v>50</v>
      </c>
      <c r="BH30" s="49">
        <v>49</v>
      </c>
      <c r="BI30" s="49">
        <v>48</v>
      </c>
    </row>
    <row r="31" spans="2:61" x14ac:dyDescent="0.2">
      <c r="B31" s="49" t="s">
        <v>32</v>
      </c>
      <c r="C31" s="48">
        <v>480</v>
      </c>
      <c r="D31" s="49" t="s">
        <v>33</v>
      </c>
    </row>
    <row r="32" spans="2:61" x14ac:dyDescent="0.2">
      <c r="B32" s="49" t="s">
        <v>34</v>
      </c>
      <c r="C32" s="48">
        <v>48</v>
      </c>
      <c r="D32" s="49" t="s">
        <v>35</v>
      </c>
      <c r="F32" s="49" t="s">
        <v>36</v>
      </c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>
        <v>48</v>
      </c>
      <c r="BD32" s="52"/>
      <c r="BE32" s="52"/>
      <c r="BF32" s="52"/>
      <c r="BG32" s="52"/>
      <c r="BH32" s="52"/>
      <c r="BI32" s="52"/>
    </row>
    <row r="33" spans="1:5" x14ac:dyDescent="0.2">
      <c r="B33" s="49" t="s">
        <v>39</v>
      </c>
      <c r="C33" s="53">
        <v>10</v>
      </c>
      <c r="D33" s="49" t="s">
        <v>37</v>
      </c>
    </row>
    <row r="34" spans="1:5" x14ac:dyDescent="0.2">
      <c r="B34" s="54" t="s">
        <v>11</v>
      </c>
      <c r="C34" s="49">
        <v>12</v>
      </c>
    </row>
    <row r="35" spans="1:5" x14ac:dyDescent="0.2">
      <c r="B35" s="49" t="s">
        <v>12</v>
      </c>
      <c r="C35" s="49">
        <v>12</v>
      </c>
    </row>
    <row r="36" spans="1:5" ht="11.25" customHeight="1" x14ac:dyDescent="0.2"/>
    <row r="39" spans="1:5" x14ac:dyDescent="0.2">
      <c r="A39" s="57"/>
      <c r="B39" s="57"/>
      <c r="C39" s="57"/>
      <c r="D39" s="57"/>
      <c r="E39" s="57"/>
    </row>
    <row r="40" spans="1:5" x14ac:dyDescent="0.2">
      <c r="A40" s="57"/>
      <c r="B40" s="57"/>
      <c r="C40" s="57"/>
      <c r="D40" s="57"/>
      <c r="E40" s="57"/>
    </row>
    <row r="45" spans="1:5" ht="12" customHeight="1" x14ac:dyDescent="0.2">
      <c r="B45" s="73" t="s">
        <v>46</v>
      </c>
      <c r="C45" s="74"/>
      <c r="D45" s="75"/>
    </row>
    <row r="46" spans="1:5" ht="12" customHeight="1" x14ac:dyDescent="0.2">
      <c r="B46" s="76"/>
      <c r="C46" s="77"/>
      <c r="D46" s="78"/>
    </row>
    <row r="47" spans="1:5" ht="12" customHeight="1" x14ac:dyDescent="0.2">
      <c r="B47" s="79"/>
      <c r="C47" s="80"/>
      <c r="D47" s="81"/>
    </row>
    <row r="48" spans="1:5" ht="20.25" x14ac:dyDescent="0.2">
      <c r="B48" s="56"/>
      <c r="C48" s="56"/>
      <c r="D48" s="56"/>
    </row>
    <row r="59" spans="2:2" x14ac:dyDescent="0.2">
      <c r="B59" s="48"/>
    </row>
    <row r="66" spans="1:61" x14ac:dyDescent="0.2">
      <c r="F66" s="50" t="s">
        <v>20</v>
      </c>
    </row>
    <row r="67" spans="1:61" x14ac:dyDescent="0.2">
      <c r="B67" s="48" t="s">
        <v>21</v>
      </c>
      <c r="C67" s="48"/>
      <c r="F67" s="49" t="s">
        <v>22</v>
      </c>
      <c r="G67" s="51">
        <v>0.33333333333333331</v>
      </c>
      <c r="H67" s="51">
        <v>0.34027777777777773</v>
      </c>
      <c r="I67" s="51">
        <v>0.34722222222222227</v>
      </c>
      <c r="J67" s="51">
        <v>0.35416666666666669</v>
      </c>
      <c r="K67" s="51">
        <v>0.3611111111111111</v>
      </c>
      <c r="L67" s="51">
        <v>0.36805555555555558</v>
      </c>
      <c r="M67" s="51">
        <v>0.375</v>
      </c>
      <c r="N67" s="51">
        <v>0.38194444444444442</v>
      </c>
      <c r="O67" s="51">
        <v>0.3888888888888889</v>
      </c>
      <c r="P67" s="51">
        <v>0.39583333333333331</v>
      </c>
      <c r="Q67" s="51">
        <v>0.40277777777777773</v>
      </c>
      <c r="R67" s="51">
        <v>0.40972222222222227</v>
      </c>
      <c r="S67" s="51">
        <v>0.41666666666666669</v>
      </c>
      <c r="T67" s="51">
        <v>0.4236111111111111</v>
      </c>
      <c r="U67" s="51">
        <v>0.43055555555555558</v>
      </c>
      <c r="V67" s="51">
        <v>0.4375</v>
      </c>
      <c r="W67" s="51">
        <v>0.44444444444444442</v>
      </c>
      <c r="X67" s="51">
        <v>0.4513888888888889</v>
      </c>
      <c r="Y67" s="51">
        <v>0.45833333333333331</v>
      </c>
      <c r="Z67" s="51">
        <v>0.46527777777777773</v>
      </c>
      <c r="AA67" s="51">
        <v>0.47222222222222227</v>
      </c>
      <c r="AB67" s="51">
        <v>0.47916666666666669</v>
      </c>
      <c r="AC67" s="51">
        <v>0.4861111111111111</v>
      </c>
      <c r="AD67" s="51">
        <v>0.49305555555555558</v>
      </c>
      <c r="AE67" s="51">
        <v>0.5</v>
      </c>
      <c r="AF67" s="51">
        <v>0.50694444444444442</v>
      </c>
      <c r="AG67" s="51">
        <v>0.51388888888888895</v>
      </c>
      <c r="AH67" s="51">
        <v>0.52083333333333337</v>
      </c>
      <c r="AI67" s="51">
        <v>0.52777777777777779</v>
      </c>
      <c r="AJ67" s="51">
        <v>0.53472222222222221</v>
      </c>
      <c r="AK67" s="51">
        <v>0.54166666666666663</v>
      </c>
      <c r="AL67" s="51">
        <v>0.54861111111111105</v>
      </c>
      <c r="AM67" s="51">
        <v>0.55555555555555558</v>
      </c>
      <c r="AN67" s="51">
        <v>0.5625</v>
      </c>
      <c r="AO67" s="51">
        <v>0.56944444444444442</v>
      </c>
      <c r="AP67" s="51">
        <v>0.57638888888888895</v>
      </c>
      <c r="AQ67" s="51">
        <v>0.58333333333333337</v>
      </c>
      <c r="AR67" s="51">
        <v>0.59027777777777779</v>
      </c>
      <c r="AS67" s="51">
        <v>0.59722222222222221</v>
      </c>
      <c r="AT67" s="51">
        <v>0.60416666666666663</v>
      </c>
      <c r="AU67" s="51">
        <v>0.61111111111111105</v>
      </c>
      <c r="AV67" s="51">
        <v>0.61805555555555558</v>
      </c>
      <c r="AW67" s="51">
        <v>0.625</v>
      </c>
      <c r="AX67" s="51">
        <v>0.63194444444444442</v>
      </c>
      <c r="AY67" s="51">
        <v>0.63888888888888895</v>
      </c>
      <c r="AZ67" s="51">
        <v>0.64583333333333337</v>
      </c>
      <c r="BA67" s="51">
        <v>0.65277777777777779</v>
      </c>
      <c r="BB67" s="51">
        <v>0.65972222222222221</v>
      </c>
      <c r="BC67" s="51">
        <v>0.66666666666666663</v>
      </c>
      <c r="BD67" s="51">
        <v>0.67361111111111116</v>
      </c>
      <c r="BE67" s="51">
        <v>0.68055555555555547</v>
      </c>
      <c r="BF67" s="51">
        <v>0.6875</v>
      </c>
      <c r="BG67" s="51">
        <v>0.69444444444444453</v>
      </c>
      <c r="BH67" s="51">
        <v>0.70138888888888884</v>
      </c>
      <c r="BI67" s="51">
        <v>0.70833333333333337</v>
      </c>
    </row>
    <row r="68" spans="1:61" x14ac:dyDescent="0.2">
      <c r="B68" s="49" t="s">
        <v>23</v>
      </c>
      <c r="C68" s="48">
        <v>6</v>
      </c>
      <c r="D68" s="49" t="s">
        <v>24</v>
      </c>
      <c r="F68" s="49" t="s">
        <v>25</v>
      </c>
      <c r="H68" s="49">
        <v>1</v>
      </c>
      <c r="I68" s="49">
        <v>1</v>
      </c>
      <c r="J68" s="49">
        <v>1</v>
      </c>
      <c r="K68" s="49">
        <v>1</v>
      </c>
      <c r="L68" s="49">
        <v>1</v>
      </c>
      <c r="M68" s="49">
        <v>1</v>
      </c>
      <c r="N68" s="49">
        <v>1</v>
      </c>
      <c r="O68" s="49">
        <v>1</v>
      </c>
      <c r="P68" s="49">
        <v>1</v>
      </c>
      <c r="Q68" s="49">
        <v>1</v>
      </c>
      <c r="R68" s="49">
        <v>1</v>
      </c>
      <c r="S68" s="49">
        <v>1</v>
      </c>
      <c r="T68" s="49">
        <v>1</v>
      </c>
      <c r="U68" s="49">
        <v>1</v>
      </c>
      <c r="V68" s="49">
        <v>1</v>
      </c>
      <c r="W68" s="49">
        <v>1</v>
      </c>
      <c r="X68" s="49">
        <v>1</v>
      </c>
      <c r="Y68" s="49">
        <v>1</v>
      </c>
      <c r="Z68" s="49">
        <v>1</v>
      </c>
      <c r="AA68" s="49">
        <v>1</v>
      </c>
      <c r="AB68" s="49">
        <v>1</v>
      </c>
      <c r="AC68" s="49">
        <v>1</v>
      </c>
      <c r="AD68" s="49">
        <v>1</v>
      </c>
      <c r="AE68" s="49">
        <v>1</v>
      </c>
      <c r="AF68" s="52"/>
      <c r="AG68" s="52"/>
      <c r="AH68" s="52"/>
      <c r="AI68" s="52"/>
      <c r="AJ68" s="52"/>
      <c r="AK68" s="52"/>
      <c r="AL68" s="49">
        <v>1</v>
      </c>
      <c r="AM68" s="49">
        <v>1</v>
      </c>
      <c r="AN68" s="49">
        <v>1</v>
      </c>
      <c r="AO68" s="49">
        <v>1</v>
      </c>
      <c r="AP68" s="49">
        <v>1</v>
      </c>
      <c r="AQ68" s="49">
        <v>1</v>
      </c>
      <c r="AR68" s="49">
        <v>1</v>
      </c>
      <c r="AS68" s="49">
        <v>1</v>
      </c>
      <c r="AT68" s="49">
        <v>1</v>
      </c>
      <c r="AU68" s="49">
        <v>1</v>
      </c>
      <c r="AV68" s="49">
        <v>1</v>
      </c>
      <c r="AW68" s="49">
        <v>1</v>
      </c>
      <c r="AX68" s="49">
        <v>1</v>
      </c>
      <c r="AY68" s="49">
        <v>1</v>
      </c>
      <c r="AZ68" s="49">
        <v>1</v>
      </c>
      <c r="BA68" s="49">
        <v>1</v>
      </c>
      <c r="BB68" s="49">
        <v>1</v>
      </c>
      <c r="BC68" s="49">
        <v>1</v>
      </c>
      <c r="BD68" s="49">
        <v>1</v>
      </c>
      <c r="BE68" s="49">
        <v>1</v>
      </c>
      <c r="BF68" s="49">
        <v>1</v>
      </c>
      <c r="BG68" s="49">
        <v>1</v>
      </c>
      <c r="BH68" s="49">
        <v>1</v>
      </c>
      <c r="BI68" s="49">
        <v>1</v>
      </c>
    </row>
    <row r="69" spans="1:61" x14ac:dyDescent="0.2">
      <c r="B69" s="49" t="s">
        <v>26</v>
      </c>
      <c r="C69" s="48">
        <v>60</v>
      </c>
      <c r="D69" s="49" t="s">
        <v>27</v>
      </c>
      <c r="F69" s="49" t="s">
        <v>28</v>
      </c>
      <c r="H69" s="49">
        <v>1</v>
      </c>
      <c r="I69" s="49">
        <v>2</v>
      </c>
      <c r="J69" s="49">
        <v>3</v>
      </c>
      <c r="K69" s="49">
        <v>4</v>
      </c>
      <c r="L69" s="49">
        <v>5</v>
      </c>
      <c r="M69" s="49">
        <v>6</v>
      </c>
      <c r="N69" s="49">
        <v>7</v>
      </c>
      <c r="O69" s="49">
        <v>8</v>
      </c>
      <c r="P69" s="49">
        <v>9</v>
      </c>
      <c r="Q69" s="49">
        <v>10</v>
      </c>
      <c r="R69" s="49">
        <v>11</v>
      </c>
      <c r="S69" s="49">
        <v>12</v>
      </c>
      <c r="T69" s="49">
        <v>13</v>
      </c>
      <c r="U69" s="49">
        <v>14</v>
      </c>
      <c r="V69" s="49">
        <v>15</v>
      </c>
      <c r="W69" s="49">
        <v>16</v>
      </c>
      <c r="X69" s="49">
        <v>17</v>
      </c>
      <c r="Y69" s="49">
        <v>18</v>
      </c>
      <c r="Z69" s="49">
        <v>19</v>
      </c>
      <c r="AA69" s="49">
        <v>20</v>
      </c>
      <c r="AB69" s="49">
        <v>21</v>
      </c>
      <c r="AC69" s="49">
        <v>22</v>
      </c>
      <c r="AD69" s="49">
        <v>23</v>
      </c>
      <c r="AE69" s="49">
        <v>24</v>
      </c>
      <c r="AF69" s="49">
        <v>24</v>
      </c>
      <c r="AG69" s="49">
        <v>24</v>
      </c>
      <c r="AH69" s="49">
        <v>24</v>
      </c>
      <c r="AI69" s="49">
        <v>24</v>
      </c>
      <c r="AJ69" s="49">
        <v>24</v>
      </c>
      <c r="AK69" s="49">
        <v>24</v>
      </c>
      <c r="AL69" s="49">
        <v>25</v>
      </c>
      <c r="AM69" s="49">
        <v>26</v>
      </c>
      <c r="AN69" s="49">
        <v>27</v>
      </c>
      <c r="AO69" s="49">
        <v>28</v>
      </c>
      <c r="AP69" s="49">
        <v>29</v>
      </c>
      <c r="AQ69" s="49">
        <v>30</v>
      </c>
      <c r="AR69" s="49">
        <v>31</v>
      </c>
      <c r="AS69" s="49">
        <v>32</v>
      </c>
      <c r="AT69" s="49">
        <v>33</v>
      </c>
      <c r="AU69" s="49">
        <v>34</v>
      </c>
      <c r="AV69" s="49">
        <v>35</v>
      </c>
      <c r="AW69" s="49">
        <v>36</v>
      </c>
      <c r="AX69" s="49">
        <v>37</v>
      </c>
      <c r="AY69" s="49">
        <v>38</v>
      </c>
      <c r="AZ69" s="49">
        <v>39</v>
      </c>
      <c r="BA69" s="49">
        <v>40</v>
      </c>
      <c r="BB69" s="49">
        <v>41</v>
      </c>
      <c r="BC69" s="49">
        <v>42</v>
      </c>
      <c r="BD69" s="49">
        <v>43</v>
      </c>
      <c r="BE69" s="49">
        <v>44</v>
      </c>
      <c r="BF69" s="49">
        <v>45</v>
      </c>
      <c r="BG69" s="49">
        <v>46</v>
      </c>
      <c r="BH69" s="49">
        <v>47</v>
      </c>
      <c r="BI69" s="49">
        <v>48</v>
      </c>
    </row>
    <row r="70" spans="1:61" x14ac:dyDescent="0.2">
      <c r="B70" s="49" t="s">
        <v>29</v>
      </c>
      <c r="C70" s="48">
        <v>8</v>
      </c>
      <c r="D70" s="49" t="s">
        <v>30</v>
      </c>
      <c r="F70" s="49" t="s">
        <v>31</v>
      </c>
      <c r="G70" s="82">
        <v>48</v>
      </c>
      <c r="H70" s="55">
        <v>23</v>
      </c>
      <c r="I70" s="55">
        <v>22</v>
      </c>
      <c r="J70" s="55">
        <v>21</v>
      </c>
      <c r="K70" s="55">
        <v>20</v>
      </c>
      <c r="L70" s="55">
        <v>19</v>
      </c>
      <c r="M70" s="55">
        <v>18</v>
      </c>
      <c r="N70" s="55">
        <v>17</v>
      </c>
      <c r="O70" s="55">
        <v>16</v>
      </c>
      <c r="P70" s="55">
        <v>15</v>
      </c>
      <c r="Q70" s="55">
        <v>14</v>
      </c>
      <c r="R70" s="55">
        <v>13</v>
      </c>
      <c r="S70" s="55">
        <v>12</v>
      </c>
      <c r="T70" s="55">
        <v>11</v>
      </c>
      <c r="U70" s="55">
        <v>10</v>
      </c>
      <c r="V70" s="55">
        <v>9</v>
      </c>
      <c r="W70" s="55">
        <v>8</v>
      </c>
      <c r="X70" s="55">
        <v>7</v>
      </c>
      <c r="Y70" s="55">
        <v>6</v>
      </c>
      <c r="Z70" s="55">
        <v>5</v>
      </c>
      <c r="AA70" s="55">
        <v>4</v>
      </c>
      <c r="AB70" s="55">
        <v>3</v>
      </c>
      <c r="AC70" s="55">
        <v>2</v>
      </c>
      <c r="AD70" s="55">
        <v>1</v>
      </c>
      <c r="AE70" s="55"/>
      <c r="AF70" s="55"/>
      <c r="AG70" s="55"/>
      <c r="AH70" s="55"/>
      <c r="AI70" s="55"/>
      <c r="AJ70" s="55"/>
      <c r="AK70" s="55"/>
      <c r="AL70" s="55">
        <v>-1</v>
      </c>
      <c r="AM70" s="55">
        <v>-2</v>
      </c>
      <c r="AN70" s="55">
        <v>-3</v>
      </c>
      <c r="AO70" s="55">
        <v>-4</v>
      </c>
      <c r="AP70" s="55">
        <v>-5</v>
      </c>
      <c r="AQ70" s="55">
        <v>-6</v>
      </c>
      <c r="AR70" s="55">
        <v>-7</v>
      </c>
      <c r="AS70" s="55">
        <v>-8</v>
      </c>
      <c r="AT70" s="55">
        <v>-9</v>
      </c>
      <c r="AU70" s="55">
        <v>-10</v>
      </c>
      <c r="AV70" s="55">
        <v>-11</v>
      </c>
      <c r="AW70" s="55">
        <v>-12</v>
      </c>
      <c r="AX70" s="55">
        <v>-13</v>
      </c>
      <c r="AY70" s="55">
        <v>-14</v>
      </c>
      <c r="AZ70" s="55">
        <v>-15</v>
      </c>
      <c r="BA70" s="55">
        <v>-16</v>
      </c>
      <c r="BB70" s="55">
        <v>-17</v>
      </c>
      <c r="BC70" s="55">
        <v>30</v>
      </c>
      <c r="BD70" s="55">
        <v>29</v>
      </c>
      <c r="BE70" s="55">
        <v>28</v>
      </c>
      <c r="BF70" s="55">
        <v>27</v>
      </c>
      <c r="BG70" s="55">
        <v>26</v>
      </c>
      <c r="BH70" s="49">
        <v>25</v>
      </c>
      <c r="BI70" s="49">
        <v>24</v>
      </c>
    </row>
    <row r="71" spans="1:61" x14ac:dyDescent="0.2">
      <c r="B71" s="49" t="s">
        <v>32</v>
      </c>
      <c r="C71" s="48">
        <v>480</v>
      </c>
      <c r="D71" s="49" t="s">
        <v>33</v>
      </c>
    </row>
    <row r="72" spans="1:61" x14ac:dyDescent="0.2">
      <c r="B72" s="49" t="s">
        <v>34</v>
      </c>
      <c r="C72" s="48">
        <v>48</v>
      </c>
      <c r="D72" s="49" t="s">
        <v>35</v>
      </c>
      <c r="F72" s="49" t="s">
        <v>36</v>
      </c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>
        <v>48</v>
      </c>
      <c r="BD72" s="52"/>
      <c r="BE72" s="52"/>
      <c r="BF72" s="52"/>
      <c r="BG72" s="52"/>
      <c r="BH72" s="52"/>
      <c r="BI72" s="52"/>
    </row>
    <row r="73" spans="1:61" x14ac:dyDescent="0.2">
      <c r="B73" s="49" t="s">
        <v>39</v>
      </c>
      <c r="C73" s="53">
        <v>10</v>
      </c>
      <c r="D73" s="49" t="s">
        <v>37</v>
      </c>
    </row>
    <row r="74" spans="1:61" x14ac:dyDescent="0.2">
      <c r="B74" s="54" t="s">
        <v>11</v>
      </c>
      <c r="C74" s="49">
        <v>12</v>
      </c>
    </row>
    <row r="75" spans="1:61" x14ac:dyDescent="0.2">
      <c r="B75" s="49" t="s">
        <v>12</v>
      </c>
      <c r="C75" s="49">
        <v>12</v>
      </c>
    </row>
    <row r="76" spans="1:61" ht="11.25" customHeight="1" x14ac:dyDescent="0.2"/>
    <row r="79" spans="1:61" x14ac:dyDescent="0.2">
      <c r="A79" s="57"/>
      <c r="B79" s="57"/>
      <c r="C79" s="57"/>
      <c r="D79" s="57"/>
      <c r="E79" s="57"/>
    </row>
    <row r="80" spans="1:61" x14ac:dyDescent="0.2">
      <c r="A80" s="57"/>
      <c r="B80" s="57"/>
      <c r="C80" s="57"/>
      <c r="D80" s="57"/>
      <c r="E80" s="57"/>
    </row>
    <row r="85" spans="2:4" ht="12" customHeight="1" x14ac:dyDescent="0.2">
      <c r="B85" s="73" t="s">
        <v>47</v>
      </c>
      <c r="C85" s="74"/>
      <c r="D85" s="75"/>
    </row>
    <row r="86" spans="2:4" ht="12" customHeight="1" x14ac:dyDescent="0.2">
      <c r="B86" s="76"/>
      <c r="C86" s="77"/>
      <c r="D86" s="78"/>
    </row>
    <row r="87" spans="2:4" ht="12" customHeight="1" x14ac:dyDescent="0.2">
      <c r="B87" s="79"/>
      <c r="C87" s="80"/>
      <c r="D87" s="81"/>
    </row>
    <row r="88" spans="2:4" ht="20.25" x14ac:dyDescent="0.2">
      <c r="B88" s="56"/>
      <c r="C88" s="56"/>
      <c r="D88" s="56"/>
    </row>
    <row r="99" spans="2:61" x14ac:dyDescent="0.2">
      <c r="B99" s="48"/>
    </row>
    <row r="106" spans="2:61" x14ac:dyDescent="0.2">
      <c r="F106" s="50" t="s">
        <v>20</v>
      </c>
    </row>
    <row r="107" spans="2:61" x14ac:dyDescent="0.2">
      <c r="B107" s="48" t="s">
        <v>21</v>
      </c>
      <c r="C107" s="48"/>
      <c r="F107" s="49" t="s">
        <v>22</v>
      </c>
      <c r="G107" s="51">
        <v>0.33333333333333331</v>
      </c>
      <c r="H107" s="51">
        <v>0.34027777777777773</v>
      </c>
      <c r="I107" s="51">
        <v>0.34722222222222227</v>
      </c>
      <c r="J107" s="51">
        <v>0.35416666666666669</v>
      </c>
      <c r="K107" s="51">
        <v>0.3611111111111111</v>
      </c>
      <c r="L107" s="51">
        <v>0.36805555555555558</v>
      </c>
      <c r="M107" s="51">
        <v>0.375</v>
      </c>
      <c r="N107" s="51">
        <v>0.38194444444444442</v>
      </c>
      <c r="O107" s="51">
        <v>0.3888888888888889</v>
      </c>
      <c r="P107" s="51">
        <v>0.39583333333333331</v>
      </c>
      <c r="Q107" s="51">
        <v>0.40277777777777773</v>
      </c>
      <c r="R107" s="51">
        <v>0.40972222222222227</v>
      </c>
      <c r="S107" s="51">
        <v>0.41666666666666669</v>
      </c>
      <c r="T107" s="51">
        <v>0.4236111111111111</v>
      </c>
      <c r="U107" s="51">
        <v>0.43055555555555558</v>
      </c>
      <c r="V107" s="51">
        <v>0.4375</v>
      </c>
      <c r="W107" s="51">
        <v>0.44444444444444442</v>
      </c>
      <c r="X107" s="51">
        <v>0.4513888888888889</v>
      </c>
      <c r="Y107" s="51">
        <v>0.45833333333333331</v>
      </c>
      <c r="Z107" s="51">
        <v>0.46527777777777773</v>
      </c>
      <c r="AA107" s="51">
        <v>0.47222222222222227</v>
      </c>
      <c r="AB107" s="51">
        <v>0.47916666666666669</v>
      </c>
      <c r="AC107" s="51">
        <v>0.4861111111111111</v>
      </c>
      <c r="AD107" s="51">
        <v>0.49305555555555558</v>
      </c>
      <c r="AE107" s="51">
        <v>0.5</v>
      </c>
      <c r="AF107" s="51">
        <v>0.50694444444444442</v>
      </c>
      <c r="AG107" s="51">
        <v>0.51388888888888895</v>
      </c>
      <c r="AH107" s="51">
        <v>0.52083333333333337</v>
      </c>
      <c r="AI107" s="51">
        <v>0.52777777777777779</v>
      </c>
      <c r="AJ107" s="51">
        <v>0.53472222222222221</v>
      </c>
      <c r="AK107" s="51">
        <v>0.54166666666666663</v>
      </c>
      <c r="AL107" s="51">
        <v>0.54861111111111105</v>
      </c>
      <c r="AM107" s="51">
        <v>0.55555555555555558</v>
      </c>
      <c r="AN107" s="51">
        <v>0.5625</v>
      </c>
      <c r="AO107" s="51">
        <v>0.56944444444444442</v>
      </c>
      <c r="AP107" s="51">
        <v>0.57638888888888895</v>
      </c>
      <c r="AQ107" s="51">
        <v>0.58333333333333337</v>
      </c>
      <c r="AR107" s="51">
        <v>0.59027777777777779</v>
      </c>
      <c r="AS107" s="51">
        <v>0.59722222222222221</v>
      </c>
      <c r="AT107" s="51">
        <v>0.60416666666666663</v>
      </c>
      <c r="AU107" s="51">
        <v>0.61111111111111105</v>
      </c>
      <c r="AV107" s="51">
        <v>0.61805555555555558</v>
      </c>
      <c r="AW107" s="51">
        <v>0.625</v>
      </c>
      <c r="AX107" s="51">
        <v>0.63194444444444442</v>
      </c>
      <c r="AY107" s="51">
        <v>0.63888888888888895</v>
      </c>
      <c r="AZ107" s="51">
        <v>0.64583333333333337</v>
      </c>
      <c r="BA107" s="51">
        <v>0.65277777777777779</v>
      </c>
      <c r="BB107" s="51">
        <v>0.65972222222222221</v>
      </c>
      <c r="BC107" s="51">
        <v>0.66666666666666663</v>
      </c>
      <c r="BD107" s="51">
        <v>0.67361111111111116</v>
      </c>
      <c r="BE107" s="51">
        <v>0.68055555555555547</v>
      </c>
      <c r="BF107" s="51">
        <v>0.6875</v>
      </c>
      <c r="BG107" s="51">
        <v>0.69444444444444453</v>
      </c>
      <c r="BH107" s="51">
        <v>0.70138888888888884</v>
      </c>
      <c r="BI107" s="51">
        <v>0.70833333333333337</v>
      </c>
    </row>
    <row r="108" spans="2:61" x14ac:dyDescent="0.2">
      <c r="B108" s="49" t="s">
        <v>23</v>
      </c>
      <c r="C108" s="48">
        <v>6</v>
      </c>
      <c r="D108" s="49" t="s">
        <v>24</v>
      </c>
      <c r="F108" s="49" t="s">
        <v>25</v>
      </c>
      <c r="H108" s="49">
        <v>1</v>
      </c>
      <c r="I108" s="49">
        <v>1</v>
      </c>
      <c r="J108" s="49">
        <v>1</v>
      </c>
      <c r="K108" s="49">
        <v>1</v>
      </c>
      <c r="L108" s="49">
        <v>1</v>
      </c>
      <c r="M108" s="49">
        <v>1</v>
      </c>
      <c r="N108" s="49">
        <v>1</v>
      </c>
      <c r="O108" s="49">
        <v>1</v>
      </c>
      <c r="P108" s="49">
        <v>1</v>
      </c>
      <c r="Q108" s="49">
        <v>1</v>
      </c>
      <c r="R108" s="49">
        <v>1</v>
      </c>
      <c r="S108" s="49">
        <v>1</v>
      </c>
      <c r="T108" s="49">
        <v>1</v>
      </c>
      <c r="U108" s="49">
        <v>1</v>
      </c>
      <c r="V108" s="49">
        <v>1</v>
      </c>
      <c r="W108" s="49">
        <v>1</v>
      </c>
      <c r="X108" s="49">
        <v>1</v>
      </c>
      <c r="Y108" s="49">
        <v>1</v>
      </c>
      <c r="Z108" s="49">
        <v>1</v>
      </c>
      <c r="AA108" s="49">
        <v>1</v>
      </c>
      <c r="AB108" s="49">
        <v>1</v>
      </c>
      <c r="AC108" s="49">
        <v>1</v>
      </c>
      <c r="AD108" s="49">
        <v>1</v>
      </c>
      <c r="AE108" s="49">
        <v>1</v>
      </c>
      <c r="AF108" s="52"/>
      <c r="AG108" s="52"/>
      <c r="AH108" s="52"/>
      <c r="AI108" s="52"/>
      <c r="AJ108" s="52"/>
      <c r="AK108" s="52"/>
      <c r="AL108" s="49">
        <v>1</v>
      </c>
      <c r="AM108" s="49">
        <v>1</v>
      </c>
      <c r="AN108" s="49">
        <v>1</v>
      </c>
      <c r="AO108" s="49">
        <v>1</v>
      </c>
      <c r="AP108" s="49">
        <v>1</v>
      </c>
      <c r="AQ108" s="49">
        <v>1</v>
      </c>
      <c r="AR108" s="49">
        <v>1</v>
      </c>
      <c r="AS108" s="49">
        <v>1</v>
      </c>
      <c r="AT108" s="49">
        <v>1</v>
      </c>
      <c r="AU108" s="49">
        <v>1</v>
      </c>
      <c r="AV108" s="49">
        <v>1</v>
      </c>
      <c r="AW108" s="49">
        <v>1</v>
      </c>
      <c r="AX108" s="49">
        <v>1</v>
      </c>
      <c r="AY108" s="49">
        <v>1</v>
      </c>
      <c r="AZ108" s="49">
        <v>1</v>
      </c>
      <c r="BA108" s="49">
        <v>1</v>
      </c>
      <c r="BB108" s="49">
        <v>1</v>
      </c>
      <c r="BC108" s="49">
        <v>1</v>
      </c>
      <c r="BD108" s="49">
        <v>1</v>
      </c>
      <c r="BE108" s="49">
        <v>1</v>
      </c>
      <c r="BF108" s="49">
        <v>1</v>
      </c>
      <c r="BG108" s="49">
        <v>1</v>
      </c>
      <c r="BH108" s="49">
        <v>1</v>
      </c>
      <c r="BI108" s="49">
        <v>1</v>
      </c>
    </row>
    <row r="109" spans="2:61" x14ac:dyDescent="0.2">
      <c r="B109" s="49" t="s">
        <v>26</v>
      </c>
      <c r="C109" s="48">
        <v>60</v>
      </c>
      <c r="D109" s="49" t="s">
        <v>27</v>
      </c>
      <c r="F109" s="49" t="s">
        <v>28</v>
      </c>
      <c r="H109" s="49">
        <v>1</v>
      </c>
      <c r="I109" s="49">
        <v>2</v>
      </c>
      <c r="J109" s="49">
        <v>3</v>
      </c>
      <c r="K109" s="49">
        <v>4</v>
      </c>
      <c r="L109" s="49">
        <v>5</v>
      </c>
      <c r="M109" s="49">
        <v>6</v>
      </c>
      <c r="N109" s="49">
        <v>7</v>
      </c>
      <c r="O109" s="49">
        <v>8</v>
      </c>
      <c r="P109" s="49">
        <v>9</v>
      </c>
      <c r="Q109" s="49">
        <v>10</v>
      </c>
      <c r="R109" s="49">
        <v>11</v>
      </c>
      <c r="S109" s="49">
        <v>12</v>
      </c>
      <c r="T109" s="49">
        <v>13</v>
      </c>
      <c r="U109" s="49">
        <v>14</v>
      </c>
      <c r="V109" s="49">
        <v>15</v>
      </c>
      <c r="W109" s="49">
        <v>16</v>
      </c>
      <c r="X109" s="49">
        <v>17</v>
      </c>
      <c r="Y109" s="49">
        <v>18</v>
      </c>
      <c r="Z109" s="49">
        <v>19</v>
      </c>
      <c r="AA109" s="49">
        <v>20</v>
      </c>
      <c r="AB109" s="49">
        <v>21</v>
      </c>
      <c r="AC109" s="49">
        <v>22</v>
      </c>
      <c r="AD109" s="49">
        <v>23</v>
      </c>
      <c r="AE109" s="49">
        <v>24</v>
      </c>
      <c r="AF109" s="49">
        <v>24</v>
      </c>
      <c r="AG109" s="49">
        <v>24</v>
      </c>
      <c r="AH109" s="49">
        <v>24</v>
      </c>
      <c r="AI109" s="49">
        <v>24</v>
      </c>
      <c r="AJ109" s="49">
        <v>24</v>
      </c>
      <c r="AK109" s="49">
        <v>24</v>
      </c>
      <c r="AL109" s="49">
        <v>25</v>
      </c>
      <c r="AM109" s="49">
        <v>26</v>
      </c>
      <c r="AN109" s="49">
        <v>27</v>
      </c>
      <c r="AO109" s="49">
        <v>28</v>
      </c>
      <c r="AP109" s="49">
        <v>29</v>
      </c>
      <c r="AQ109" s="49">
        <v>30</v>
      </c>
      <c r="AR109" s="49">
        <v>31</v>
      </c>
      <c r="AS109" s="49">
        <v>32</v>
      </c>
      <c r="AT109" s="49">
        <v>33</v>
      </c>
      <c r="AU109" s="49">
        <v>34</v>
      </c>
      <c r="AV109" s="49">
        <v>35</v>
      </c>
      <c r="AW109" s="49">
        <v>36</v>
      </c>
      <c r="AX109" s="49">
        <v>37</v>
      </c>
      <c r="AY109" s="49">
        <v>38</v>
      </c>
      <c r="AZ109" s="49">
        <v>39</v>
      </c>
      <c r="BA109" s="49">
        <v>40</v>
      </c>
      <c r="BB109" s="49">
        <v>41</v>
      </c>
      <c r="BC109" s="49">
        <v>42</v>
      </c>
      <c r="BD109" s="49">
        <v>43</v>
      </c>
      <c r="BE109" s="49">
        <v>44</v>
      </c>
      <c r="BF109" s="49">
        <v>45</v>
      </c>
      <c r="BG109" s="49">
        <v>46</v>
      </c>
      <c r="BH109" s="49">
        <v>47</v>
      </c>
      <c r="BI109" s="49">
        <v>48</v>
      </c>
    </row>
    <row r="110" spans="2:61" x14ac:dyDescent="0.2">
      <c r="B110" s="49" t="s">
        <v>29</v>
      </c>
      <c r="C110" s="48">
        <v>8</v>
      </c>
      <c r="D110" s="49" t="s">
        <v>30</v>
      </c>
      <c r="F110" s="49" t="s">
        <v>31</v>
      </c>
      <c r="G110" s="82">
        <v>24</v>
      </c>
      <c r="H110" s="55">
        <v>23</v>
      </c>
      <c r="I110" s="55">
        <v>22</v>
      </c>
      <c r="J110" s="55">
        <v>21</v>
      </c>
      <c r="K110" s="55">
        <v>20</v>
      </c>
      <c r="L110" s="55">
        <v>19</v>
      </c>
      <c r="M110" s="55">
        <v>18</v>
      </c>
      <c r="N110" s="55">
        <v>17</v>
      </c>
      <c r="O110" s="55">
        <v>16</v>
      </c>
      <c r="P110" s="55">
        <v>15</v>
      </c>
      <c r="Q110" s="55">
        <v>14</v>
      </c>
      <c r="R110" s="55">
        <v>13</v>
      </c>
      <c r="S110" s="55">
        <v>12</v>
      </c>
      <c r="T110" s="55">
        <v>11</v>
      </c>
      <c r="U110" s="55">
        <v>10</v>
      </c>
      <c r="V110" s="55">
        <v>9</v>
      </c>
      <c r="W110" s="55">
        <v>8</v>
      </c>
      <c r="X110" s="55">
        <v>7</v>
      </c>
      <c r="Y110" s="55">
        <v>6</v>
      </c>
      <c r="Z110" s="55">
        <v>5</v>
      </c>
      <c r="AA110" s="55">
        <v>4</v>
      </c>
      <c r="AB110" s="55">
        <v>3</v>
      </c>
      <c r="AC110" s="55">
        <v>2</v>
      </c>
      <c r="AD110" s="55">
        <v>1</v>
      </c>
      <c r="AE110" s="55"/>
      <c r="AF110" s="55"/>
      <c r="AG110" s="55"/>
      <c r="AH110" s="55"/>
      <c r="AI110" s="55"/>
      <c r="AJ110" s="55"/>
      <c r="AK110" s="55"/>
      <c r="AL110" s="55">
        <v>-1</v>
      </c>
      <c r="AM110" s="55">
        <v>-2</v>
      </c>
      <c r="AN110" s="55">
        <v>-3</v>
      </c>
      <c r="AO110" s="55">
        <v>-4</v>
      </c>
      <c r="AP110" s="55">
        <v>-5</v>
      </c>
      <c r="AQ110" s="55">
        <v>-6</v>
      </c>
      <c r="AR110" s="55">
        <v>-7</v>
      </c>
      <c r="AS110" s="55">
        <v>-8</v>
      </c>
      <c r="AT110" s="55">
        <v>-9</v>
      </c>
      <c r="AU110" s="55">
        <v>-10</v>
      </c>
      <c r="AV110" s="55">
        <v>-11</v>
      </c>
      <c r="AW110" s="55">
        <v>-12</v>
      </c>
      <c r="AX110" s="55">
        <v>-13</v>
      </c>
      <c r="AY110" s="55">
        <v>-14</v>
      </c>
      <c r="AZ110" s="55">
        <v>-15</v>
      </c>
      <c r="BA110" s="55">
        <v>-16</v>
      </c>
      <c r="BB110" s="55">
        <v>-17</v>
      </c>
      <c r="BC110" s="55">
        <v>30</v>
      </c>
      <c r="BD110" s="55">
        <v>29</v>
      </c>
      <c r="BE110" s="55">
        <v>28</v>
      </c>
      <c r="BF110" s="55">
        <v>27</v>
      </c>
      <c r="BG110" s="55">
        <v>26</v>
      </c>
      <c r="BH110" s="49">
        <v>25</v>
      </c>
      <c r="BI110" s="49">
        <v>24</v>
      </c>
    </row>
    <row r="111" spans="2:61" x14ac:dyDescent="0.2">
      <c r="B111" s="49" t="s">
        <v>32</v>
      </c>
      <c r="C111" s="48">
        <v>480</v>
      </c>
      <c r="D111" s="49" t="s">
        <v>33</v>
      </c>
    </row>
    <row r="112" spans="2:61" x14ac:dyDescent="0.2">
      <c r="B112" s="49" t="s">
        <v>34</v>
      </c>
      <c r="C112" s="48">
        <v>48</v>
      </c>
      <c r="D112" s="49" t="s">
        <v>35</v>
      </c>
      <c r="F112" s="49" t="s">
        <v>36</v>
      </c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>
        <v>48</v>
      </c>
      <c r="BD112" s="52"/>
      <c r="BE112" s="52"/>
      <c r="BF112" s="52"/>
      <c r="BG112" s="52"/>
      <c r="BH112" s="52"/>
      <c r="BI112" s="52"/>
    </row>
    <row r="113" spans="1:5" x14ac:dyDescent="0.2">
      <c r="B113" s="49" t="s">
        <v>39</v>
      </c>
      <c r="C113" s="53">
        <v>10</v>
      </c>
      <c r="D113" s="49" t="s">
        <v>37</v>
      </c>
    </row>
    <row r="114" spans="1:5" x14ac:dyDescent="0.2">
      <c r="B114" s="54" t="s">
        <v>11</v>
      </c>
      <c r="C114" s="49">
        <v>12</v>
      </c>
    </row>
    <row r="115" spans="1:5" x14ac:dyDescent="0.2">
      <c r="B115" s="49" t="s">
        <v>12</v>
      </c>
      <c r="C115" s="49">
        <v>12</v>
      </c>
    </row>
    <row r="116" spans="1:5" ht="11.25" customHeight="1" x14ac:dyDescent="0.2"/>
    <row r="119" spans="1:5" x14ac:dyDescent="0.2">
      <c r="A119" s="57"/>
      <c r="B119" s="57"/>
      <c r="C119" s="57"/>
      <c r="D119" s="57"/>
      <c r="E119" s="57"/>
    </row>
    <row r="120" spans="1:5" x14ac:dyDescent="0.2">
      <c r="A120" s="57"/>
      <c r="B120" s="57"/>
      <c r="C120" s="57"/>
      <c r="D120" s="57"/>
      <c r="E120" s="57"/>
    </row>
    <row r="125" spans="1:5" ht="12" customHeight="1" x14ac:dyDescent="0.2">
      <c r="B125" s="73" t="s">
        <v>48</v>
      </c>
      <c r="C125" s="74"/>
      <c r="D125" s="75"/>
    </row>
    <row r="126" spans="1:5" ht="12" customHeight="1" x14ac:dyDescent="0.2">
      <c r="B126" s="76"/>
      <c r="C126" s="77"/>
      <c r="D126" s="78"/>
    </row>
    <row r="127" spans="1:5" ht="12" customHeight="1" x14ac:dyDescent="0.2">
      <c r="B127" s="79"/>
      <c r="C127" s="80"/>
      <c r="D127" s="81"/>
    </row>
    <row r="128" spans="1:5" ht="20.25" x14ac:dyDescent="0.2">
      <c r="B128" s="56"/>
      <c r="C128" s="56"/>
      <c r="D128" s="56"/>
    </row>
    <row r="139" spans="2:2" x14ac:dyDescent="0.2">
      <c r="B139" s="48"/>
    </row>
    <row r="146" spans="1:61" x14ac:dyDescent="0.2">
      <c r="F146" s="50" t="s">
        <v>20</v>
      </c>
    </row>
    <row r="147" spans="1:61" x14ac:dyDescent="0.2">
      <c r="B147" s="48" t="s">
        <v>21</v>
      </c>
      <c r="C147" s="48"/>
      <c r="F147" s="49" t="s">
        <v>22</v>
      </c>
      <c r="G147" s="51">
        <v>0.33333333333333331</v>
      </c>
      <c r="H147" s="51">
        <v>0.34027777777777773</v>
      </c>
      <c r="I147" s="51">
        <v>0.34722222222222227</v>
      </c>
      <c r="J147" s="51">
        <v>0.35416666666666669</v>
      </c>
      <c r="K147" s="51">
        <v>0.3611111111111111</v>
      </c>
      <c r="L147" s="51">
        <v>0.36805555555555558</v>
      </c>
      <c r="M147" s="51">
        <v>0.375</v>
      </c>
      <c r="N147" s="51">
        <v>0.38194444444444442</v>
      </c>
      <c r="O147" s="51">
        <v>0.3888888888888889</v>
      </c>
      <c r="P147" s="51">
        <v>0.39583333333333331</v>
      </c>
      <c r="Q147" s="51">
        <v>0.40277777777777773</v>
      </c>
      <c r="R147" s="51">
        <v>0.40972222222222227</v>
      </c>
      <c r="S147" s="51">
        <v>0.41666666666666669</v>
      </c>
      <c r="T147" s="51">
        <v>0.4236111111111111</v>
      </c>
      <c r="U147" s="51">
        <v>0.43055555555555558</v>
      </c>
      <c r="V147" s="51">
        <v>0.4375</v>
      </c>
      <c r="W147" s="51">
        <v>0.44444444444444442</v>
      </c>
      <c r="X147" s="51">
        <v>0.4513888888888889</v>
      </c>
      <c r="Y147" s="51">
        <v>0.45833333333333331</v>
      </c>
      <c r="Z147" s="51">
        <v>0.46527777777777773</v>
      </c>
      <c r="AA147" s="51">
        <v>0.47222222222222227</v>
      </c>
      <c r="AB147" s="51">
        <v>0.47916666666666669</v>
      </c>
      <c r="AC147" s="51">
        <v>0.4861111111111111</v>
      </c>
      <c r="AD147" s="51">
        <v>0.49305555555555558</v>
      </c>
      <c r="AE147" s="51">
        <v>0.5</v>
      </c>
      <c r="AF147" s="51">
        <v>0.50694444444444442</v>
      </c>
      <c r="AG147" s="51">
        <v>0.51388888888888895</v>
      </c>
      <c r="AH147" s="51">
        <v>0.52083333333333337</v>
      </c>
      <c r="AI147" s="51">
        <v>0.52777777777777779</v>
      </c>
      <c r="AJ147" s="51">
        <v>0.53472222222222221</v>
      </c>
      <c r="AK147" s="51">
        <v>0.54166666666666663</v>
      </c>
      <c r="AL147" s="51">
        <v>0.54861111111111105</v>
      </c>
      <c r="AM147" s="51">
        <v>0.55555555555555558</v>
      </c>
      <c r="AN147" s="51">
        <v>0.5625</v>
      </c>
      <c r="AO147" s="51">
        <v>0.56944444444444442</v>
      </c>
      <c r="AP147" s="51">
        <v>0.57638888888888895</v>
      </c>
      <c r="AQ147" s="51">
        <v>0.58333333333333337</v>
      </c>
      <c r="AR147" s="51">
        <v>0.59027777777777779</v>
      </c>
      <c r="AS147" s="51">
        <v>0.59722222222222221</v>
      </c>
      <c r="AT147" s="51">
        <v>0.60416666666666663</v>
      </c>
      <c r="AU147" s="51">
        <v>0.61111111111111105</v>
      </c>
      <c r="AV147" s="51">
        <v>0.61805555555555558</v>
      </c>
      <c r="AW147" s="51">
        <v>0.625</v>
      </c>
      <c r="AX147" s="51">
        <v>0.63194444444444442</v>
      </c>
      <c r="AY147" s="51">
        <v>0.63888888888888895</v>
      </c>
      <c r="AZ147" s="51">
        <v>0.64583333333333337</v>
      </c>
      <c r="BA147" s="51">
        <v>0.65277777777777779</v>
      </c>
      <c r="BB147" s="51">
        <v>0.65972222222222221</v>
      </c>
      <c r="BC147" s="51">
        <v>0.66666666666666663</v>
      </c>
      <c r="BD147" s="51">
        <v>0.67361111111111116</v>
      </c>
      <c r="BE147" s="51">
        <v>0.68055555555555547</v>
      </c>
      <c r="BF147" s="51">
        <v>0.6875</v>
      </c>
      <c r="BG147" s="51">
        <v>0.69444444444444453</v>
      </c>
      <c r="BH147" s="51">
        <v>0.70138888888888884</v>
      </c>
      <c r="BI147" s="51">
        <v>0.70833333333333337</v>
      </c>
    </row>
    <row r="148" spans="1:61" x14ac:dyDescent="0.2">
      <c r="B148" s="49" t="s">
        <v>23</v>
      </c>
      <c r="C148" s="48">
        <v>6</v>
      </c>
      <c r="D148" s="49" t="s">
        <v>24</v>
      </c>
      <c r="F148" s="49" t="s">
        <v>25</v>
      </c>
      <c r="H148" s="49">
        <v>1</v>
      </c>
      <c r="I148" s="49">
        <v>1</v>
      </c>
      <c r="J148" s="49">
        <v>1</v>
      </c>
      <c r="K148" s="49">
        <v>1</v>
      </c>
      <c r="L148" s="49">
        <v>1</v>
      </c>
      <c r="M148" s="49">
        <v>1</v>
      </c>
      <c r="N148" s="49">
        <v>1</v>
      </c>
      <c r="O148" s="49">
        <v>1</v>
      </c>
      <c r="P148" s="49">
        <v>1</v>
      </c>
      <c r="Q148" s="49">
        <v>1</v>
      </c>
      <c r="R148" s="49">
        <v>1</v>
      </c>
      <c r="S148" s="49">
        <v>1</v>
      </c>
      <c r="T148" s="49">
        <v>1</v>
      </c>
      <c r="U148" s="49">
        <v>1</v>
      </c>
      <c r="V148" s="49">
        <v>1</v>
      </c>
      <c r="W148" s="49">
        <v>1</v>
      </c>
      <c r="X148" s="49">
        <v>1</v>
      </c>
      <c r="Y148" s="49">
        <v>1</v>
      </c>
      <c r="Z148" s="49">
        <v>1</v>
      </c>
      <c r="AA148" s="49">
        <v>1</v>
      </c>
      <c r="AB148" s="49">
        <v>1</v>
      </c>
      <c r="AC148" s="49">
        <v>1</v>
      </c>
      <c r="AD148" s="49">
        <v>1</v>
      </c>
      <c r="AE148" s="49">
        <v>1</v>
      </c>
      <c r="AF148" s="52"/>
      <c r="AG148" s="52"/>
      <c r="AH148" s="52"/>
      <c r="AI148" s="52"/>
      <c r="AJ148" s="52"/>
      <c r="AK148" s="52"/>
      <c r="AL148" s="49">
        <v>1</v>
      </c>
      <c r="AM148" s="49">
        <v>1</v>
      </c>
      <c r="AN148" s="49">
        <v>1</v>
      </c>
      <c r="AO148" s="49">
        <v>1</v>
      </c>
      <c r="AP148" s="49">
        <v>1</v>
      </c>
      <c r="AQ148" s="49">
        <v>1</v>
      </c>
      <c r="AR148" s="49">
        <v>1</v>
      </c>
      <c r="AS148" s="49">
        <v>1</v>
      </c>
      <c r="AT148" s="49">
        <v>1</v>
      </c>
      <c r="AU148" s="49">
        <v>1</v>
      </c>
      <c r="AV148" s="49">
        <v>1</v>
      </c>
      <c r="AW148" s="49">
        <v>1</v>
      </c>
      <c r="AX148" s="49">
        <v>1</v>
      </c>
      <c r="AY148" s="49">
        <v>1</v>
      </c>
      <c r="AZ148" s="49">
        <v>1</v>
      </c>
      <c r="BA148" s="49">
        <v>1</v>
      </c>
      <c r="BB148" s="49">
        <v>1</v>
      </c>
      <c r="BC148" s="49">
        <v>1</v>
      </c>
      <c r="BD148" s="49">
        <v>1</v>
      </c>
      <c r="BE148" s="49">
        <v>1</v>
      </c>
      <c r="BF148" s="49">
        <v>1</v>
      </c>
      <c r="BG148" s="49">
        <v>1</v>
      </c>
      <c r="BH148" s="49">
        <v>1</v>
      </c>
      <c r="BI148" s="49">
        <v>1</v>
      </c>
    </row>
    <row r="149" spans="1:61" x14ac:dyDescent="0.2">
      <c r="B149" s="49" t="s">
        <v>26</v>
      </c>
      <c r="C149" s="48">
        <v>60</v>
      </c>
      <c r="D149" s="49" t="s">
        <v>27</v>
      </c>
      <c r="F149" s="49" t="s">
        <v>28</v>
      </c>
      <c r="H149" s="49">
        <v>1</v>
      </c>
      <c r="I149" s="49">
        <v>2</v>
      </c>
      <c r="J149" s="49">
        <v>3</v>
      </c>
      <c r="K149" s="49">
        <v>4</v>
      </c>
      <c r="L149" s="49">
        <v>5</v>
      </c>
      <c r="M149" s="49">
        <v>6</v>
      </c>
      <c r="N149" s="49">
        <v>7</v>
      </c>
      <c r="O149" s="49">
        <v>8</v>
      </c>
      <c r="P149" s="49">
        <v>9</v>
      </c>
      <c r="Q149" s="49">
        <v>10</v>
      </c>
      <c r="R149" s="49">
        <v>11</v>
      </c>
      <c r="S149" s="49">
        <v>12</v>
      </c>
      <c r="T149" s="49">
        <v>13</v>
      </c>
      <c r="U149" s="49">
        <v>14</v>
      </c>
      <c r="V149" s="49">
        <v>15</v>
      </c>
      <c r="W149" s="49">
        <v>16</v>
      </c>
      <c r="X149" s="49">
        <v>17</v>
      </c>
      <c r="Y149" s="49">
        <v>18</v>
      </c>
      <c r="Z149" s="49">
        <v>19</v>
      </c>
      <c r="AA149" s="49">
        <v>20</v>
      </c>
      <c r="AB149" s="49">
        <v>21</v>
      </c>
      <c r="AC149" s="49">
        <v>22</v>
      </c>
      <c r="AD149" s="49">
        <v>23</v>
      </c>
      <c r="AE149" s="49">
        <v>24</v>
      </c>
      <c r="AF149" s="49">
        <v>24</v>
      </c>
      <c r="AG149" s="49">
        <v>24</v>
      </c>
      <c r="AH149" s="49">
        <v>24</v>
      </c>
      <c r="AI149" s="49">
        <v>24</v>
      </c>
      <c r="AJ149" s="49">
        <v>24</v>
      </c>
      <c r="AK149" s="49">
        <v>24</v>
      </c>
      <c r="AL149" s="49">
        <v>25</v>
      </c>
      <c r="AM149" s="49">
        <v>26</v>
      </c>
      <c r="AN149" s="49">
        <v>27</v>
      </c>
      <c r="AO149" s="49">
        <v>28</v>
      </c>
      <c r="AP149" s="49">
        <v>29</v>
      </c>
      <c r="AQ149" s="49">
        <v>30</v>
      </c>
      <c r="AR149" s="49">
        <v>31</v>
      </c>
      <c r="AS149" s="49">
        <v>32</v>
      </c>
      <c r="AT149" s="49">
        <v>33</v>
      </c>
      <c r="AU149" s="49">
        <v>34</v>
      </c>
      <c r="AV149" s="49">
        <v>35</v>
      </c>
      <c r="AW149" s="49">
        <v>36</v>
      </c>
      <c r="AX149" s="49">
        <v>37</v>
      </c>
      <c r="AY149" s="49">
        <v>38</v>
      </c>
      <c r="AZ149" s="49">
        <v>39</v>
      </c>
      <c r="BA149" s="49">
        <v>40</v>
      </c>
      <c r="BB149" s="49">
        <v>41</v>
      </c>
      <c r="BC149" s="49">
        <v>42</v>
      </c>
      <c r="BD149" s="49">
        <v>43</v>
      </c>
      <c r="BE149" s="49">
        <v>44</v>
      </c>
      <c r="BF149" s="49">
        <v>45</v>
      </c>
      <c r="BG149" s="49">
        <v>46</v>
      </c>
      <c r="BH149" s="49">
        <v>47</v>
      </c>
      <c r="BI149" s="49">
        <v>48</v>
      </c>
    </row>
    <row r="150" spans="1:61" x14ac:dyDescent="0.2">
      <c r="B150" s="49" t="s">
        <v>29</v>
      </c>
      <c r="C150" s="48">
        <v>8</v>
      </c>
      <c r="D150" s="49" t="s">
        <v>30</v>
      </c>
      <c r="F150" s="49" t="s">
        <v>31</v>
      </c>
      <c r="G150" s="82">
        <v>24</v>
      </c>
      <c r="H150" s="55">
        <v>23</v>
      </c>
      <c r="I150" s="55">
        <v>22</v>
      </c>
      <c r="J150" s="55">
        <v>21</v>
      </c>
      <c r="K150" s="55">
        <v>20</v>
      </c>
      <c r="L150" s="55">
        <v>19</v>
      </c>
      <c r="M150" s="55">
        <v>18</v>
      </c>
      <c r="N150" s="55">
        <v>17</v>
      </c>
      <c r="O150" s="55">
        <v>16</v>
      </c>
      <c r="P150" s="55">
        <v>15</v>
      </c>
      <c r="Q150" s="55">
        <v>14</v>
      </c>
      <c r="R150" s="55">
        <v>13</v>
      </c>
      <c r="S150" s="55">
        <v>12</v>
      </c>
      <c r="T150" s="55">
        <v>11</v>
      </c>
      <c r="U150" s="55">
        <v>10</v>
      </c>
      <c r="V150" s="55">
        <v>9</v>
      </c>
      <c r="W150" s="55">
        <v>8</v>
      </c>
      <c r="X150" s="55">
        <v>7</v>
      </c>
      <c r="Y150" s="55">
        <v>6</v>
      </c>
      <c r="Z150" s="55">
        <v>5</v>
      </c>
      <c r="AA150" s="55">
        <v>4</v>
      </c>
      <c r="AB150" s="55">
        <v>3</v>
      </c>
      <c r="AC150" s="55">
        <v>2</v>
      </c>
      <c r="AD150" s="55">
        <v>1</v>
      </c>
      <c r="AE150" s="55"/>
      <c r="AF150" s="55"/>
      <c r="AG150" s="55"/>
      <c r="AH150" s="55"/>
      <c r="AI150" s="55"/>
      <c r="AJ150" s="55"/>
      <c r="AK150" s="55"/>
      <c r="AL150" s="55">
        <v>-1</v>
      </c>
      <c r="AM150" s="55">
        <v>-2</v>
      </c>
      <c r="AN150" s="55">
        <v>-3</v>
      </c>
      <c r="AO150" s="55">
        <v>-4</v>
      </c>
      <c r="AP150" s="55">
        <v>-5</v>
      </c>
      <c r="AQ150" s="55">
        <v>-6</v>
      </c>
      <c r="AR150" s="55">
        <v>-7</v>
      </c>
      <c r="AS150" s="55">
        <v>-8</v>
      </c>
      <c r="AT150" s="55">
        <v>-9</v>
      </c>
      <c r="AU150" s="55">
        <v>-10</v>
      </c>
      <c r="AV150" s="55">
        <v>-11</v>
      </c>
      <c r="AW150" s="55">
        <v>-12</v>
      </c>
      <c r="AX150" s="55">
        <v>-13</v>
      </c>
      <c r="AY150" s="55">
        <v>-14</v>
      </c>
      <c r="AZ150" s="55">
        <v>-15</v>
      </c>
      <c r="BA150" s="55">
        <v>-16</v>
      </c>
      <c r="BB150" s="55">
        <v>-17</v>
      </c>
      <c r="BC150" s="55">
        <v>30</v>
      </c>
      <c r="BD150" s="55">
        <v>29</v>
      </c>
      <c r="BE150" s="55">
        <v>28</v>
      </c>
      <c r="BF150" s="55">
        <v>27</v>
      </c>
      <c r="BG150" s="55">
        <v>26</v>
      </c>
      <c r="BH150" s="49">
        <v>25</v>
      </c>
      <c r="BI150" s="49">
        <v>24</v>
      </c>
    </row>
    <row r="151" spans="1:61" x14ac:dyDescent="0.2">
      <c r="B151" s="49" t="s">
        <v>32</v>
      </c>
      <c r="C151" s="48">
        <v>480</v>
      </c>
      <c r="D151" s="49" t="s">
        <v>33</v>
      </c>
    </row>
    <row r="152" spans="1:61" x14ac:dyDescent="0.2">
      <c r="B152" s="49" t="s">
        <v>34</v>
      </c>
      <c r="C152" s="48">
        <v>48</v>
      </c>
      <c r="D152" s="49" t="s">
        <v>35</v>
      </c>
      <c r="F152" s="49" t="s">
        <v>36</v>
      </c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>
        <v>48</v>
      </c>
      <c r="BD152" s="52"/>
      <c r="BE152" s="52"/>
      <c r="BF152" s="52"/>
      <c r="BG152" s="52"/>
      <c r="BH152" s="52"/>
      <c r="BI152" s="52"/>
    </row>
    <row r="153" spans="1:61" x14ac:dyDescent="0.2">
      <c r="B153" s="49" t="s">
        <v>39</v>
      </c>
      <c r="C153" s="53">
        <v>10</v>
      </c>
      <c r="D153" s="49" t="s">
        <v>37</v>
      </c>
    </row>
    <row r="154" spans="1:61" x14ac:dyDescent="0.2">
      <c r="B154" s="54" t="s">
        <v>11</v>
      </c>
      <c r="C154" s="49">
        <v>12</v>
      </c>
    </row>
    <row r="155" spans="1:61" x14ac:dyDescent="0.2">
      <c r="B155" s="49" t="s">
        <v>12</v>
      </c>
      <c r="C155" s="49">
        <v>12</v>
      </c>
    </row>
    <row r="156" spans="1:61" ht="11.25" customHeight="1" x14ac:dyDescent="0.2"/>
    <row r="159" spans="1:61" x14ac:dyDescent="0.2">
      <c r="A159" s="57"/>
      <c r="B159" s="57"/>
      <c r="C159" s="57"/>
      <c r="D159" s="57"/>
      <c r="E159" s="57"/>
    </row>
    <row r="160" spans="1:61" x14ac:dyDescent="0.2">
      <c r="A160" s="57"/>
      <c r="B160" s="57"/>
      <c r="C160" s="57"/>
      <c r="D160" s="57"/>
      <c r="E160" s="57"/>
    </row>
    <row r="165" spans="2:4" ht="12" customHeight="1" x14ac:dyDescent="0.2">
      <c r="B165" s="73" t="s">
        <v>49</v>
      </c>
      <c r="C165" s="74"/>
      <c r="D165" s="75"/>
    </row>
    <row r="166" spans="2:4" ht="12" customHeight="1" x14ac:dyDescent="0.2">
      <c r="B166" s="76"/>
      <c r="C166" s="77"/>
      <c r="D166" s="78"/>
    </row>
    <row r="167" spans="2:4" ht="12" customHeight="1" x14ac:dyDescent="0.2">
      <c r="B167" s="79"/>
      <c r="C167" s="80"/>
      <c r="D167" s="81"/>
    </row>
    <row r="168" spans="2:4" ht="20.25" x14ac:dyDescent="0.2">
      <c r="B168" s="56"/>
      <c r="C168" s="56"/>
      <c r="D168" s="56"/>
    </row>
    <row r="179" spans="2:61" x14ac:dyDescent="0.2">
      <c r="B179" s="48"/>
    </row>
    <row r="186" spans="2:61" x14ac:dyDescent="0.2">
      <c r="F186" s="50" t="s">
        <v>20</v>
      </c>
    </row>
    <row r="187" spans="2:61" x14ac:dyDescent="0.2">
      <c r="B187" s="48" t="s">
        <v>21</v>
      </c>
      <c r="C187" s="48"/>
      <c r="F187" s="49" t="s">
        <v>22</v>
      </c>
      <c r="G187" s="51">
        <v>0.33333333333333331</v>
      </c>
      <c r="H187" s="51">
        <v>0.34027777777777773</v>
      </c>
      <c r="I187" s="51">
        <v>0.34722222222222227</v>
      </c>
      <c r="J187" s="51">
        <v>0.35416666666666669</v>
      </c>
      <c r="K187" s="51">
        <v>0.3611111111111111</v>
      </c>
      <c r="L187" s="51">
        <v>0.36805555555555558</v>
      </c>
      <c r="M187" s="51">
        <v>0.375</v>
      </c>
      <c r="N187" s="51">
        <v>0.38194444444444442</v>
      </c>
      <c r="O187" s="51">
        <v>0.3888888888888889</v>
      </c>
      <c r="P187" s="51">
        <v>0.39583333333333331</v>
      </c>
      <c r="Q187" s="51">
        <v>0.40277777777777773</v>
      </c>
      <c r="R187" s="51">
        <v>0.40972222222222227</v>
      </c>
      <c r="S187" s="51">
        <v>0.41666666666666669</v>
      </c>
      <c r="T187" s="51">
        <v>0.4236111111111111</v>
      </c>
      <c r="U187" s="51">
        <v>0.43055555555555558</v>
      </c>
      <c r="V187" s="51">
        <v>0.4375</v>
      </c>
      <c r="W187" s="51">
        <v>0.44444444444444442</v>
      </c>
      <c r="X187" s="51">
        <v>0.4513888888888889</v>
      </c>
      <c r="Y187" s="51">
        <v>0.45833333333333331</v>
      </c>
      <c r="Z187" s="51">
        <v>0.46527777777777773</v>
      </c>
      <c r="AA187" s="51">
        <v>0.47222222222222227</v>
      </c>
      <c r="AB187" s="51">
        <v>0.47916666666666669</v>
      </c>
      <c r="AC187" s="51">
        <v>0.4861111111111111</v>
      </c>
      <c r="AD187" s="51">
        <v>0.49305555555555558</v>
      </c>
      <c r="AE187" s="51">
        <v>0.5</v>
      </c>
      <c r="AF187" s="51">
        <v>0.50694444444444442</v>
      </c>
      <c r="AG187" s="51">
        <v>0.51388888888888895</v>
      </c>
      <c r="AH187" s="51">
        <v>0.52083333333333337</v>
      </c>
      <c r="AI187" s="51">
        <v>0.52777777777777779</v>
      </c>
      <c r="AJ187" s="51">
        <v>0.53472222222222221</v>
      </c>
      <c r="AK187" s="51">
        <v>0.54166666666666663</v>
      </c>
      <c r="AL187" s="51">
        <v>0.54861111111111105</v>
      </c>
      <c r="AM187" s="51">
        <v>0.55555555555555558</v>
      </c>
      <c r="AN187" s="51">
        <v>0.5625</v>
      </c>
      <c r="AO187" s="51">
        <v>0.56944444444444442</v>
      </c>
      <c r="AP187" s="51">
        <v>0.57638888888888895</v>
      </c>
      <c r="AQ187" s="51">
        <v>0.58333333333333337</v>
      </c>
      <c r="AR187" s="51">
        <v>0.59027777777777779</v>
      </c>
      <c r="AS187" s="51">
        <v>0.59722222222222221</v>
      </c>
      <c r="AT187" s="51">
        <v>0.60416666666666663</v>
      </c>
      <c r="AU187" s="51">
        <v>0.61111111111111105</v>
      </c>
      <c r="AV187" s="51">
        <v>0.61805555555555558</v>
      </c>
      <c r="AW187" s="51">
        <v>0.625</v>
      </c>
      <c r="AX187" s="51">
        <v>0.63194444444444442</v>
      </c>
      <c r="AY187" s="51">
        <v>0.63888888888888895</v>
      </c>
      <c r="AZ187" s="51">
        <v>0.64583333333333337</v>
      </c>
      <c r="BA187" s="51">
        <v>0.65277777777777779</v>
      </c>
      <c r="BB187" s="51">
        <v>0.65972222222222221</v>
      </c>
      <c r="BC187" s="51">
        <v>0.66666666666666663</v>
      </c>
      <c r="BD187" s="51">
        <v>0.67361111111111116</v>
      </c>
      <c r="BE187" s="51">
        <v>0.68055555555555547</v>
      </c>
      <c r="BF187" s="51">
        <v>0.6875</v>
      </c>
      <c r="BG187" s="51">
        <v>0.69444444444444453</v>
      </c>
      <c r="BH187" s="51">
        <v>0.70138888888888884</v>
      </c>
      <c r="BI187" s="51">
        <v>0.70833333333333337</v>
      </c>
    </row>
    <row r="188" spans="2:61" x14ac:dyDescent="0.2">
      <c r="B188" s="49" t="s">
        <v>23</v>
      </c>
      <c r="C188" s="48">
        <v>6</v>
      </c>
      <c r="D188" s="49" t="s">
        <v>24</v>
      </c>
      <c r="F188" s="49" t="s">
        <v>25</v>
      </c>
      <c r="H188" s="49">
        <v>1</v>
      </c>
      <c r="I188" s="49">
        <v>1</v>
      </c>
      <c r="J188" s="49">
        <v>1</v>
      </c>
      <c r="K188" s="49">
        <v>1</v>
      </c>
      <c r="L188" s="49">
        <v>1</v>
      </c>
      <c r="M188" s="49">
        <v>1</v>
      </c>
      <c r="N188" s="49">
        <v>1</v>
      </c>
      <c r="O188" s="49">
        <v>1</v>
      </c>
      <c r="P188" s="49">
        <v>1</v>
      </c>
      <c r="Q188" s="49">
        <v>1</v>
      </c>
      <c r="R188" s="49">
        <v>1</v>
      </c>
      <c r="S188" s="49">
        <v>1</v>
      </c>
      <c r="T188" s="49">
        <v>1</v>
      </c>
      <c r="U188" s="49">
        <v>1</v>
      </c>
      <c r="V188" s="49">
        <v>1</v>
      </c>
      <c r="W188" s="49">
        <v>1</v>
      </c>
      <c r="X188" s="49">
        <v>1</v>
      </c>
      <c r="Y188" s="49">
        <v>1</v>
      </c>
      <c r="Z188" s="49">
        <v>1</v>
      </c>
      <c r="AA188" s="49">
        <v>1</v>
      </c>
      <c r="AB188" s="49">
        <v>1</v>
      </c>
      <c r="AC188" s="49">
        <v>1</v>
      </c>
      <c r="AD188" s="49">
        <v>1</v>
      </c>
      <c r="AE188" s="49">
        <v>1</v>
      </c>
      <c r="AF188" s="52"/>
      <c r="AG188" s="52"/>
      <c r="AH188" s="52"/>
      <c r="AI188" s="52"/>
      <c r="AJ188" s="52"/>
      <c r="AK188" s="52"/>
      <c r="AL188" s="49">
        <v>1</v>
      </c>
      <c r="AM188" s="49">
        <v>1</v>
      </c>
      <c r="AN188" s="49">
        <v>1</v>
      </c>
      <c r="AO188" s="49">
        <v>1</v>
      </c>
      <c r="AP188" s="49">
        <v>1</v>
      </c>
      <c r="AQ188" s="49">
        <v>1</v>
      </c>
      <c r="AR188" s="49">
        <v>1</v>
      </c>
      <c r="AS188" s="49">
        <v>1</v>
      </c>
      <c r="AT188" s="49">
        <v>1</v>
      </c>
      <c r="AU188" s="49">
        <v>1</v>
      </c>
      <c r="AV188" s="49">
        <v>1</v>
      </c>
      <c r="AW188" s="49">
        <v>1</v>
      </c>
      <c r="AX188" s="49">
        <v>1</v>
      </c>
      <c r="AY188" s="49">
        <v>1</v>
      </c>
      <c r="AZ188" s="49">
        <v>1</v>
      </c>
      <c r="BA188" s="49">
        <v>1</v>
      </c>
      <c r="BB188" s="49">
        <v>1</v>
      </c>
      <c r="BC188" s="49">
        <v>1</v>
      </c>
      <c r="BD188" s="49">
        <v>1</v>
      </c>
      <c r="BE188" s="49">
        <v>1</v>
      </c>
      <c r="BF188" s="49">
        <v>1</v>
      </c>
      <c r="BG188" s="49">
        <v>1</v>
      </c>
      <c r="BH188" s="49">
        <v>1</v>
      </c>
      <c r="BI188" s="49">
        <v>1</v>
      </c>
    </row>
    <row r="189" spans="2:61" x14ac:dyDescent="0.2">
      <c r="B189" s="49" t="s">
        <v>26</v>
      </c>
      <c r="C189" s="48">
        <v>60</v>
      </c>
      <c r="D189" s="49" t="s">
        <v>27</v>
      </c>
      <c r="F189" s="49" t="s">
        <v>28</v>
      </c>
      <c r="H189" s="49">
        <v>1</v>
      </c>
      <c r="I189" s="49">
        <v>2</v>
      </c>
      <c r="J189" s="49">
        <v>3</v>
      </c>
      <c r="K189" s="49">
        <v>4</v>
      </c>
      <c r="L189" s="49">
        <v>5</v>
      </c>
      <c r="M189" s="49">
        <v>6</v>
      </c>
      <c r="N189" s="49">
        <v>7</v>
      </c>
      <c r="O189" s="49">
        <v>8</v>
      </c>
      <c r="P189" s="49">
        <v>9</v>
      </c>
      <c r="Q189" s="49">
        <v>10</v>
      </c>
      <c r="R189" s="49">
        <v>11</v>
      </c>
      <c r="S189" s="49">
        <v>12</v>
      </c>
      <c r="T189" s="49">
        <v>13</v>
      </c>
      <c r="U189" s="49">
        <v>14</v>
      </c>
      <c r="V189" s="49">
        <v>15</v>
      </c>
      <c r="W189" s="49">
        <v>16</v>
      </c>
      <c r="X189" s="49">
        <v>17</v>
      </c>
      <c r="Y189" s="49">
        <v>18</v>
      </c>
      <c r="Z189" s="49">
        <v>19</v>
      </c>
      <c r="AA189" s="49">
        <v>20</v>
      </c>
      <c r="AB189" s="49">
        <v>21</v>
      </c>
      <c r="AC189" s="49">
        <v>22</v>
      </c>
      <c r="AD189" s="49">
        <v>23</v>
      </c>
      <c r="AE189" s="49">
        <v>24</v>
      </c>
      <c r="AF189" s="49">
        <v>24</v>
      </c>
      <c r="AG189" s="49">
        <v>24</v>
      </c>
      <c r="AH189" s="49">
        <v>24</v>
      </c>
      <c r="AI189" s="49">
        <v>24</v>
      </c>
      <c r="AJ189" s="49">
        <v>24</v>
      </c>
      <c r="AK189" s="49">
        <v>24</v>
      </c>
      <c r="AL189" s="49">
        <v>25</v>
      </c>
      <c r="AM189" s="49">
        <v>26</v>
      </c>
      <c r="AN189" s="49">
        <v>27</v>
      </c>
      <c r="AO189" s="49">
        <v>28</v>
      </c>
      <c r="AP189" s="49">
        <v>29</v>
      </c>
      <c r="AQ189" s="49">
        <v>30</v>
      </c>
      <c r="AR189" s="49">
        <v>31</v>
      </c>
      <c r="AS189" s="49">
        <v>32</v>
      </c>
      <c r="AT189" s="49">
        <v>33</v>
      </c>
      <c r="AU189" s="49">
        <v>34</v>
      </c>
      <c r="AV189" s="49">
        <v>35</v>
      </c>
      <c r="AW189" s="49">
        <v>36</v>
      </c>
      <c r="AX189" s="49">
        <v>37</v>
      </c>
      <c r="AY189" s="49">
        <v>38</v>
      </c>
      <c r="AZ189" s="49">
        <v>39</v>
      </c>
      <c r="BA189" s="49">
        <v>40</v>
      </c>
      <c r="BB189" s="49">
        <v>41</v>
      </c>
      <c r="BC189" s="49">
        <v>42</v>
      </c>
      <c r="BD189" s="49">
        <v>43</v>
      </c>
      <c r="BE189" s="49">
        <v>44</v>
      </c>
      <c r="BF189" s="49">
        <v>45</v>
      </c>
      <c r="BG189" s="49">
        <v>46</v>
      </c>
      <c r="BH189" s="49">
        <v>47</v>
      </c>
      <c r="BI189" s="49">
        <v>48</v>
      </c>
    </row>
    <row r="190" spans="2:61" x14ac:dyDescent="0.2">
      <c r="B190" s="49" t="s">
        <v>29</v>
      </c>
      <c r="C190" s="48">
        <v>8</v>
      </c>
      <c r="D190" s="49" t="s">
        <v>30</v>
      </c>
      <c r="F190" s="49" t="s">
        <v>31</v>
      </c>
      <c r="G190" s="82">
        <v>24</v>
      </c>
      <c r="H190" s="55">
        <v>23</v>
      </c>
      <c r="I190" s="55">
        <v>22</v>
      </c>
      <c r="J190" s="55">
        <v>21</v>
      </c>
      <c r="K190" s="55">
        <v>20</v>
      </c>
      <c r="L190" s="55">
        <v>19</v>
      </c>
      <c r="M190" s="55">
        <v>18</v>
      </c>
      <c r="N190" s="55">
        <v>17</v>
      </c>
      <c r="O190" s="55">
        <v>16</v>
      </c>
      <c r="P190" s="55">
        <v>15</v>
      </c>
      <c r="Q190" s="55">
        <v>14</v>
      </c>
      <c r="R190" s="55">
        <v>13</v>
      </c>
      <c r="S190" s="55">
        <v>12</v>
      </c>
      <c r="T190" s="55">
        <v>11</v>
      </c>
      <c r="U190" s="55">
        <v>10</v>
      </c>
      <c r="V190" s="55">
        <v>9</v>
      </c>
      <c r="W190" s="55">
        <v>8</v>
      </c>
      <c r="X190" s="55">
        <v>7</v>
      </c>
      <c r="Y190" s="55">
        <v>6</v>
      </c>
      <c r="Z190" s="55">
        <v>5</v>
      </c>
      <c r="AA190" s="55">
        <v>4</v>
      </c>
      <c r="AB190" s="55">
        <v>3</v>
      </c>
      <c r="AC190" s="55">
        <v>2</v>
      </c>
      <c r="AD190" s="55">
        <v>1</v>
      </c>
      <c r="AE190" s="55"/>
      <c r="AF190" s="55"/>
      <c r="AG190" s="55"/>
      <c r="AH190" s="55"/>
      <c r="AI190" s="55"/>
      <c r="AJ190" s="55"/>
      <c r="AK190" s="55"/>
      <c r="AL190" s="55">
        <v>-1</v>
      </c>
      <c r="AM190" s="55">
        <v>-2</v>
      </c>
      <c r="AN190" s="55">
        <v>-3</v>
      </c>
      <c r="AO190" s="55">
        <v>-4</v>
      </c>
      <c r="AP190" s="55">
        <v>-5</v>
      </c>
      <c r="AQ190" s="55">
        <v>-6</v>
      </c>
      <c r="AR190" s="55">
        <v>-7</v>
      </c>
      <c r="AS190" s="55">
        <v>-8</v>
      </c>
      <c r="AT190" s="55">
        <v>-9</v>
      </c>
      <c r="AU190" s="55">
        <v>-10</v>
      </c>
      <c r="AV190" s="55">
        <v>-11</v>
      </c>
      <c r="AW190" s="55">
        <v>-12</v>
      </c>
      <c r="AX190" s="55">
        <v>-13</v>
      </c>
      <c r="AY190" s="55">
        <v>-14</v>
      </c>
      <c r="AZ190" s="55">
        <v>-15</v>
      </c>
      <c r="BA190" s="55">
        <v>-16</v>
      </c>
      <c r="BB190" s="55">
        <v>-17</v>
      </c>
      <c r="BC190" s="55">
        <v>30</v>
      </c>
      <c r="BD190" s="55">
        <v>29</v>
      </c>
      <c r="BE190" s="55">
        <v>28</v>
      </c>
      <c r="BF190" s="55">
        <v>27</v>
      </c>
      <c r="BG190" s="55">
        <v>26</v>
      </c>
      <c r="BH190" s="49">
        <v>25</v>
      </c>
      <c r="BI190" s="49">
        <v>24</v>
      </c>
    </row>
    <row r="191" spans="2:61" x14ac:dyDescent="0.2">
      <c r="B191" s="49" t="s">
        <v>32</v>
      </c>
      <c r="C191" s="48">
        <v>480</v>
      </c>
      <c r="D191" s="49" t="s">
        <v>33</v>
      </c>
    </row>
    <row r="192" spans="2:61" x14ac:dyDescent="0.2">
      <c r="B192" s="49" t="s">
        <v>34</v>
      </c>
      <c r="C192" s="48">
        <v>48</v>
      </c>
      <c r="D192" s="49" t="s">
        <v>35</v>
      </c>
      <c r="F192" s="49" t="s">
        <v>36</v>
      </c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>
        <v>48</v>
      </c>
      <c r="BD192" s="52"/>
      <c r="BE192" s="52"/>
      <c r="BF192" s="52"/>
      <c r="BG192" s="52"/>
      <c r="BH192" s="52"/>
      <c r="BI192" s="52"/>
    </row>
    <row r="193" spans="1:5" x14ac:dyDescent="0.2">
      <c r="B193" s="49" t="s">
        <v>39</v>
      </c>
      <c r="C193" s="53">
        <v>10</v>
      </c>
      <c r="D193" s="49" t="s">
        <v>37</v>
      </c>
    </row>
    <row r="194" spans="1:5" x14ac:dyDescent="0.2">
      <c r="B194" s="54" t="s">
        <v>11</v>
      </c>
      <c r="C194" s="49">
        <v>12</v>
      </c>
    </row>
    <row r="195" spans="1:5" x14ac:dyDescent="0.2">
      <c r="B195" s="49" t="s">
        <v>12</v>
      </c>
      <c r="C195" s="49">
        <v>12</v>
      </c>
    </row>
    <row r="196" spans="1:5" ht="11.25" customHeight="1" x14ac:dyDescent="0.2"/>
    <row r="199" spans="1:5" x14ac:dyDescent="0.2">
      <c r="A199" s="57"/>
      <c r="B199" s="57"/>
      <c r="C199" s="57"/>
      <c r="D199" s="57"/>
      <c r="E199" s="57"/>
    </row>
    <row r="200" spans="1:5" x14ac:dyDescent="0.2">
      <c r="A200" s="57"/>
      <c r="B200" s="57"/>
      <c r="C200" s="57"/>
      <c r="D200" s="57"/>
      <c r="E200" s="57"/>
    </row>
  </sheetData>
  <mergeCells count="5">
    <mergeCell ref="B5:D7"/>
    <mergeCell ref="B45:D47"/>
    <mergeCell ref="B85:D87"/>
    <mergeCell ref="B125:D127"/>
    <mergeCell ref="B165:D167"/>
  </mergeCells>
  <pageMargins left="0.7" right="0.7" top="0.75" bottom="0.75" header="0.3" footer="0.3"/>
  <pageSetup scale="42" orientation="portrait" r:id="rId1"/>
  <headerFooter>
    <oddHeader>&amp;R&amp;"Calibri"&amp;10&amp;K000000Internal&amp;1#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Overview</vt:lpstr>
      <vt:lpstr>Chartday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OPE-TAN</dc:creator>
  <cp:lastModifiedBy>OPE-TAN</cp:lastModifiedBy>
  <cp:lastPrinted>2022-05-20T06:46:12Z</cp:lastPrinted>
  <dcterms:created xsi:type="dcterms:W3CDTF">2022-05-11T03:57:32Z</dcterms:created>
  <dcterms:modified xsi:type="dcterms:W3CDTF">2023-03-24T03:20:38Z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4f8c5d4a-6f54-4e16-bac2-090c8ad4d869</vt:lpwstr>
  </property>
</Properties>
</file>