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timus\Desktop\MCM\"/>
    </mc:Choice>
  </mc:AlternateContent>
  <xr:revisionPtr revIDLastSave="0" documentId="13_ncr:1_{897A21D7-EA63-45C0-9D89-37CDAC1A8CAC}" xr6:coauthVersionLast="47" xr6:coauthVersionMax="47" xr10:uidLastSave="{00000000-0000-0000-0000-000000000000}"/>
  <bookViews>
    <workbookView xWindow="-98" yWindow="-98" windowWidth="23596" windowHeight="15076" xr2:uid="{038203D6-A0C8-42B0-B0BD-DDCFD5DBA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<sst xmlns="http://schemas.openxmlformats.org/spreadsheetml/2006/main" count="4" uniqueCount="4">
  <si>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Total Nitrogen</t>
    <phoneticPr fontId="1" type="noConversion"/>
  </si>
  <si>
    <t xml:space="preserve">Total Phosphorus </t>
    <phoneticPr fontId="1" type="noConversion"/>
  </si>
  <si>
    <t>Suspended Solids</t>
    <phoneticPr fontId="1" type="noConversion"/>
  </si>
  <si>
    <t>Escherichia coli 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</si>
</sst>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5B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  <a:r>
              <a:rPr lang="en-US" altLang="zh-C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Distribution</a:t>
            </a:r>
            <a:endParaRPr lang="zh-CN" alt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F8F-49A2-9C93-BCF4D0C91929}"/>
              </c:ext>
            </c:extLst>
          </c:dPt>
          <c:dPt>
            <c:idx val="1"/>
            <c:bubble3D val="0"/>
            <c:spPr>
              <a:solidFill>
                <a:srgbClr val="CC5B5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8F-49A2-9C93-BCF4D0C919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8F-49A2-9C93-BCF4D0C91929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222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F8F-49A2-9C93-BCF4D0C91929}"/>
              </c:ext>
            </c:extLst>
          </c:dPt>
          <c:dLbls>
            <c:dLbl>
              <c:idx val="0"/>
              <c:layout>
                <c:manualLayout>
                  <c:x val="-0.10452209098862641"/>
                  <c:y val="0.13627047636743467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TN, </a:t>
                    </a:r>
                    <a:fld id="{98176584-E27A-477D-A6E3-121054DF639D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F8F-49A2-9C93-BCF4D0C91929}"/>
                </c:ext>
              </c:extLst>
            </c:dLbl>
            <c:dLbl>
              <c:idx val="1"/>
              <c:layout>
                <c:manualLayout>
                  <c:x val="-0.12568197725284339"/>
                  <c:y val="-0.13176624048369925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TP, </a:t>
                    </a:r>
                    <a:fld id="{1BEFC4F1-1AE9-4E83-9998-EFFC91B82AC6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F8F-49A2-9C93-BCF4D0C91929}"/>
                </c:ext>
              </c:extLst>
            </c:dLbl>
            <c:dLbl>
              <c:idx val="2"/>
              <c:layout>
                <c:manualLayout>
                  <c:x val="0.12833902012248469"/>
                  <c:y val="-0.13202862925094913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SS, </a:t>
                    </a:r>
                    <a:fld id="{EA7E36C6-7E41-41FF-A4F8-0F150FA7F7F2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F8F-49A2-9C93-BCF4D0C91929}"/>
                </c:ext>
              </c:extLst>
            </c:dLbl>
            <c:dLbl>
              <c:idx val="3"/>
              <c:layout>
                <c:manualLayout>
                  <c:x val="0.15108081802274714"/>
                  <c:y val="0.13134786222204367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E. coli, </a:t>
                    </a:r>
                    <a:fld id="{03A97B27-8895-4277-BB6F-8B4B3C430E15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F8F-49A2-9C93-BCF4D0C91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Sheet1!$A$1:$A$4</c:f>
              <c:strCache>
                <c:ptCount val="4"/>
                <c:pt idx="0">
                  <c:v>Total Nitrogen</c:v>
                </c:pt>
                <c:pt idx="1">
                  <c:v>Total Phosphorus </c:v>
                </c:pt>
                <c:pt idx="2">
                  <c:v>Suspended Solids</c:v>
                </c:pt>
                <c:pt idx="3">
                  <c:v>Escherichia coli Count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0.2235</c:v>
                </c:pt>
                <c:pt idx="1">
                  <c:v>0.29780000000000001</c:v>
                </c:pt>
                <c:pt idx="2">
                  <c:v>0.22919999999999999</c:v>
                </c:pt>
                <c:pt idx="3">
                  <c:v>0.24959999999999999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F-49A2-9C93-BCF4D0C91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464343</xdr:colOff>
      <xdr:row>7</xdr:row>
      <xdr:rowOff>128587</xdr:rowOff>
    </xdr:from>
    <xdr:to>
      <xdr:col>12</xdr:col>
      <xdr:colOff>502443</xdr:colOff>
      <xdr:row>25</xdr:row>
      <xdr:rowOff>142874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F515642-B8BC-4AA0-BB97-2E2EA930B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F116-D04B-4419-ADD3-A8D99E565285}">
  <dimension ref="A1:B4"/>
  <sheetViews>
    <sheetView tabSelected="1" topLeftCell="A3" workbookViewId="0">
      <selection activeCell="N23" sqref="N23"/>
    </sheetView>
  </sheetViews>
  <sheetFormatPr defaultRowHeight="13.9" x14ac:dyDescent="0.4"/>
  <cols>
    <col min="1" max="1" width="24.59765625" customWidth="1"/>
  </cols>
  <sheetData>
    <row r="1" spans="1:2" x14ac:dyDescent="0.4">
      <c r="A1" t="s">
        <v>0</v>
      </c>
      <c r="B1">
        <v>0.2235</v>
      </c>
    </row>
    <row r="2" spans="1:2" x14ac:dyDescent="0.4">
      <c r="A2" t="s">
        <v>1</v>
      </c>
      <c r="B2">
        <v>0.29780000000000001</v>
      </c>
    </row>
    <row r="3" spans="1:2" x14ac:dyDescent="0.4">
      <c r="A3" t="s">
        <v>2</v>
      </c>
      <c r="B3">
        <v>0.22919999999999999</v>
      </c>
    </row>
    <row r="4" spans="1:2" x14ac:dyDescent="0.4">
      <c r="A4" t="s">
        <v>3</v>
      </c>
      <c r="B4">
        <v>0.24959999999999999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Optimus Prime</dc:creator>
  <cp:lastModifiedBy>Optimus Prime</cp:lastModifiedBy>
  <dcterms:created xsi:type="dcterms:W3CDTF">2025-01-27T09:42:31Z</dcterms:created>
  <dcterms:modified xsi:type="dcterms:W3CDTF">2025-01-27T14:38:58Z</dcterms:modified>
</cp:coreProperties>
</file>