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ptimus\Desktop\MCM\data\"/>
    </mc:Choice>
  </mc:AlternateContent>
  <xr:revisionPtr revIDLastSave="0" documentId="13_ncr:1_{8DE6ACAC-0A4F-4D8D-B6A7-6FCE3A1943A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definedNames>
    <definedName name="_xlchart.v1.0" hidden="1">Sheet1!$A$2:$A$11</definedName>
    <definedName name="_xlchart.v1.1" hidden="1">Sheet1!$B$1</definedName>
    <definedName name="_xlchart.v1.2" hidden="1">Sheet1!$B$2:$B$11</definedName>
    <definedName name="_xlchart.v1.3" hidden="1">Sheet1!$C$1</definedName>
    <definedName name="_xlchart.v1.4" hidden="1">Sheet1!$C$2:$C$11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 s="1"/>
  <c r="A8" i="1"/>
  <c r="A5" i="1" l="1"/>
  <c r="A4" i="1" l="1"/>
  <c r="A3" i="1" l="1"/>
  <c r="A2" i="1" l="1"/>
</calcChain>
</file>

<file path=xl/sharedStrings.xml><?xml version="1.0" encoding="utf-8"?>
<sst xmlns="http://schemas.openxmlformats.org/spreadsheetml/2006/main" count="3" uniqueCount="3">
  <si>
    <t>Year</t>
  </si>
  <si>
    <t>PM2.5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</si>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</sst>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PM2.5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0.66700000000000004</c:v>
                </c:pt>
                <c:pt idx="1">
                  <c:v>0.4446</c:v>
                </c:pt>
                <c:pt idx="2">
                  <c:v>1</c:v>
                </c:pt>
                <c:pt idx="3">
                  <c:v>0.1116</c:v>
                </c:pt>
                <c:pt idx="4">
                  <c:v>1E-3</c:v>
                </c:pt>
                <c:pt idx="5">
                  <c:v>0.55510000000000004</c:v>
                </c:pt>
                <c:pt idx="6">
                  <c:v>0.31</c:v>
                </c:pt>
                <c:pt idx="7">
                  <c:v>0.46989999999999998</c:v>
                </c:pt>
                <c:pt idx="8">
                  <c:v>0.86009999999999998</c:v>
                </c:pt>
                <c:pt idx="9">
                  <c:v>0.57509999999999994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6-439C-8BE9-D80EE52738C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1E-3</c:v>
                </c:pt>
                <c:pt idx="1">
                  <c:v>8.1900000000000001E-2</c:v>
                </c:pt>
                <c:pt idx="2">
                  <c:v>0.2056</c:v>
                </c:pt>
                <c:pt idx="3">
                  <c:v>0.315</c:v>
                </c:pt>
                <c:pt idx="4">
                  <c:v>0.43390000000000001</c:v>
                </c:pt>
                <c:pt idx="5">
                  <c:v>0.56230000000000002</c:v>
                </c:pt>
                <c:pt idx="6">
                  <c:v>0.66700000000000004</c:v>
                </c:pt>
                <c:pt idx="7">
                  <c:v>0.77639999999999998</c:v>
                </c:pt>
                <c:pt idx="8">
                  <c:v>0.89059999999999995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6-439C-8BE9-D80EE5273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613280"/>
        <c:axId val="880609952"/>
      </c:lineChart>
      <c:catAx>
        <c:axId val="8806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609952"/>
        <c:crosses val="autoZero"/>
        <c:auto val="1"/>
        <c:lblAlgn val="ctr"/>
        <c:lblOffset val="100"/>
        <c:noMultiLvlLbl val="0"/>
      </c:catAx>
      <c:valAx>
        <c:axId val="88060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61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1E-3</c:v>
                </c:pt>
                <c:pt idx="1">
                  <c:v>8.1900000000000001E-2</c:v>
                </c:pt>
                <c:pt idx="2">
                  <c:v>0.2056</c:v>
                </c:pt>
                <c:pt idx="3">
                  <c:v>0.315</c:v>
                </c:pt>
                <c:pt idx="4">
                  <c:v>0.43390000000000001</c:v>
                </c:pt>
                <c:pt idx="5">
                  <c:v>0.56230000000000002</c:v>
                </c:pt>
                <c:pt idx="6">
                  <c:v>0.66700000000000004</c:v>
                </c:pt>
                <c:pt idx="7">
                  <c:v>0.77639999999999998</c:v>
                </c:pt>
                <c:pt idx="8">
                  <c:v>0.89059999999999995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7-4350-A424-94A7BC3BC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908400"/>
        <c:axId val="536905488"/>
      </c:scatterChar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PM2.5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0.66700000000000004</c:v>
                </c:pt>
                <c:pt idx="1">
                  <c:v>0.4446</c:v>
                </c:pt>
                <c:pt idx="2">
                  <c:v>1</c:v>
                </c:pt>
                <c:pt idx="3">
                  <c:v>0.1116</c:v>
                </c:pt>
                <c:pt idx="4">
                  <c:v>1E-3</c:v>
                </c:pt>
                <c:pt idx="5">
                  <c:v>0.55510000000000004</c:v>
                </c:pt>
                <c:pt idx="6">
                  <c:v>0.31</c:v>
                </c:pt>
                <c:pt idx="7">
                  <c:v>0.46989999999999998</c:v>
                </c:pt>
                <c:pt idx="8">
                  <c:v>0.86009999999999998</c:v>
                </c:pt>
                <c:pt idx="9">
                  <c:v>0.57509999999999994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7-4350-A424-94A7BC3BC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550880"/>
        <c:axId val="882557536"/>
      </c:scatterChart>
      <c:valAx>
        <c:axId val="53690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6905488"/>
        <c:crosses val="autoZero"/>
        <c:crossBetween val="midCat"/>
      </c:valAx>
      <c:valAx>
        <c:axId val="5369054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CO2</a:t>
                </a:r>
                <a:r>
                  <a:rPr lang="en-US" altLang="zh-CN" sz="14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Concentration (ppm)</a:t>
                </a:r>
                <a:endParaRPr lang="zh-CN" altLang="en-US" sz="14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36908400"/>
        <c:crosses val="autoZero"/>
        <c:crossBetween val="midCat"/>
      </c:valAx>
      <c:valAx>
        <c:axId val="88255753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882550880"/>
        <c:crosses val="max"/>
        <c:crossBetween val="midCat"/>
      </c:valAx>
      <c:valAx>
        <c:axId val="882550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2557536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1E-3</c:v>
                </c:pt>
                <c:pt idx="1">
                  <c:v>8.1900000000000001E-2</c:v>
                </c:pt>
                <c:pt idx="2">
                  <c:v>0.2056</c:v>
                </c:pt>
                <c:pt idx="3">
                  <c:v>0.315</c:v>
                </c:pt>
                <c:pt idx="4">
                  <c:v>0.43390000000000001</c:v>
                </c:pt>
                <c:pt idx="5">
                  <c:v>0.56230000000000002</c:v>
                </c:pt>
                <c:pt idx="6">
                  <c:v>0.66700000000000004</c:v>
                </c:pt>
                <c:pt idx="7">
                  <c:v>0.77639999999999998</c:v>
                </c:pt>
                <c:pt idx="8">
                  <c:v>0.89059999999999995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EB-4AC7-B4B3-3E2BEBC35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957920"/>
        <c:axId val="1070961248"/>
      </c:scatterChar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PM2.5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0.66700000000000004</c:v>
                </c:pt>
                <c:pt idx="1">
                  <c:v>0.4446</c:v>
                </c:pt>
                <c:pt idx="2">
                  <c:v>1</c:v>
                </c:pt>
                <c:pt idx="3">
                  <c:v>0.1116</c:v>
                </c:pt>
                <c:pt idx="4">
                  <c:v>1E-3</c:v>
                </c:pt>
                <c:pt idx="5">
                  <c:v>0.55510000000000004</c:v>
                </c:pt>
                <c:pt idx="6">
                  <c:v>0.31</c:v>
                </c:pt>
                <c:pt idx="7">
                  <c:v>0.46989999999999998</c:v>
                </c:pt>
                <c:pt idx="8">
                  <c:v>0.86009999999999998</c:v>
                </c:pt>
                <c:pt idx="9">
                  <c:v>0.57509999999999994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EB-4AC7-B4B3-3E2BEBC35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953344"/>
        <c:axId val="1070949184"/>
      </c:scatterChart>
      <c:valAx>
        <c:axId val="107095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0961248"/>
        <c:crosses val="autoZero"/>
        <c:crossBetween val="midCat"/>
      </c:valAx>
      <c:valAx>
        <c:axId val="1070961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70957920"/>
        <c:crosses val="autoZero"/>
        <c:crossBetween val="midCat"/>
      </c:valAx>
      <c:valAx>
        <c:axId val="1070949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0953344"/>
        <c:crosses val="max"/>
        <c:crossBetween val="midCat"/>
      </c:valAx>
      <c:valAx>
        <c:axId val="1070953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0949184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109537</xdr:colOff>
      <xdr:row>22</xdr:row>
      <xdr:rowOff>66675</xdr:rowOff>
    </xdr:from>
    <xdr:to>
      <xdr:col>21</xdr:col>
      <xdr:colOff>147637</xdr:colOff>
      <xdr:row>38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3010CA-3237-4CDB-B989-C59CEC738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526256</xdr:colOff>
      <xdr:row>3</xdr:row>
      <xdr:rowOff>145257</xdr:rowOff>
    </xdr:from>
    <xdr:to>
      <xdr:col>18</xdr:col>
      <xdr:colOff>312656</xdr:colOff>
      <xdr:row>24</xdr:row>
      <xdr:rowOff>807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246DEEE-D276-4E35-9ED6-B3500635D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892969</xdr:colOff>
      <xdr:row>13</xdr:row>
      <xdr:rowOff>135732</xdr:rowOff>
    </xdr:from>
    <xdr:to>
      <xdr:col>8</xdr:col>
      <xdr:colOff>445294</xdr:colOff>
      <xdr:row>29</xdr:row>
      <xdr:rowOff>135732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5997D85-64D3-4737-AEF0-ACA8E5FF6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7" sqref="I7"/>
    </sheetView>
  </sheetViews>
  <sheetFormatPr defaultRowHeight="13.5" x14ac:dyDescent="0.3"/>
  <cols>
    <col min="2" max="2" width="15.86328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f t="shared" ref="A2:A7" si="0">A3-1</f>
        <v>2015</v>
      </c>
      <c r="B2">
        <v>0.66700000000000004</v>
      </c>
      <c r="C2">
        <v>1E-3</v>
      </c>
    </row>
    <row r="3" spans="1:3" x14ac:dyDescent="0.3">
      <c r="A3">
        <f t="shared" si="0"/>
        <v>2016</v>
      </c>
      <c r="B3">
        <v>0.4446</v>
      </c>
      <c r="C3">
        <v>8.1900000000000001E-2</v>
      </c>
    </row>
    <row r="4" spans="1:3" x14ac:dyDescent="0.3">
      <c r="A4">
        <f t="shared" si="0"/>
        <v>2017</v>
      </c>
      <c r="B4">
        <v>1</v>
      </c>
      <c r="C4">
        <v>0.2056</v>
      </c>
    </row>
    <row r="5" spans="1:3" x14ac:dyDescent="0.3">
      <c r="A5">
        <f t="shared" si="0"/>
        <v>2018</v>
      </c>
      <c r="B5">
        <v>0.1116</v>
      </c>
      <c r="C5">
        <v>0.315</v>
      </c>
    </row>
    <row r="6" spans="1:3" x14ac:dyDescent="0.3">
      <c r="A6">
        <f t="shared" si="0"/>
        <v>2019</v>
      </c>
      <c r="B6">
        <v>1E-3</v>
      </c>
      <c r="C6">
        <v>0.43390000000000001</v>
      </c>
    </row>
    <row r="7" spans="1:3" x14ac:dyDescent="0.3">
      <c r="A7">
        <f t="shared" si="0"/>
        <v>2020</v>
      </c>
      <c r="B7">
        <v>0.55510000000000004</v>
      </c>
      <c r="C7">
        <v>0.56230000000000002</v>
      </c>
    </row>
    <row r="8" spans="1:3" x14ac:dyDescent="0.3">
      <c r="A8">
        <f>A9-1</f>
        <v>2021</v>
      </c>
      <c r="B8">
        <v>0.31</v>
      </c>
      <c r="C8">
        <v>0.66700000000000004</v>
      </c>
    </row>
    <row r="9" spans="1:3" x14ac:dyDescent="0.3">
      <c r="A9">
        <v>2022</v>
      </c>
      <c r="B9">
        <v>0.46989999999999998</v>
      </c>
      <c r="C9">
        <v>0.77639999999999998</v>
      </c>
    </row>
    <row r="10" spans="1:3" x14ac:dyDescent="0.3">
      <c r="A10">
        <v>2023</v>
      </c>
      <c r="B10">
        <v>0.86009999999999998</v>
      </c>
      <c r="C10">
        <v>0.89059999999999995</v>
      </c>
    </row>
    <row r="11" spans="1:3" x14ac:dyDescent="0.3">
      <c r="A11">
        <v>2024</v>
      </c>
      <c r="B11">
        <v>0.57509999999999994</v>
      </c>
      <c r="C11">
        <v>1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Optimus Prime</cp:lastModifiedBy>
  <dcterms:created xsi:type="dcterms:W3CDTF">2025-01-27T03:45:13Z</dcterms:created>
  <dcterms:modified xsi:type="dcterms:W3CDTF">2025-01-27T08:17:02Z</dcterms:modified>
</cp:coreProperties>
</file>