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范围技能生效配置表" sheetId="1" r:id="rId1"/>
  </sheets>
  <calcPr calcId="144525"/>
</workbook>
</file>

<file path=xl/comments1.xml><?xml version="1.0" encoding="utf-8"?>
<comments xmlns="http://schemas.openxmlformats.org/spreadsheetml/2006/main">
  <authors>
    <author>李超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0 否
1 是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0 不限
目前仅JSON启用，在数据过多时自动分成多个配置文件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文件最顶级的结构的名称
Erlang的主函数名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Erlang的第一级记录名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Erlang包含的头文件
逗号分隔多个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用于并联多张配置表
此功能暂未实现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需要单独分类到其他文件夹的，在这里填写文件夹名，会复制一份到该目录
逗号分隔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支持3种特殊处理：
1. 所有：一个字段的所有值
2. 常量：返回一个常量
3. 分组：按某个字段的值将索引分组
特殊处理之间用“|”分隔。
格式如下：
特殊处理类型[函数名,目标字段或常量]
示例：
所有[get_all_id,模板ID]|常量[get_const,1]|分组[get_aa,类型]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str 字符串
num 数字
log 逻辑：true,false,null
var 变量：程序用的
obj 对象：包括分散的数组
arr 数组：一个字段包含数组所有内容
ssi[工作表名] 子表索引
ssg[工作表名] 子表中某一字段为某值的数据
    ssg 的数据内容：子表中字段=指定值</t>
        </r>
      </text>
    </comment>
    <comment ref="A7" authorId="0">
      <text>
        <r>
          <rPr>
            <sz val="9"/>
            <color indexed="81"/>
            <rFont val="宋体"/>
            <charset val="134"/>
          </rPr>
          <t xml:space="preserve">切换方式为修改 主键（红色字段） 的 后台·主键做结构名 字段值
0 = 以索引为子对象名
1 = 标准数组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 xml:space="preserve">0 否
1 是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 xml:space="preserve">str 字符串
num 数字
log 逻辑：true,false,null
var 变量：程序用的
obj 对象：包括分散的数组
arr 数组：一个字段包含数组所有内容
ssi[工作表名] 子表索引
ssg[工作表名] 子表中某一字段为某值的数据
    ssg 的数据内容：子表中字段=指定值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 xml:space="preserve">切换方式为修改 主键（红色字段） 的 后台·主键做结构名 字段值
0 = 标准记录格式。
1 = 纯列表格式，禁止嵌套。
2 = 纯数字，仅支持 主键 和 值 两列。（只允许输出一个字段）
3 = 不推荐的格式，在一级结构中是记录列表，在子表结构中是单一记录（只允许索引一条数据）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 xml:space="preserve">0 否
1 是</t>
        </r>
      </text>
    </comment>
  </commentList>
</comments>
</file>

<file path=xl/sharedStrings.xml><?xml version="1.0" encoding="utf-8"?>
<sst xmlns="http://schemas.openxmlformats.org/spreadsheetml/2006/main" count="42">
  <si>
    <t>是否输出</t>
  </si>
  <si>
    <t>输出文件名</t>
  </si>
  <si>
    <t>单个文件条目数</t>
  </si>
  <si>
    <t>输出格式</t>
  </si>
  <si>
    <t>输出编码</t>
  </si>
  <si>
    <t>顶级结构名</t>
  </si>
  <si>
    <t>记录名</t>
  </si>
  <si>
    <t>头文件名</t>
  </si>
  <si>
    <t>下一张表名</t>
  </si>
  <si>
    <t>复件目录</t>
  </si>
  <si>
    <t>特殊处理</t>
  </si>
  <si>
    <t>前端·输出参数</t>
  </si>
  <si>
    <t>delay_skill</t>
  </si>
  <si>
    <t>json</t>
  </si>
  <si>
    <t>UTF-8</t>
  </si>
  <si>
    <t>roottest</t>
  </si>
  <si>
    <t/>
  </si>
  <si>
    <t>后端·输出参数</t>
  </si>
  <si>
    <t>erl</t>
  </si>
  <si>
    <t>get</t>
  </si>
  <si>
    <t>record/rec_skill.hrl</t>
  </si>
  <si>
    <t>管理后台·输出参数</t>
  </si>
  <si>
    <t>php</t>
  </si>
  <si>
    <t>dictItem</t>
  </si>
  <si>
    <t>前端·数据类型</t>
  </si>
  <si>
    <t>int</t>
  </si>
  <si>
    <t>前端·字段名</t>
  </si>
  <si>
    <t>id</t>
  </si>
  <si>
    <t>delay_id</t>
  </si>
  <si>
    <t>interrupt_id</t>
  </si>
  <si>
    <t>前端·输出结构</t>
  </si>
  <si>
    <t>前端·空字段不输出</t>
  </si>
  <si>
    <t>前端·参数等级</t>
  </si>
  <si>
    <t>后端·数据类型</t>
  </si>
  <si>
    <t>后端·字段名</t>
  </si>
  <si>
    <t>后端·输出结构</t>
  </si>
  <si>
    <t>后端·空字段不输出</t>
  </si>
  <si>
    <t>后端·参数等级</t>
  </si>
  <si>
    <t>字段名</t>
  </si>
  <si>
    <t>吟唱技能id</t>
  </si>
  <si>
    <t>后续技能id</t>
  </si>
  <si>
    <t>可打断吟唱技能的技能id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</si>
</sst>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6" borderId="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77">
    <cellStyle name="常规" xfId="0" builtinId="0"/>
    <cellStyle name="常规 4 2 2" xfId="1"/>
    <cellStyle name="常规 4 4" xfId="2"/>
    <cellStyle name="货币[0]" xfId="3" builtinId="7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常规 7 3" xfId="10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12" xfId="22"/>
    <cellStyle name="解释性文本" xfId="23" builtinId="53"/>
    <cellStyle name="标题 1" xfId="24" builtinId="16"/>
    <cellStyle name="标题 2" xfId="25" builtinId="17"/>
    <cellStyle name="常规 4 2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4 3 2" xfId="37"/>
    <cellStyle name="好" xfId="38" builtinId="26"/>
    <cellStyle name="适中" xfId="39" builtinId="28"/>
    <cellStyle name="常规 8 2" xfId="40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常规 10" xfId="57"/>
    <cellStyle name="40% - 强调文字颜色 6" xfId="58" builtinId="51"/>
    <cellStyle name="60% - 强调文字颜色 6" xfId="59" builtinId="52"/>
    <cellStyle name="常规 11" xfId="60"/>
    <cellStyle name="常规 2" xfId="61"/>
    <cellStyle name="常规 3" xfId="62"/>
    <cellStyle name="常规 4" xfId="63"/>
    <cellStyle name="常规 4 2" xfId="64"/>
    <cellStyle name="常规 4 2 3" xfId="65"/>
    <cellStyle name="常规 4 3" xfId="66"/>
    <cellStyle name="常规 5" xfId="67"/>
    <cellStyle name="常规 6 2" xfId="68"/>
    <cellStyle name="常规 6 2 2" xfId="69"/>
    <cellStyle name="常规 6 3" xfId="70"/>
    <cellStyle name="常规 7" xfId="71"/>
    <cellStyle name="常规 7 2" xfId="72"/>
    <cellStyle name="常规 7 2 2" xfId="73"/>
    <cellStyle name="常规 8" xfId="74"/>
    <cellStyle name="常规 9" xfId="75"/>
    <cellStyle name="常规 9 2" xfId="7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0"/>
  <sheetViews>
    <sheetView tabSelected="1" workbookViewId="0">
      <selection activeCell="B6" sqref="B6"/>
    </sheetView>
  </sheetViews>
  <sheetFormatPr defaultColWidth="9" defaultRowHeight="13.5"/>
  <cols>
    <col min="1" max="1" width="22.2857142857143" style="4" customWidth="1"/>
    <col min="2" max="2" width="12.2857142857143" style="4" customWidth="1"/>
    <col min="3" max="3" width="14.8571428571429" style="4" customWidth="1"/>
    <col min="4" max="4" width="27.2857142857143" style="4" customWidth="1"/>
    <col min="5" max="5" width="24.7142857142857" style="4" customWidth="1"/>
    <col min="6" max="6" width="36.8571428571429" style="4" customWidth="1"/>
    <col min="7" max="7" width="15.1428571428571" style="4" customWidth="1"/>
    <col min="8" max="8" width="34.4285714285714" style="4" customWidth="1"/>
    <col min="9" max="9" width="30.4285714285714" style="4" customWidth="1"/>
    <col min="10" max="10" width="12.7142857142857" style="4" customWidth="1"/>
    <col min="11" max="11" width="10.2857142857143" style="4" customWidth="1"/>
    <col min="12" max="12" width="17.4285714285714" style="4" customWidth="1"/>
    <col min="13" max="13" width="10.2857142857143" style="4" customWidth="1"/>
    <col min="14" max="15" width="8.14285714285714" style="4" customWidth="1"/>
    <col min="16" max="16" width="15.1428571428571" style="4" customWidth="1"/>
    <col min="17" max="17" width="13.5714285714286" style="4" customWidth="1"/>
    <col min="18" max="19" width="8.14285714285714" style="4" customWidth="1"/>
    <col min="20" max="20" width="6.71428571428571" style="4" customWidth="1"/>
    <col min="21" max="21" width="5.71428571428571" style="4" customWidth="1"/>
    <col min="22" max="22" width="8.57142857142857" style="4" customWidth="1"/>
    <col min="23" max="23" width="12.2857142857143" style="4" customWidth="1"/>
    <col min="24" max="24" width="16.1428571428571" style="4" customWidth="1"/>
    <col min="25" max="25" width="8.57142857142857" style="4" customWidth="1"/>
    <col min="26" max="26" width="12.2857142857143" style="4" customWidth="1"/>
    <col min="27" max="27" width="6.28571428571429" style="4" customWidth="1"/>
    <col min="28" max="28" width="9.71428571428571" style="4" customWidth="1"/>
    <col min="29" max="29" width="9.14285714285714" style="4"/>
    <col min="30" max="30" width="34.1428571428571" style="4" customWidth="1"/>
    <col min="31" max="16384" width="9.14285714285714" style="4"/>
  </cols>
  <sheetData>
    <row r="1" s="1" customFormat="1" ht="12.95" customHeight="1" spans="2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  <c r="Q1" s="6"/>
      <c r="Z1" s="10"/>
    </row>
    <row r="2" s="2" customFormat="1" ht="12.95" customHeight="1" spans="1:30">
      <c r="A2" s="2" t="s">
        <v>11</v>
      </c>
      <c r="B2" s="2">
        <v>0</v>
      </c>
      <c r="C2" s="2" t="s">
        <v>12</v>
      </c>
      <c r="D2" s="2">
        <v>0</v>
      </c>
      <c r="E2" s="2" t="s">
        <v>13</v>
      </c>
      <c r="F2" s="2" t="s">
        <v>14</v>
      </c>
      <c r="G2" s="2" t="s">
        <v>15</v>
      </c>
      <c r="R2" s="7"/>
      <c r="U2" s="7"/>
      <c r="Z2" s="11"/>
      <c r="AA2" s="2" t="s">
        <v>16</v>
      </c>
      <c r="AD2" s="2" t="s">
        <v>16</v>
      </c>
    </row>
    <row r="3" s="3" customFormat="1" ht="12.95" customHeight="1" spans="1:30">
      <c r="A3" s="3" t="s">
        <v>17</v>
      </c>
      <c r="B3" s="3">
        <v>1</v>
      </c>
      <c r="C3" s="3" t="str">
        <f>C2</f>
        <v>delay_skill</v>
      </c>
      <c r="D3" s="3">
        <v>0</v>
      </c>
      <c r="E3" s="3" t="s">
        <v>18</v>
      </c>
      <c r="F3" s="3" t="s">
        <v>14</v>
      </c>
      <c r="G3" s="3" t="s">
        <v>19</v>
      </c>
      <c r="H3" s="3" t="s">
        <v>12</v>
      </c>
      <c r="I3" s="3" t="s">
        <v>20</v>
      </c>
      <c r="R3" s="8"/>
      <c r="U3" s="8"/>
      <c r="Z3" s="12"/>
      <c r="AA3" s="3" t="s">
        <v>16</v>
      </c>
      <c r="AD3" s="3" t="s">
        <v>16</v>
      </c>
    </row>
    <row r="4" s="3" customFormat="1" ht="12.95" customHeight="1" spans="1:30">
      <c r="A4" s="3" t="s">
        <v>21</v>
      </c>
      <c r="B4" s="3">
        <v>0</v>
      </c>
      <c r="C4" s="3" t="str">
        <f>C3</f>
        <v>delay_skill</v>
      </c>
      <c r="D4" s="3">
        <v>0</v>
      </c>
      <c r="E4" s="3" t="s">
        <v>22</v>
      </c>
      <c r="F4" s="3" t="s">
        <v>14</v>
      </c>
      <c r="G4" s="3" t="s">
        <v>23</v>
      </c>
      <c r="R4" s="8"/>
      <c r="U4" s="8"/>
      <c r="Z4" s="12"/>
      <c r="AD4" s="3" t="s">
        <v>16</v>
      </c>
    </row>
    <row r="5" s="2" customFormat="1" ht="12.95" customHeight="1" spans="1:4">
      <c r="A5" s="2" t="s">
        <v>24</v>
      </c>
      <c r="B5" s="2" t="s">
        <v>25</v>
      </c>
      <c r="C5" s="2" t="s">
        <v>25</v>
      </c>
      <c r="D5" s="2" t="s">
        <v>25</v>
      </c>
    </row>
    <row r="6" s="2" customFormat="1" ht="12.95" customHeight="1" spans="1:4">
      <c r="A6" s="2" t="s">
        <v>26</v>
      </c>
      <c r="B6" s="2" t="s">
        <v>27</v>
      </c>
      <c r="C6" s="2" t="s">
        <v>28</v>
      </c>
      <c r="D6" s="2" t="s">
        <v>29</v>
      </c>
    </row>
    <row r="7" s="2" customFormat="1" ht="12.95" customHeight="1" spans="1:4">
      <c r="A7" s="2" t="s">
        <v>30</v>
      </c>
      <c r="B7" s="2">
        <v>0</v>
      </c>
      <c r="C7" s="2">
        <v>0</v>
      </c>
      <c r="D7" s="2">
        <v>0</v>
      </c>
    </row>
    <row r="8" s="2" customFormat="1" ht="12.95" customHeight="1" spans="1:4">
      <c r="A8" s="2" t="s">
        <v>31</v>
      </c>
      <c r="B8" s="2">
        <v>0</v>
      </c>
      <c r="C8" s="2">
        <v>0</v>
      </c>
      <c r="D8" s="2">
        <v>0</v>
      </c>
    </row>
    <row r="9" s="2" customFormat="1" ht="12.95" customHeight="1" spans="1:2">
      <c r="A9" s="2" t="s">
        <v>32</v>
      </c>
      <c r="B9" s="2">
        <v>1</v>
      </c>
    </row>
    <row r="10" s="3" customFormat="1" ht="12.95" customHeight="1" spans="1:4">
      <c r="A10" s="3" t="s">
        <v>33</v>
      </c>
      <c r="B10" s="3" t="str">
        <f t="shared" ref="B10:D11" si="0">B5</f>
        <v>int</v>
      </c>
      <c r="C10" s="3" t="str">
        <f t="shared" si="0"/>
        <v>int</v>
      </c>
      <c r="D10" s="3" t="str">
        <f t="shared" si="0"/>
        <v>int</v>
      </c>
    </row>
    <row r="11" s="3" customFormat="1" ht="12.95" customHeight="1" spans="1:4">
      <c r="A11" s="3" t="s">
        <v>34</v>
      </c>
      <c r="B11" s="3" t="str">
        <f t="shared" si="0"/>
        <v>id</v>
      </c>
      <c r="C11" s="3" t="str">
        <f t="shared" si="0"/>
        <v>delay_id</v>
      </c>
      <c r="D11" s="3" t="str">
        <f t="shared" si="0"/>
        <v>interrupt_id</v>
      </c>
    </row>
    <row r="12" s="3" customFormat="1" ht="12.95" customHeight="1" spans="1:4">
      <c r="A12" s="3" t="s">
        <v>35</v>
      </c>
      <c r="B12" s="3">
        <v>0</v>
      </c>
      <c r="C12" s="3">
        <v>0</v>
      </c>
      <c r="D12" s="3">
        <v>0</v>
      </c>
    </row>
    <row r="13" s="3" customFormat="1" ht="12.95" customHeight="1" spans="1:4">
      <c r="A13" s="3" t="s">
        <v>36</v>
      </c>
      <c r="B13" s="3">
        <v>0</v>
      </c>
      <c r="C13" s="3">
        <v>0</v>
      </c>
      <c r="D13" s="3">
        <v>0</v>
      </c>
    </row>
    <row r="14" s="3" customFormat="1" ht="12.95" customHeight="1" spans="1:2">
      <c r="A14" s="3" t="s">
        <v>37</v>
      </c>
      <c r="B14" s="3">
        <v>1</v>
      </c>
    </row>
    <row r="15" s="1" customFormat="1" spans="1:18">
      <c r="A15" s="1" t="s">
        <v>38</v>
      </c>
      <c r="B15" s="3" t="s">
        <v>39</v>
      </c>
      <c r="C15" s="3" t="s">
        <v>40</v>
      </c>
      <c r="D15" s="3" t="s">
        <v>41</v>
      </c>
      <c r="Q15" s="9"/>
      <c r="R15" s="9"/>
    </row>
    <row r="16" spans="2:4">
      <c r="B16" s="5">
        <v>21015</v>
      </c>
      <c r="C16" s="5">
        <v>21010</v>
      </c>
      <c r="D16" s="4">
        <v>0</v>
      </c>
    </row>
    <row r="17" spans="2:4">
      <c r="B17" s="5">
        <v>21016</v>
      </c>
      <c r="C17" s="5">
        <v>21011</v>
      </c>
      <c r="D17" s="4">
        <v>0</v>
      </c>
    </row>
    <row r="18" spans="2:4">
      <c r="B18" s="5">
        <v>21017</v>
      </c>
      <c r="C18" s="5">
        <v>21012</v>
      </c>
      <c r="D18" s="4">
        <v>0</v>
      </c>
    </row>
    <row r="19" spans="2:4">
      <c r="B19" s="5">
        <v>21018</v>
      </c>
      <c r="C19" s="5">
        <v>21013</v>
      </c>
      <c r="D19" s="4">
        <v>0</v>
      </c>
    </row>
    <row r="20" spans="2:4">
      <c r="B20" s="5">
        <v>21019</v>
      </c>
      <c r="C20" s="5">
        <v>21014</v>
      </c>
      <c r="D20" s="4">
        <v>0</v>
      </c>
    </row>
  </sheetData>
  <dataValidations count="2">
    <dataValidation type="list" allowBlank="1" showInputMessage="1" showErrorMessage="1" sqref="E2:E4">
      <formula1>"json,erl,php"</formula1>
    </dataValidation>
    <dataValidation type="list" allowBlank="1" showInputMessage="1" showErrorMessage="1" sqref="F2:F4">
      <formula1>"ANSI,UTF-8"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范围技能生效配置表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区伟斌</dc:creator>
  <cp:lastModifiedBy>Administrator</cp:lastModifiedBy>
  <dcterms:created xsi:type="dcterms:W3CDTF">2015-01-17T08:38:00Z</dcterms:created>
  <dcterms:modified xsi:type="dcterms:W3CDTF">2017-04-22T04:16:45Z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