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0 Sales Records 2" sheetId="1" r:id="rId4"/>
  </sheets>
  <definedNames/>
  <calcPr/>
</workbook>
</file>

<file path=xl/sharedStrings.xml><?xml version="1.0" encoding="utf-8"?>
<sst xmlns="http://schemas.openxmlformats.org/spreadsheetml/2006/main" count="4707" uniqueCount="221">
  <si>
    <t>Order Date</t>
  </si>
  <si>
    <t>Region</t>
  </si>
  <si>
    <t>Country</t>
  </si>
  <si>
    <t>Item Type</t>
  </si>
  <si>
    <t>Sales Channel</t>
  </si>
  <si>
    <t>Order Priority</t>
  </si>
  <si>
    <t>Order ID</t>
  </si>
  <si>
    <t>Ship Date</t>
  </si>
  <si>
    <t>Units Sold</t>
  </si>
  <si>
    <t>Unit Price</t>
  </si>
  <si>
    <t>Unit Cost</t>
  </si>
  <si>
    <t>rand</t>
  </si>
  <si>
    <t>Sub-Saharan Africa</t>
  </si>
  <si>
    <t>Personal Care</t>
  </si>
  <si>
    <t>Online</t>
  </si>
  <si>
    <t>M</t>
  </si>
  <si>
    <t>Central America and the Caribbean</t>
  </si>
  <si>
    <t>Baby Food</t>
  </si>
  <si>
    <t>Cereal</t>
  </si>
  <si>
    <t>L</t>
  </si>
  <si>
    <t>Beverages</t>
  </si>
  <si>
    <t>Europe</t>
  </si>
  <si>
    <t>Household</t>
  </si>
  <si>
    <t>Offline</t>
  </si>
  <si>
    <t>North America</t>
  </si>
  <si>
    <t>Clothes</t>
  </si>
  <si>
    <t>Snacks</t>
  </si>
  <si>
    <t>C</t>
  </si>
  <si>
    <t>Middle East and North Africa</t>
  </si>
  <si>
    <t>Meat</t>
  </si>
  <si>
    <t>Cosmetics</t>
  </si>
  <si>
    <t>H</t>
  </si>
  <si>
    <t>Vegetables</t>
  </si>
  <si>
    <t>Australia and Oceania</t>
  </si>
  <si>
    <t>Asia</t>
  </si>
  <si>
    <t>Fruits</t>
  </si>
  <si>
    <t>Office Supplies</t>
  </si>
  <si>
    <t>Mali</t>
  </si>
  <si>
    <t>Monaco</t>
  </si>
  <si>
    <t>Benin</t>
  </si>
  <si>
    <t>Marshall Islands</t>
  </si>
  <si>
    <t>Mongolia</t>
  </si>
  <si>
    <t>Bulgaria</t>
  </si>
  <si>
    <t>Senegal</t>
  </si>
  <si>
    <t>Cape Verde</t>
  </si>
  <si>
    <t>Tanzania</t>
  </si>
  <si>
    <t>Saint Kitts and Nevis</t>
  </si>
  <si>
    <t>Cuba</t>
  </si>
  <si>
    <t>Estonia</t>
  </si>
  <si>
    <t>The Gambia</t>
  </si>
  <si>
    <t>Sao Tome and Principe</t>
  </si>
  <si>
    <t>Fiji</t>
  </si>
  <si>
    <t>Myanmar</t>
  </si>
  <si>
    <t>Jordan</t>
  </si>
  <si>
    <t>Libya</t>
  </si>
  <si>
    <t>South Sudan</t>
  </si>
  <si>
    <t>Luxembourg</t>
  </si>
  <si>
    <t>Nauru</t>
  </si>
  <si>
    <t>United Kingdom</t>
  </si>
  <si>
    <t>Tunisia</t>
  </si>
  <si>
    <t>Nepal</t>
  </si>
  <si>
    <t>Namibia</t>
  </si>
  <si>
    <t>China</t>
  </si>
  <si>
    <t>Chad</t>
  </si>
  <si>
    <t>Bosnia and Herzegovina</t>
  </si>
  <si>
    <t>Belarus</t>
  </si>
  <si>
    <t>Qatar</t>
  </si>
  <si>
    <t>Saint Vincent and the Grenadines</t>
  </si>
  <si>
    <t>Belgium</t>
  </si>
  <si>
    <t>France</t>
  </si>
  <si>
    <t>Comoros</t>
  </si>
  <si>
    <t>Japan</t>
  </si>
  <si>
    <t>Moldova</t>
  </si>
  <si>
    <t>Zimbabwe</t>
  </si>
  <si>
    <t>Greenland</t>
  </si>
  <si>
    <t>Malawi</t>
  </si>
  <si>
    <t>Bhutan</t>
  </si>
  <si>
    <t>Honduras</t>
  </si>
  <si>
    <t>Morocco</t>
  </si>
  <si>
    <t>Tonga</t>
  </si>
  <si>
    <t>Netherlands</t>
  </si>
  <si>
    <t>Israel</t>
  </si>
  <si>
    <t>Poland</t>
  </si>
  <si>
    <t>Greece</t>
  </si>
  <si>
    <t>Denmark</t>
  </si>
  <si>
    <t>Australia</t>
  </si>
  <si>
    <t>Central African Republic</t>
  </si>
  <si>
    <t>Finland</t>
  </si>
  <si>
    <t>Montenegro</t>
  </si>
  <si>
    <t>North Korea</t>
  </si>
  <si>
    <t>Norway</t>
  </si>
  <si>
    <t>Afghanistan</t>
  </si>
  <si>
    <t>Latvia</t>
  </si>
  <si>
    <t>Indonesia</t>
  </si>
  <si>
    <t>Turkey</t>
  </si>
  <si>
    <t>Swaziland</t>
  </si>
  <si>
    <t>Democratic Republic of the Congo</t>
  </si>
  <si>
    <t>Slovenia</t>
  </si>
  <si>
    <t>Ireland</t>
  </si>
  <si>
    <t>Czech Republic</t>
  </si>
  <si>
    <t>Malaysia</t>
  </si>
  <si>
    <t>South Africa</t>
  </si>
  <si>
    <t>Palau</t>
  </si>
  <si>
    <t>Andorra</t>
  </si>
  <si>
    <t>United Arab Emirates</t>
  </si>
  <si>
    <t>The Bahamas</t>
  </si>
  <si>
    <t>Kenya</t>
  </si>
  <si>
    <t>Guinea</t>
  </si>
  <si>
    <t>Philippines</t>
  </si>
  <si>
    <t>Ghana</t>
  </si>
  <si>
    <t>Uganda</t>
  </si>
  <si>
    <t>Niger</t>
  </si>
  <si>
    <t>Saudi Arabia</t>
  </si>
  <si>
    <t>Armenia</t>
  </si>
  <si>
    <t>Albania</t>
  </si>
  <si>
    <t>Hungary</t>
  </si>
  <si>
    <t>Kazakhstan</t>
  </si>
  <si>
    <t>Haiti</t>
  </si>
  <si>
    <t>Bahrain</t>
  </si>
  <si>
    <t>Iran</t>
  </si>
  <si>
    <t>Kuwait</t>
  </si>
  <si>
    <t>Grenada</t>
  </si>
  <si>
    <t>Sri Lanka</t>
  </si>
  <si>
    <t>Cote d'Ivoire</t>
  </si>
  <si>
    <t>Samoa</t>
  </si>
  <si>
    <t>Sweden</t>
  </si>
  <si>
    <t>Switzerland</t>
  </si>
  <si>
    <t>Tuvalu</t>
  </si>
  <si>
    <t>Uzbekistan</t>
  </si>
  <si>
    <t>El Salvador</t>
  </si>
  <si>
    <t>Botswana</t>
  </si>
  <si>
    <t>Kiribati</t>
  </si>
  <si>
    <t>Iraq</t>
  </si>
  <si>
    <t>Eritrea</t>
  </si>
  <si>
    <t>South Korea</t>
  </si>
  <si>
    <t>Pakistan</t>
  </si>
  <si>
    <t>Djibouti</t>
  </si>
  <si>
    <t>Dominican Republic</t>
  </si>
  <si>
    <t>India</t>
  </si>
  <si>
    <t>Russia</t>
  </si>
  <si>
    <t>Yemen</t>
  </si>
  <si>
    <t>Maldives</t>
  </si>
  <si>
    <t>East Timor</t>
  </si>
  <si>
    <t>Lebanon</t>
  </si>
  <si>
    <t>Sudan</t>
  </si>
  <si>
    <t>Macedonia</t>
  </si>
  <si>
    <t>Ethiopia</t>
  </si>
  <si>
    <t>Guatemala</t>
  </si>
  <si>
    <t>Iceland</t>
  </si>
  <si>
    <t>Vanuatu</t>
  </si>
  <si>
    <t>Republic of the Congo</t>
  </si>
  <si>
    <t>Barbados</t>
  </si>
  <si>
    <t>Vietnam</t>
  </si>
  <si>
    <t>Jamaica</t>
  </si>
  <si>
    <t>Belize</t>
  </si>
  <si>
    <t>Mauritius</t>
  </si>
  <si>
    <t>Thailand</t>
  </si>
  <si>
    <t>Somalia</t>
  </si>
  <si>
    <t>Mozambique</t>
  </si>
  <si>
    <t>Taiwan</t>
  </si>
  <si>
    <t>Rwanda</t>
  </si>
  <si>
    <t>New Zealand</t>
  </si>
  <si>
    <t>Romania</t>
  </si>
  <si>
    <t>Dominica</t>
  </si>
  <si>
    <t>Brunei</t>
  </si>
  <si>
    <t>Slovakia</t>
  </si>
  <si>
    <t>United States of America</t>
  </si>
  <si>
    <t>Spain</t>
  </si>
  <si>
    <t>Ukraine</t>
  </si>
  <si>
    <t>Zambia</t>
  </si>
  <si>
    <t>Solomon Islands</t>
  </si>
  <si>
    <t>Mauritania</t>
  </si>
  <si>
    <t>Guinea-Bissau</t>
  </si>
  <si>
    <t>Saint Lucia</t>
  </si>
  <si>
    <t>Liberia</t>
  </si>
  <si>
    <t>Bangladesh</t>
  </si>
  <si>
    <t>Madagascar</t>
  </si>
  <si>
    <t>Lesotho</t>
  </si>
  <si>
    <t>Georgia</t>
  </si>
  <si>
    <t>Laos</t>
  </si>
  <si>
    <t>Cyprus</t>
  </si>
  <si>
    <t>Vatican City</t>
  </si>
  <si>
    <t>Italy</t>
  </si>
  <si>
    <t>Equatorial Guinea</t>
  </si>
  <si>
    <t>Burkina Faso</t>
  </si>
  <si>
    <t>Egypt</t>
  </si>
  <si>
    <t>Portugal</t>
  </si>
  <si>
    <t>Angola</t>
  </si>
  <si>
    <t>Costa Rica</t>
  </si>
  <si>
    <t>Syria</t>
  </si>
  <si>
    <t>Seychelles</t>
  </si>
  <si>
    <t>Germany</t>
  </si>
  <si>
    <t>Serbia</t>
  </si>
  <si>
    <t>Antigua and Barbuda</t>
  </si>
  <si>
    <t>Austria</t>
  </si>
  <si>
    <t>Oman</t>
  </si>
  <si>
    <t>Kyrgyzstan</t>
  </si>
  <si>
    <t>Sierra Leone</t>
  </si>
  <si>
    <t>Algeria</t>
  </si>
  <si>
    <t>Trinidad and Tobago</t>
  </si>
  <si>
    <t>Cambodia</t>
  </si>
  <si>
    <t>Panama</t>
  </si>
  <si>
    <t>Togo</t>
  </si>
  <si>
    <t>Nigeria</t>
  </si>
  <si>
    <t>San Marino</t>
  </si>
  <si>
    <t>Mexico</t>
  </si>
  <si>
    <t>Lithuania</t>
  </si>
  <si>
    <t>Turkmenistan</t>
  </si>
  <si>
    <t>Kosovo</t>
  </si>
  <si>
    <t>Gabon</t>
  </si>
  <si>
    <t>Croatia</t>
  </si>
  <si>
    <t>Tajikistan</t>
  </si>
  <si>
    <t>Burundi</t>
  </si>
  <si>
    <t>Nicaragua</t>
  </si>
  <si>
    <t>Azerbaijan</t>
  </si>
  <si>
    <t>Liechtenstein</t>
  </si>
  <si>
    <t>Canada</t>
  </si>
  <si>
    <t>Papua New Guinea</t>
  </si>
  <si>
    <t>Singapore</t>
  </si>
  <si>
    <t>Federated States of Micronesia</t>
  </si>
  <si>
    <t>Cameroon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</si>
</sst>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41446.0</v>
      </c>
      <c r="B2" s="3" t="s">
        <v>12</v>
      </c>
      <c r="D2" s="3" t="s">
        <v>13</v>
      </c>
      <c r="E2" s="3" t="s">
        <v>14</v>
      </c>
      <c r="F2" s="3" t="s">
        <v>15</v>
      </c>
      <c r="G2" s="3">
        <v>4.00304734E8</v>
      </c>
      <c r="H2" s="2">
        <v>41484.0</v>
      </c>
      <c r="I2" s="3">
        <v>7921.0</v>
      </c>
      <c r="J2" s="3">
        <v>81.73</v>
      </c>
      <c r="K2" s="3">
        <v>56.67</v>
      </c>
      <c r="L2" s="4">
        <f t="shared" ref="L2:L1001" si="1">RAND()</f>
        <v>0.6960780576</v>
      </c>
    </row>
    <row r="3">
      <c r="A3" s="2">
        <v>40298.0</v>
      </c>
      <c r="B3" s="3" t="s">
        <v>16</v>
      </c>
      <c r="D3" s="3" t="s">
        <v>17</v>
      </c>
      <c r="E3" s="3" t="s">
        <v>14</v>
      </c>
      <c r="F3" s="3" t="s">
        <v>15</v>
      </c>
      <c r="G3" s="3">
        <v>3.75630986E8</v>
      </c>
      <c r="H3" s="2">
        <v>40331.0</v>
      </c>
      <c r="I3" s="3">
        <v>6411.0</v>
      </c>
      <c r="J3" s="3">
        <v>255.28</v>
      </c>
      <c r="K3" s="3">
        <v>159.42</v>
      </c>
      <c r="L3" s="4">
        <f t="shared" si="1"/>
        <v>0.2962616863</v>
      </c>
    </row>
    <row r="4">
      <c r="A4" s="2">
        <v>41680.0</v>
      </c>
      <c r="B4" s="3" t="s">
        <v>12</v>
      </c>
      <c r="D4" s="3" t="s">
        <v>18</v>
      </c>
      <c r="E4" s="3" t="s">
        <v>14</v>
      </c>
      <c r="F4" s="3" t="s">
        <v>19</v>
      </c>
      <c r="G4" s="3">
        <v>7.1369661E8</v>
      </c>
      <c r="H4" s="2">
        <v>41726.0</v>
      </c>
      <c r="I4" s="3">
        <v>7542.0</v>
      </c>
      <c r="J4" s="3">
        <v>205.7</v>
      </c>
      <c r="L4" s="4">
        <f t="shared" si="1"/>
        <v>0.01705860487</v>
      </c>
    </row>
    <row r="5">
      <c r="A5" s="2">
        <v>41039.0</v>
      </c>
      <c r="B5" s="3" t="s">
        <v>12</v>
      </c>
      <c r="D5" s="3" t="s">
        <v>20</v>
      </c>
      <c r="E5" s="3" t="s">
        <v>14</v>
      </c>
      <c r="F5" s="3" t="s">
        <v>15</v>
      </c>
      <c r="G5" s="3">
        <v>5.67614495E8</v>
      </c>
      <c r="H5" s="2">
        <v>41088.0</v>
      </c>
      <c r="I5" s="3">
        <v>8598.0</v>
      </c>
      <c r="J5" s="3">
        <v>47.45</v>
      </c>
      <c r="L5" s="4">
        <f t="shared" si="1"/>
        <v>0.8196885862</v>
      </c>
    </row>
    <row r="6">
      <c r="A6" s="2">
        <v>40749.0</v>
      </c>
      <c r="B6" s="3" t="s">
        <v>21</v>
      </c>
      <c r="D6" s="3" t="s">
        <v>22</v>
      </c>
      <c r="E6" s="3" t="s">
        <v>23</v>
      </c>
      <c r="F6" s="3" t="s">
        <v>19</v>
      </c>
      <c r="G6" s="3">
        <v>3.65560901E8</v>
      </c>
      <c r="H6" s="2">
        <v>40787.0</v>
      </c>
      <c r="I6" s="3">
        <v>6449.0</v>
      </c>
      <c r="J6" s="3">
        <v>668.27</v>
      </c>
      <c r="K6" s="3">
        <v>502.54</v>
      </c>
      <c r="L6" s="4">
        <f t="shared" si="1"/>
        <v>0.403676881</v>
      </c>
    </row>
    <row r="7">
      <c r="A7" s="2">
        <v>40571.0</v>
      </c>
      <c r="B7" s="3" t="s">
        <v>24</v>
      </c>
      <c r="D7" s="3" t="s">
        <v>25</v>
      </c>
      <c r="E7" s="3" t="s">
        <v>14</v>
      </c>
      <c r="F7" s="3" t="s">
        <v>19</v>
      </c>
      <c r="G7" s="3">
        <v>8.51299941E8</v>
      </c>
      <c r="H7" s="2">
        <v>40575.0</v>
      </c>
      <c r="I7" s="3">
        <v>7425.0</v>
      </c>
      <c r="J7" s="3">
        <v>109.28</v>
      </c>
      <c r="K7" s="3">
        <v>35.84</v>
      </c>
      <c r="L7" s="4">
        <f t="shared" si="1"/>
        <v>0.006200008286</v>
      </c>
    </row>
    <row r="8">
      <c r="A8" s="2">
        <v>41443.0</v>
      </c>
      <c r="B8" s="3" t="s">
        <v>16</v>
      </c>
      <c r="D8" s="3" t="s">
        <v>26</v>
      </c>
      <c r="E8" s="3" t="s">
        <v>14</v>
      </c>
      <c r="F8" s="3" t="s">
        <v>27</v>
      </c>
      <c r="G8" s="3">
        <v>2.13865458E8</v>
      </c>
      <c r="H8" s="2">
        <v>41468.0</v>
      </c>
      <c r="I8" s="3">
        <v>6397.0</v>
      </c>
      <c r="J8" s="3">
        <v>152.58</v>
      </c>
      <c r="K8" s="3">
        <v>97.44</v>
      </c>
      <c r="L8" s="4">
        <f t="shared" si="1"/>
        <v>0.1455473785</v>
      </c>
    </row>
    <row r="9">
      <c r="A9" s="2">
        <v>41755.0</v>
      </c>
      <c r="B9" s="3" t="s">
        <v>28</v>
      </c>
      <c r="D9" s="3" t="s">
        <v>17</v>
      </c>
      <c r="E9" s="3" t="s">
        <v>14</v>
      </c>
      <c r="F9" s="3" t="s">
        <v>15</v>
      </c>
      <c r="G9" s="3">
        <v>2.24287021E8</v>
      </c>
      <c r="H9" s="2">
        <v>41776.0</v>
      </c>
      <c r="I9" s="3">
        <v>368.0</v>
      </c>
      <c r="J9" s="3">
        <v>255.28</v>
      </c>
      <c r="K9" s="3">
        <v>159.42</v>
      </c>
      <c r="L9" s="4">
        <f t="shared" si="1"/>
        <v>0.1492330801</v>
      </c>
    </row>
    <row r="10">
      <c r="A10" s="2">
        <v>41890.0</v>
      </c>
      <c r="B10" s="3" t="s">
        <v>28</v>
      </c>
      <c r="D10" s="3" t="s">
        <v>20</v>
      </c>
      <c r="E10" s="3" t="s">
        <v>14</v>
      </c>
      <c r="F10" s="3" t="s">
        <v>19</v>
      </c>
      <c r="G10" s="3">
        <v>2.75269162E8</v>
      </c>
      <c r="H10" s="2"/>
      <c r="I10" s="3">
        <v>7117.0</v>
      </c>
      <c r="J10" s="3">
        <v>47.45</v>
      </c>
      <c r="K10" s="3">
        <v>31.79</v>
      </c>
      <c r="L10" s="4">
        <f t="shared" si="1"/>
        <v>0.7374202799</v>
      </c>
    </row>
    <row r="11">
      <c r="A11" s="2">
        <v>41041.0</v>
      </c>
      <c r="B11" s="3" t="s">
        <v>16</v>
      </c>
      <c r="D11" s="3" t="s">
        <v>29</v>
      </c>
      <c r="E11" s="3" t="s">
        <v>14</v>
      </c>
      <c r="F11" s="3" t="s">
        <v>19</v>
      </c>
      <c r="G11" s="3">
        <v>9.18334138E8</v>
      </c>
      <c r="H11" s="2">
        <v>41072.0</v>
      </c>
      <c r="I11" s="3">
        <v>4334.0</v>
      </c>
      <c r="J11" s="3">
        <v>421.89</v>
      </c>
      <c r="K11" s="3">
        <v>364.69</v>
      </c>
      <c r="L11" s="4">
        <f t="shared" si="1"/>
        <v>0.8168551341</v>
      </c>
    </row>
    <row r="12">
      <c r="A12" s="2">
        <v>40759.0</v>
      </c>
      <c r="B12" s="3" t="s">
        <v>28</v>
      </c>
      <c r="D12" s="3" t="s">
        <v>30</v>
      </c>
      <c r="E12" s="3" t="s">
        <v>14</v>
      </c>
      <c r="F12" s="3" t="s">
        <v>15</v>
      </c>
      <c r="G12" s="3">
        <v>4.32037627E8</v>
      </c>
      <c r="H12" s="2">
        <v>40773.0</v>
      </c>
      <c r="I12" s="3">
        <v>8390.0</v>
      </c>
      <c r="J12" s="3">
        <v>437.2</v>
      </c>
      <c r="K12" s="3">
        <v>263.33</v>
      </c>
      <c r="L12" s="4">
        <f t="shared" si="1"/>
        <v>0.2680453088</v>
      </c>
    </row>
    <row r="13">
      <c r="A13" s="2">
        <v>42297.0</v>
      </c>
      <c r="B13" s="3" t="s">
        <v>24</v>
      </c>
      <c r="D13" s="3" t="s">
        <v>25</v>
      </c>
      <c r="E13" s="3" t="s">
        <v>14</v>
      </c>
      <c r="F13" s="3" t="s">
        <v>31</v>
      </c>
      <c r="G13" s="3">
        <v>5.09214437E8</v>
      </c>
      <c r="H13" s="2">
        <v>42310.0</v>
      </c>
      <c r="I13" s="3">
        <v>6722.0</v>
      </c>
      <c r="J13" s="3">
        <v>109.28</v>
      </c>
      <c r="K13" s="3">
        <v>35.84</v>
      </c>
      <c r="L13" s="4">
        <f t="shared" si="1"/>
        <v>0.9927932134</v>
      </c>
    </row>
    <row r="14">
      <c r="A14" s="2">
        <v>41875.0</v>
      </c>
      <c r="B14" s="3" t="s">
        <v>28</v>
      </c>
      <c r="D14" s="3" t="s">
        <v>32</v>
      </c>
      <c r="E14" s="3" t="s">
        <v>23</v>
      </c>
      <c r="F14" s="3" t="s">
        <v>15</v>
      </c>
      <c r="G14" s="3">
        <v>4.96656548E8</v>
      </c>
      <c r="H14" s="2">
        <v>41911.0</v>
      </c>
      <c r="I14" s="3">
        <v>564.0</v>
      </c>
      <c r="J14" s="3">
        <v>154.06</v>
      </c>
      <c r="K14" s="3">
        <v>90.93</v>
      </c>
      <c r="L14" s="4">
        <f t="shared" si="1"/>
        <v>0.191405705</v>
      </c>
    </row>
    <row r="15">
      <c r="A15" s="2">
        <v>42316.0</v>
      </c>
      <c r="B15" s="3" t="s">
        <v>33</v>
      </c>
      <c r="D15" s="3" t="s">
        <v>20</v>
      </c>
      <c r="E15" s="3" t="s">
        <v>23</v>
      </c>
      <c r="F15" s="3" t="s">
        <v>15</v>
      </c>
      <c r="G15" s="3">
        <v>2.93258845E8</v>
      </c>
      <c r="H15" s="2">
        <v>42322.0</v>
      </c>
      <c r="I15" s="3">
        <v>664.0</v>
      </c>
      <c r="J15" s="3">
        <v>47.45</v>
      </c>
      <c r="K15" s="3">
        <v>31.79</v>
      </c>
      <c r="L15" s="4">
        <f t="shared" si="1"/>
        <v>0.826654743</v>
      </c>
    </row>
    <row r="16">
      <c r="A16" s="2">
        <v>42821.0</v>
      </c>
      <c r="B16" s="3" t="s">
        <v>21</v>
      </c>
      <c r="D16" s="3" t="s">
        <v>26</v>
      </c>
      <c r="E16" s="3" t="s">
        <v>23</v>
      </c>
      <c r="F16" s="3" t="s">
        <v>19</v>
      </c>
      <c r="G16" s="3">
        <v>7.33528649E8</v>
      </c>
      <c r="H16" s="2">
        <v>42824.0</v>
      </c>
      <c r="I16" s="3">
        <v>6283.0</v>
      </c>
      <c r="J16" s="3">
        <v>152.58</v>
      </c>
      <c r="K16" s="3">
        <v>97.44</v>
      </c>
      <c r="L16" s="4">
        <f t="shared" si="1"/>
        <v>0.9365521345</v>
      </c>
    </row>
    <row r="17">
      <c r="A17" s="2">
        <v>41264.0</v>
      </c>
      <c r="B17" s="3" t="s">
        <v>12</v>
      </c>
      <c r="D17" s="3" t="s">
        <v>20</v>
      </c>
      <c r="E17" s="3" t="s">
        <v>23</v>
      </c>
      <c r="F17" s="3" t="s">
        <v>31</v>
      </c>
      <c r="G17" s="3">
        <v>8.59909617E8</v>
      </c>
      <c r="H17" s="2">
        <v>41303.0</v>
      </c>
      <c r="I17" s="3">
        <v>5220.0</v>
      </c>
      <c r="J17" s="3">
        <v>47.45</v>
      </c>
      <c r="K17" s="3">
        <v>31.79</v>
      </c>
      <c r="L17" s="4">
        <f t="shared" si="1"/>
        <v>0.3473609995</v>
      </c>
    </row>
    <row r="18">
      <c r="A18" s="2">
        <v>40396.0</v>
      </c>
      <c r="B18" s="3" t="s">
        <v>12</v>
      </c>
      <c r="D18" s="3" t="s">
        <v>22</v>
      </c>
      <c r="E18" s="3" t="s">
        <v>14</v>
      </c>
      <c r="F18" s="3" t="s">
        <v>27</v>
      </c>
      <c r="G18" s="3">
        <v>7.17110955E8</v>
      </c>
      <c r="H18" s="2">
        <v>40399.0</v>
      </c>
      <c r="I18" s="3">
        <v>7922.0</v>
      </c>
      <c r="J18" s="3">
        <v>668.27</v>
      </c>
      <c r="L18" s="4">
        <f t="shared" si="1"/>
        <v>0.3228301264</v>
      </c>
    </row>
    <row r="19">
      <c r="A19" s="2">
        <v>42388.0</v>
      </c>
      <c r="B19" s="3" t="s">
        <v>28</v>
      </c>
      <c r="D19" s="3" t="s">
        <v>26</v>
      </c>
      <c r="E19" s="3" t="s">
        <v>14</v>
      </c>
      <c r="F19" s="3" t="s">
        <v>31</v>
      </c>
      <c r="G19" s="3">
        <v>4.6541804E8</v>
      </c>
      <c r="H19" s="2">
        <v>42426.0</v>
      </c>
      <c r="I19" s="3">
        <v>6396.0</v>
      </c>
      <c r="J19" s="3">
        <v>152.58</v>
      </c>
      <c r="K19" s="3">
        <v>97.44</v>
      </c>
      <c r="L19" s="4">
        <f t="shared" si="1"/>
        <v>0.1439342685</v>
      </c>
    </row>
    <row r="20">
      <c r="A20" s="2">
        <v>42636.0</v>
      </c>
      <c r="B20" s="3" t="s">
        <v>34</v>
      </c>
      <c r="D20" s="3" t="s">
        <v>25</v>
      </c>
      <c r="E20" s="3" t="s">
        <v>23</v>
      </c>
      <c r="F20" s="3" t="s">
        <v>31</v>
      </c>
      <c r="G20" s="3">
        <v>3.08168065E8</v>
      </c>
      <c r="H20" s="2">
        <v>42661.0</v>
      </c>
      <c r="I20" s="3">
        <v>2633.0</v>
      </c>
      <c r="J20" s="3">
        <v>109.28</v>
      </c>
      <c r="K20" s="3">
        <v>35.84</v>
      </c>
      <c r="L20" s="4">
        <f t="shared" si="1"/>
        <v>0.3165121014</v>
      </c>
    </row>
    <row r="21">
      <c r="A21" s="2">
        <v>41500.0</v>
      </c>
      <c r="B21" s="3" t="s">
        <v>21</v>
      </c>
      <c r="D21" s="3" t="s">
        <v>17</v>
      </c>
      <c r="E21" s="3" t="s">
        <v>14</v>
      </c>
      <c r="F21" s="3" t="s">
        <v>31</v>
      </c>
      <c r="G21" s="3">
        <v>4.45178306E8</v>
      </c>
      <c r="H21" s="2">
        <v>41539.0</v>
      </c>
      <c r="I21" s="3">
        <v>7008.0</v>
      </c>
      <c r="J21" s="3">
        <v>255.28</v>
      </c>
      <c r="K21" s="3">
        <v>159.42</v>
      </c>
      <c r="L21" s="4">
        <f t="shared" si="1"/>
        <v>0.982901843</v>
      </c>
    </row>
    <row r="22">
      <c r="A22" s="2">
        <v>40525.0</v>
      </c>
      <c r="B22" s="3" t="s">
        <v>12</v>
      </c>
      <c r="D22" s="3" t="s">
        <v>13</v>
      </c>
      <c r="E22" s="3" t="s">
        <v>14</v>
      </c>
      <c r="F22" s="3" t="s">
        <v>31</v>
      </c>
      <c r="G22" s="3">
        <v>4.61768949E8</v>
      </c>
      <c r="H22" s="2">
        <v>40542.0</v>
      </c>
      <c r="I22" s="3">
        <v>6548.0</v>
      </c>
      <c r="J22" s="3">
        <v>81.73</v>
      </c>
      <c r="K22" s="3">
        <v>56.67</v>
      </c>
      <c r="L22" s="4">
        <f t="shared" si="1"/>
        <v>0.7155685621</v>
      </c>
    </row>
    <row r="23">
      <c r="A23" s="2">
        <v>42587.0</v>
      </c>
      <c r="B23" s="3" t="s">
        <v>28</v>
      </c>
      <c r="D23" s="3" t="s">
        <v>29</v>
      </c>
      <c r="E23" s="3" t="s">
        <v>23</v>
      </c>
      <c r="F23" s="3" t="s">
        <v>31</v>
      </c>
      <c r="G23" s="3">
        <v>6.13542068E8</v>
      </c>
      <c r="H23" s="2"/>
      <c r="I23" s="3">
        <v>9587.0</v>
      </c>
      <c r="J23" s="3">
        <v>421.89</v>
      </c>
      <c r="K23" s="3">
        <v>364.69</v>
      </c>
      <c r="L23" s="4">
        <f t="shared" si="1"/>
        <v>0.5111193791</v>
      </c>
    </row>
    <row r="24">
      <c r="A24" s="2">
        <v>42358.0</v>
      </c>
      <c r="B24" s="3" t="s">
        <v>12</v>
      </c>
      <c r="D24" s="3" t="s">
        <v>30</v>
      </c>
      <c r="E24" s="3" t="s">
        <v>14</v>
      </c>
      <c r="F24" s="3" t="s">
        <v>27</v>
      </c>
      <c r="G24" s="3">
        <v>5.4448527E8</v>
      </c>
      <c r="H24" s="2">
        <v>42374.0</v>
      </c>
      <c r="I24" s="3">
        <v>4146.0</v>
      </c>
      <c r="J24" s="3">
        <v>437.2</v>
      </c>
      <c r="K24" s="3">
        <v>263.33</v>
      </c>
      <c r="L24" s="4">
        <f t="shared" si="1"/>
        <v>0.8200210825</v>
      </c>
    </row>
    <row r="25">
      <c r="A25" s="2">
        <v>40236.0</v>
      </c>
      <c r="B25" s="3" t="s">
        <v>21</v>
      </c>
      <c r="D25" s="3" t="s">
        <v>22</v>
      </c>
      <c r="E25" s="3" t="s">
        <v>14</v>
      </c>
      <c r="F25" s="3" t="s">
        <v>19</v>
      </c>
      <c r="G25" s="3">
        <v>4.94525372E8</v>
      </c>
      <c r="H25" s="2">
        <v>40239.0</v>
      </c>
      <c r="I25" s="3">
        <v>9902.0</v>
      </c>
      <c r="J25" s="3">
        <v>668.27</v>
      </c>
      <c r="K25" s="3">
        <v>502.54</v>
      </c>
      <c r="L25" s="4">
        <f t="shared" si="1"/>
        <v>0.6268093902</v>
      </c>
    </row>
    <row r="26">
      <c r="A26" s="2">
        <v>42779.0</v>
      </c>
      <c r="B26" s="3" t="s">
        <v>12</v>
      </c>
      <c r="D26" s="3" t="s">
        <v>26</v>
      </c>
      <c r="E26" s="3" t="s">
        <v>23</v>
      </c>
      <c r="F26" s="3" t="s">
        <v>27</v>
      </c>
      <c r="G26" s="3">
        <v>2.28836476E8</v>
      </c>
      <c r="H26" s="2">
        <v>42807.0</v>
      </c>
      <c r="I26" s="3">
        <v>6653.0</v>
      </c>
      <c r="J26" s="3">
        <v>152.58</v>
      </c>
      <c r="K26" s="3">
        <v>97.44</v>
      </c>
      <c r="L26" s="4">
        <f t="shared" si="1"/>
        <v>0.7401097184</v>
      </c>
    </row>
    <row r="27">
      <c r="A27" s="2">
        <v>41734.0</v>
      </c>
      <c r="B27" s="3" t="s">
        <v>21</v>
      </c>
      <c r="D27" s="3" t="s">
        <v>30</v>
      </c>
      <c r="E27" s="3" t="s">
        <v>14</v>
      </c>
      <c r="F27" s="3" t="s">
        <v>15</v>
      </c>
      <c r="G27" s="3">
        <v>2.9087876E8</v>
      </c>
      <c r="H27" s="2">
        <v>41736.0</v>
      </c>
      <c r="I27" s="3">
        <v>6344.0</v>
      </c>
      <c r="J27" s="3">
        <v>437.2</v>
      </c>
      <c r="K27" s="3">
        <v>263.33</v>
      </c>
      <c r="L27" s="4">
        <f t="shared" si="1"/>
        <v>0.2207256742</v>
      </c>
    </row>
    <row r="28">
      <c r="A28" s="2">
        <v>42563.0</v>
      </c>
      <c r="B28" s="3" t="s">
        <v>21</v>
      </c>
      <c r="D28" s="3" t="s">
        <v>30</v>
      </c>
      <c r="E28" s="3" t="s">
        <v>14</v>
      </c>
      <c r="F28" s="3" t="s">
        <v>15</v>
      </c>
      <c r="G28" s="3">
        <v>2.2566632E8</v>
      </c>
      <c r="H28" s="2">
        <v>42603.0</v>
      </c>
      <c r="I28" s="3">
        <v>8534.0</v>
      </c>
      <c r="J28" s="3">
        <v>437.2</v>
      </c>
      <c r="K28" s="3">
        <v>263.33</v>
      </c>
      <c r="L28" s="4">
        <f t="shared" si="1"/>
        <v>0.4331112002</v>
      </c>
    </row>
    <row r="29">
      <c r="A29" s="2">
        <v>42006.0</v>
      </c>
      <c r="B29" s="3" t="s">
        <v>28</v>
      </c>
      <c r="D29" s="3" t="s">
        <v>32</v>
      </c>
      <c r="E29" s="3" t="s">
        <v>14</v>
      </c>
      <c r="F29" s="3" t="s">
        <v>27</v>
      </c>
      <c r="G29" s="3">
        <v>2.76225316E8</v>
      </c>
      <c r="H29" s="2"/>
      <c r="I29" s="3">
        <v>64.0</v>
      </c>
      <c r="J29" s="3">
        <v>154.06</v>
      </c>
      <c r="K29" s="3">
        <v>90.93</v>
      </c>
      <c r="L29" s="4">
        <f t="shared" si="1"/>
        <v>0.8648760607</v>
      </c>
    </row>
    <row r="30">
      <c r="A30" s="2">
        <v>41667.0</v>
      </c>
      <c r="B30" s="3" t="s">
        <v>12</v>
      </c>
      <c r="D30" s="3" t="s">
        <v>35</v>
      </c>
      <c r="E30" s="3" t="s">
        <v>14</v>
      </c>
      <c r="F30" s="3" t="s">
        <v>19</v>
      </c>
      <c r="G30" s="3">
        <v>5.6464647E8</v>
      </c>
      <c r="H30" s="2">
        <v>41714.0</v>
      </c>
      <c r="I30" s="3">
        <v>293.0</v>
      </c>
      <c r="J30" s="3">
        <v>9.33</v>
      </c>
      <c r="K30" s="3">
        <v>6.92</v>
      </c>
      <c r="L30" s="4">
        <f t="shared" si="1"/>
        <v>0.827408571</v>
      </c>
    </row>
    <row r="31">
      <c r="A31" s="2">
        <v>42134.0</v>
      </c>
      <c r="B31" s="3" t="s">
        <v>33</v>
      </c>
      <c r="D31" s="3" t="s">
        <v>13</v>
      </c>
      <c r="E31" s="3" t="s">
        <v>23</v>
      </c>
      <c r="F31" s="3" t="s">
        <v>31</v>
      </c>
      <c r="G31" s="3">
        <v>5.17935693E8</v>
      </c>
      <c r="H31" s="2">
        <v>42171.0</v>
      </c>
      <c r="I31" s="3">
        <v>7536.0</v>
      </c>
      <c r="J31" s="3">
        <v>81.73</v>
      </c>
      <c r="K31" s="3">
        <v>56.67</v>
      </c>
      <c r="L31" s="4">
        <f t="shared" si="1"/>
        <v>0.6200819788</v>
      </c>
    </row>
    <row r="32">
      <c r="A32" s="2">
        <v>40316.0</v>
      </c>
      <c r="B32" s="3" t="s">
        <v>12</v>
      </c>
      <c r="D32" s="3" t="s">
        <v>35</v>
      </c>
      <c r="E32" s="3" t="s">
        <v>14</v>
      </c>
      <c r="F32" s="3" t="s">
        <v>31</v>
      </c>
      <c r="G32" s="3">
        <v>1.09966123E8</v>
      </c>
      <c r="H32" s="2">
        <v>40334.0</v>
      </c>
      <c r="I32" s="3">
        <v>274.0</v>
      </c>
      <c r="J32" s="3">
        <v>9.33</v>
      </c>
      <c r="K32" s="3">
        <v>6.92</v>
      </c>
      <c r="L32" s="4">
        <f t="shared" si="1"/>
        <v>0.9903171965</v>
      </c>
    </row>
    <row r="33">
      <c r="A33" s="2">
        <v>41876.0</v>
      </c>
      <c r="B33" s="3" t="s">
        <v>21</v>
      </c>
      <c r="D33" s="3" t="s">
        <v>22</v>
      </c>
      <c r="E33" s="3" t="s">
        <v>23</v>
      </c>
      <c r="F33" s="3" t="s">
        <v>15</v>
      </c>
      <c r="G33" s="3">
        <v>4.98585164E8</v>
      </c>
      <c r="H33" s="2">
        <v>41911.0</v>
      </c>
      <c r="I33" s="3">
        <v>1285.0</v>
      </c>
      <c r="J33" s="3">
        <v>668.27</v>
      </c>
      <c r="K33" s="3">
        <v>502.54</v>
      </c>
      <c r="L33" s="4">
        <f t="shared" si="1"/>
        <v>0.5483603859</v>
      </c>
    </row>
    <row r="34">
      <c r="A34" s="2">
        <v>41404.0</v>
      </c>
      <c r="B34" s="3" t="s">
        <v>21</v>
      </c>
      <c r="D34" s="3" t="s">
        <v>13</v>
      </c>
      <c r="E34" s="3" t="s">
        <v>14</v>
      </c>
      <c r="F34" s="3" t="s">
        <v>15</v>
      </c>
      <c r="G34" s="3">
        <v>6.41801393E8</v>
      </c>
      <c r="H34" s="2">
        <v>41418.0</v>
      </c>
      <c r="I34" s="3">
        <v>2149.0</v>
      </c>
      <c r="J34" s="3">
        <v>81.73</v>
      </c>
      <c r="L34" s="4">
        <f t="shared" si="1"/>
        <v>0.4908174156</v>
      </c>
    </row>
    <row r="35">
      <c r="A35" s="2">
        <v>40754.0</v>
      </c>
      <c r="B35" s="3" t="s">
        <v>34</v>
      </c>
      <c r="D35" s="3" t="s">
        <v>18</v>
      </c>
      <c r="E35" s="3" t="s">
        <v>14</v>
      </c>
      <c r="F35" s="3" t="s">
        <v>15</v>
      </c>
      <c r="G35" s="3">
        <v>4.35146415E8</v>
      </c>
      <c r="H35" s="2">
        <v>40767.0</v>
      </c>
      <c r="I35" s="3">
        <v>8349.0</v>
      </c>
      <c r="J35" s="3">
        <v>205.7</v>
      </c>
      <c r="K35" s="3">
        <v>117.11</v>
      </c>
      <c r="L35" s="4">
        <f t="shared" si="1"/>
        <v>0.2448460822</v>
      </c>
    </row>
    <row r="36">
      <c r="A36" s="2">
        <v>40622.0</v>
      </c>
      <c r="B36" s="3" t="s">
        <v>28</v>
      </c>
      <c r="D36" s="3" t="s">
        <v>26</v>
      </c>
      <c r="E36" s="3" t="s">
        <v>23</v>
      </c>
      <c r="F36" s="3" t="s">
        <v>31</v>
      </c>
      <c r="G36" s="3">
        <v>1.15309941E8</v>
      </c>
      <c r="H36" s="2">
        <v>40639.0</v>
      </c>
      <c r="I36" s="3">
        <v>1629.0</v>
      </c>
      <c r="J36" s="3">
        <v>152.58</v>
      </c>
      <c r="K36" s="3">
        <v>97.44</v>
      </c>
      <c r="L36" s="4">
        <f t="shared" si="1"/>
        <v>0.1819557382</v>
      </c>
    </row>
    <row r="37">
      <c r="A37" s="2">
        <v>41279.0</v>
      </c>
      <c r="B37" s="3" t="s">
        <v>12</v>
      </c>
      <c r="D37" s="3" t="s">
        <v>36</v>
      </c>
      <c r="E37" s="3" t="s">
        <v>14</v>
      </c>
      <c r="F37" s="3" t="s">
        <v>27</v>
      </c>
      <c r="G37" s="3">
        <v>2.56158959E8</v>
      </c>
      <c r="H37" s="2">
        <v>41292.0</v>
      </c>
      <c r="I37" s="3">
        <v>1983.0</v>
      </c>
      <c r="J37" s="3">
        <v>651.21</v>
      </c>
      <c r="K37" s="3">
        <v>524.96</v>
      </c>
      <c r="L37" s="4">
        <f t="shared" si="1"/>
        <v>0.8805215325</v>
      </c>
    </row>
    <row r="38">
      <c r="A38" s="2">
        <v>41768.0</v>
      </c>
      <c r="B38" s="3" t="s">
        <v>34</v>
      </c>
      <c r="D38" s="3" t="s">
        <v>30</v>
      </c>
      <c r="E38" s="3" t="s">
        <v>23</v>
      </c>
      <c r="F38" s="3" t="s">
        <v>19</v>
      </c>
      <c r="G38" s="3">
        <v>4.52171361E8</v>
      </c>
      <c r="H38" s="2">
        <v>41786.0</v>
      </c>
      <c r="I38" s="3">
        <v>6409.0</v>
      </c>
      <c r="J38" s="3">
        <v>437.2</v>
      </c>
      <c r="K38" s="3">
        <v>263.33</v>
      </c>
      <c r="L38" s="4">
        <f t="shared" si="1"/>
        <v>0.1281080622</v>
      </c>
    </row>
    <row r="39">
      <c r="A39" s="2">
        <v>42103.0</v>
      </c>
      <c r="B39" s="3" t="s">
        <v>21</v>
      </c>
      <c r="D39" s="3" t="s">
        <v>36</v>
      </c>
      <c r="E39" s="3" t="s">
        <v>23</v>
      </c>
      <c r="F39" s="3" t="s">
        <v>15</v>
      </c>
      <c r="G39" s="3">
        <v>3.58099639E8</v>
      </c>
      <c r="H39" s="2">
        <v>42123.0</v>
      </c>
      <c r="I39" s="3">
        <v>8496.0</v>
      </c>
      <c r="J39" s="3">
        <v>651.21</v>
      </c>
      <c r="K39" s="3">
        <v>524.96</v>
      </c>
      <c r="L39" s="4">
        <f t="shared" si="1"/>
        <v>0.8957970562</v>
      </c>
    </row>
    <row r="40">
      <c r="A40" s="2">
        <v>40608.0</v>
      </c>
      <c r="B40" s="3" t="s">
        <v>24</v>
      </c>
      <c r="D40" s="3" t="s">
        <v>29</v>
      </c>
      <c r="E40" s="3" t="s">
        <v>14</v>
      </c>
      <c r="F40" s="3" t="s">
        <v>15</v>
      </c>
      <c r="G40" s="3">
        <v>9.08136594E8</v>
      </c>
      <c r="H40" s="2">
        <v>40612.0</v>
      </c>
      <c r="I40" s="3">
        <v>6654.0</v>
      </c>
      <c r="J40" s="3">
        <v>421.89</v>
      </c>
      <c r="K40" s="3">
        <v>364.69</v>
      </c>
      <c r="L40" s="4">
        <f t="shared" si="1"/>
        <v>0.3930246437</v>
      </c>
    </row>
    <row r="41">
      <c r="A41" s="2">
        <v>42599.0</v>
      </c>
      <c r="B41" s="3" t="s">
        <v>34</v>
      </c>
      <c r="D41" s="3" t="s">
        <v>13</v>
      </c>
      <c r="E41" s="3" t="s">
        <v>23</v>
      </c>
      <c r="F41" s="3" t="s">
        <v>31</v>
      </c>
      <c r="G41" s="3">
        <v>3.34612929E8</v>
      </c>
      <c r="H41" s="2">
        <v>42646.0</v>
      </c>
      <c r="I41" s="3">
        <v>8256.0</v>
      </c>
      <c r="J41" s="3">
        <v>81.73</v>
      </c>
      <c r="K41" s="3">
        <v>56.67</v>
      </c>
      <c r="L41" s="4">
        <f t="shared" si="1"/>
        <v>0.7710304583</v>
      </c>
    </row>
    <row r="42">
      <c r="A42" s="2">
        <v>42211.0</v>
      </c>
      <c r="B42" s="3" t="s">
        <v>34</v>
      </c>
      <c r="D42" s="3" t="s">
        <v>36</v>
      </c>
      <c r="E42" s="3" t="s">
        <v>23</v>
      </c>
      <c r="F42" s="3" t="s">
        <v>15</v>
      </c>
      <c r="G42" s="3">
        <v>3.12927377E8</v>
      </c>
      <c r="H42" s="2">
        <v>42254.0</v>
      </c>
      <c r="I42" s="3">
        <v>1020.0</v>
      </c>
      <c r="J42" s="3">
        <v>651.21</v>
      </c>
      <c r="L42" s="4">
        <f t="shared" si="1"/>
        <v>0.7146998336</v>
      </c>
    </row>
    <row r="43">
      <c r="A43" s="2">
        <v>42549.0</v>
      </c>
      <c r="B43" s="3" t="s">
        <v>28</v>
      </c>
      <c r="D43" s="3" t="s">
        <v>25</v>
      </c>
      <c r="E43" s="3" t="s">
        <v>14</v>
      </c>
      <c r="F43" s="3" t="s">
        <v>27</v>
      </c>
      <c r="G43" s="3">
        <v>9.14391076E8</v>
      </c>
      <c r="H43" s="2">
        <v>42586.0</v>
      </c>
      <c r="I43" s="3">
        <v>7494.0</v>
      </c>
      <c r="J43" s="3">
        <v>109.28</v>
      </c>
      <c r="K43" s="3">
        <v>35.84</v>
      </c>
      <c r="L43" s="4">
        <f t="shared" si="1"/>
        <v>0.7790516104</v>
      </c>
    </row>
    <row r="44">
      <c r="A44" s="2">
        <v>41125.0</v>
      </c>
      <c r="B44" s="3" t="s">
        <v>33</v>
      </c>
      <c r="D44" s="3" t="s">
        <v>30</v>
      </c>
      <c r="E44" s="3" t="s">
        <v>14</v>
      </c>
      <c r="F44" s="3" t="s">
        <v>31</v>
      </c>
      <c r="G44" s="3">
        <v>3.56506621E8</v>
      </c>
      <c r="H44" s="2">
        <v>41155.0</v>
      </c>
      <c r="I44" s="3">
        <v>7086.0</v>
      </c>
      <c r="J44" s="3">
        <v>437.2</v>
      </c>
      <c r="K44" s="3">
        <v>263.33</v>
      </c>
      <c r="L44" s="4">
        <f t="shared" si="1"/>
        <v>0.5673567534</v>
      </c>
    </row>
    <row r="45">
      <c r="A45" s="2">
        <v>40385.0</v>
      </c>
      <c r="B45" s="3" t="s">
        <v>33</v>
      </c>
      <c r="D45" s="3" t="s">
        <v>13</v>
      </c>
      <c r="E45" s="3" t="s">
        <v>14</v>
      </c>
      <c r="F45" s="3" t="s">
        <v>31</v>
      </c>
      <c r="G45" s="3">
        <v>3.63832271E8</v>
      </c>
      <c r="H45" s="2"/>
      <c r="I45" s="3">
        <v>4909.0</v>
      </c>
      <c r="J45" s="3">
        <v>81.73</v>
      </c>
      <c r="K45" s="3">
        <v>56.67</v>
      </c>
      <c r="L45" s="4">
        <f t="shared" si="1"/>
        <v>0.4929561703</v>
      </c>
    </row>
    <row r="46">
      <c r="A46" s="2">
        <v>41380.0</v>
      </c>
      <c r="B46" s="3" t="s">
        <v>34</v>
      </c>
      <c r="D46" s="3" t="s">
        <v>20</v>
      </c>
      <c r="E46" s="3" t="s">
        <v>23</v>
      </c>
      <c r="F46" s="3" t="s">
        <v>27</v>
      </c>
      <c r="G46" s="3">
        <v>3.32877862E8</v>
      </c>
      <c r="H46" s="2">
        <v>41401.0</v>
      </c>
      <c r="I46" s="3">
        <v>4811.0</v>
      </c>
      <c r="J46" s="3">
        <v>47.45</v>
      </c>
      <c r="K46" s="3">
        <v>31.79</v>
      </c>
      <c r="L46" s="4">
        <f t="shared" si="1"/>
        <v>0.8595594969</v>
      </c>
    </row>
    <row r="47">
      <c r="A47" s="2">
        <v>41680.0</v>
      </c>
      <c r="B47" s="3" t="s">
        <v>16</v>
      </c>
      <c r="D47" s="3" t="s">
        <v>22</v>
      </c>
      <c r="E47" s="3" t="s">
        <v>14</v>
      </c>
      <c r="F47" s="3" t="s">
        <v>31</v>
      </c>
      <c r="G47" s="3">
        <v>5.39065062E8</v>
      </c>
      <c r="H47" s="2">
        <v>41708.0</v>
      </c>
      <c r="I47" s="3">
        <v>186.0</v>
      </c>
      <c r="J47" s="3">
        <v>668.27</v>
      </c>
      <c r="K47" s="3">
        <v>502.54</v>
      </c>
      <c r="L47" s="4">
        <f t="shared" si="1"/>
        <v>0.166766395</v>
      </c>
    </row>
    <row r="48">
      <c r="A48" s="2">
        <v>40947.0</v>
      </c>
      <c r="B48" s="3" t="s">
        <v>16</v>
      </c>
      <c r="D48" s="3" t="s">
        <v>17</v>
      </c>
      <c r="E48" s="3" t="s">
        <v>23</v>
      </c>
      <c r="F48" s="3" t="s">
        <v>31</v>
      </c>
      <c r="G48" s="3">
        <v>5.76264083E8</v>
      </c>
      <c r="H48" s="2">
        <v>40982.0</v>
      </c>
      <c r="I48" s="3">
        <v>8203.0</v>
      </c>
      <c r="J48" s="3">
        <v>255.28</v>
      </c>
      <c r="K48" s="3">
        <v>159.42</v>
      </c>
      <c r="L48" s="4">
        <f t="shared" si="1"/>
        <v>0.1666382547</v>
      </c>
    </row>
    <row r="49">
      <c r="A49" s="2">
        <v>40821.0</v>
      </c>
      <c r="B49" s="3" t="s">
        <v>28</v>
      </c>
      <c r="D49" s="3" t="s">
        <v>29</v>
      </c>
      <c r="E49" s="3" t="s">
        <v>14</v>
      </c>
      <c r="F49" s="3" t="s">
        <v>19</v>
      </c>
      <c r="G49" s="3">
        <v>6.812981E8</v>
      </c>
      <c r="H49" s="2">
        <v>40867.0</v>
      </c>
      <c r="I49" s="3">
        <v>103.0</v>
      </c>
      <c r="J49" s="3">
        <v>421.89</v>
      </c>
      <c r="K49" s="3">
        <v>364.69</v>
      </c>
      <c r="L49" s="4">
        <f t="shared" si="1"/>
        <v>0.1545646533</v>
      </c>
    </row>
    <row r="50">
      <c r="A50" s="2">
        <v>42934.0</v>
      </c>
      <c r="B50" s="3" t="s">
        <v>21</v>
      </c>
      <c r="D50" s="3" t="s">
        <v>22</v>
      </c>
      <c r="E50" s="3" t="s">
        <v>14</v>
      </c>
      <c r="F50" s="3" t="s">
        <v>19</v>
      </c>
      <c r="G50" s="3">
        <v>3.06859576E8</v>
      </c>
      <c r="H50" s="2">
        <v>42935.0</v>
      </c>
      <c r="I50" s="3">
        <v>5423.0</v>
      </c>
      <c r="J50" s="3">
        <v>668.27</v>
      </c>
      <c r="K50" s="3">
        <v>502.54</v>
      </c>
      <c r="L50" s="4">
        <f t="shared" si="1"/>
        <v>0.3368406904</v>
      </c>
    </row>
    <row r="51">
      <c r="A51" s="2">
        <v>40512.0</v>
      </c>
      <c r="B51" s="3" t="s">
        <v>16</v>
      </c>
      <c r="D51" s="3" t="s">
        <v>17</v>
      </c>
      <c r="E51" s="3" t="s">
        <v>23</v>
      </c>
      <c r="F51" s="3" t="s">
        <v>19</v>
      </c>
      <c r="G51" s="3">
        <v>5.47528827E8</v>
      </c>
      <c r="H51" s="2">
        <v>40527.0</v>
      </c>
      <c r="I51" s="3">
        <v>4802.0</v>
      </c>
      <c r="J51" s="3">
        <v>255.28</v>
      </c>
      <c r="K51" s="3">
        <v>159.42</v>
      </c>
      <c r="L51" s="4">
        <f t="shared" si="1"/>
        <v>0.9035519293</v>
      </c>
    </row>
    <row r="52">
      <c r="A52" s="2">
        <v>42445.0</v>
      </c>
      <c r="B52" s="3" t="s">
        <v>34</v>
      </c>
      <c r="D52" s="3" t="s">
        <v>17</v>
      </c>
      <c r="E52" s="3" t="s">
        <v>23</v>
      </c>
      <c r="F52" s="3" t="s">
        <v>19</v>
      </c>
      <c r="G52" s="3">
        <v>8.23699796E8</v>
      </c>
      <c r="H52" s="2">
        <v>42479.0</v>
      </c>
      <c r="I52" s="3">
        <v>9929.0</v>
      </c>
      <c r="J52" s="3">
        <v>255.28</v>
      </c>
      <c r="K52" s="3">
        <v>159.42</v>
      </c>
      <c r="L52" s="4">
        <f t="shared" si="1"/>
        <v>0.9511292497</v>
      </c>
    </row>
    <row r="53">
      <c r="A53" s="2">
        <v>41317.0</v>
      </c>
      <c r="B53" s="3" t="s">
        <v>34</v>
      </c>
      <c r="D53" s="3" t="s">
        <v>13</v>
      </c>
      <c r="E53" s="3" t="s">
        <v>23</v>
      </c>
      <c r="F53" s="3" t="s">
        <v>31</v>
      </c>
      <c r="G53" s="3">
        <v>7.07520663E8</v>
      </c>
      <c r="H53" s="2">
        <v>41348.0</v>
      </c>
      <c r="I53" s="3">
        <v>9942.0</v>
      </c>
      <c r="J53" s="3">
        <v>81.73</v>
      </c>
      <c r="K53" s="3">
        <v>56.67</v>
      </c>
      <c r="L53" s="4">
        <f t="shared" si="1"/>
        <v>0.006957071971</v>
      </c>
    </row>
    <row r="54">
      <c r="A54" s="2">
        <v>41617.0</v>
      </c>
      <c r="B54" s="3" t="s">
        <v>21</v>
      </c>
      <c r="D54" s="3" t="s">
        <v>36</v>
      </c>
      <c r="E54" s="3" t="s">
        <v>23</v>
      </c>
      <c r="F54" s="3" t="s">
        <v>19</v>
      </c>
      <c r="G54" s="3">
        <v>7.03693473E8</v>
      </c>
      <c r="H54" s="2">
        <v>41651.0</v>
      </c>
      <c r="I54" s="3">
        <v>7391.0</v>
      </c>
      <c r="J54" s="3">
        <v>651.21</v>
      </c>
      <c r="L54" s="4">
        <f t="shared" si="1"/>
        <v>0.1291818406</v>
      </c>
    </row>
    <row r="55">
      <c r="A55" s="2">
        <v>41273.0</v>
      </c>
      <c r="B55" s="3" t="s">
        <v>28</v>
      </c>
      <c r="D55" s="3" t="s">
        <v>30</v>
      </c>
      <c r="E55" s="3" t="s">
        <v>14</v>
      </c>
      <c r="F55" s="3" t="s">
        <v>19</v>
      </c>
      <c r="G55" s="3">
        <v>7.39474999E8</v>
      </c>
      <c r="H55" s="2">
        <v>41275.0</v>
      </c>
      <c r="I55" s="3">
        <v>5940.0</v>
      </c>
      <c r="J55" s="3">
        <v>437.2</v>
      </c>
      <c r="K55" s="3">
        <v>263.33</v>
      </c>
      <c r="L55" s="4">
        <f t="shared" si="1"/>
        <v>0.4832381637</v>
      </c>
    </row>
    <row r="56">
      <c r="A56" s="2">
        <v>42804.0</v>
      </c>
      <c r="B56" s="3" t="s">
        <v>33</v>
      </c>
      <c r="D56" s="3" t="s">
        <v>18</v>
      </c>
      <c r="E56" s="3" t="s">
        <v>14</v>
      </c>
      <c r="F56" s="3" t="s">
        <v>19</v>
      </c>
      <c r="G56" s="3">
        <v>9.03278148E8</v>
      </c>
      <c r="H56" s="2">
        <v>42828.0</v>
      </c>
      <c r="I56" s="3">
        <v>8932.0</v>
      </c>
      <c r="J56" s="3">
        <v>205.7</v>
      </c>
      <c r="K56" s="3">
        <v>117.11</v>
      </c>
      <c r="L56" s="4">
        <f t="shared" si="1"/>
        <v>0.7474000011</v>
      </c>
    </row>
    <row r="57">
      <c r="A57" s="2">
        <v>41178.0</v>
      </c>
      <c r="B57" s="3" t="s">
        <v>12</v>
      </c>
      <c r="D57" s="3" t="s">
        <v>13</v>
      </c>
      <c r="E57" s="3" t="s">
        <v>23</v>
      </c>
      <c r="F57" s="3" t="s">
        <v>31</v>
      </c>
      <c r="G57" s="3">
        <v>8.90010011E8</v>
      </c>
      <c r="H57" s="2">
        <v>41196.0</v>
      </c>
      <c r="I57" s="3">
        <v>2595.0</v>
      </c>
      <c r="J57" s="3">
        <v>81.73</v>
      </c>
      <c r="K57" s="3">
        <v>56.67</v>
      </c>
      <c r="L57" s="4">
        <f t="shared" si="1"/>
        <v>0.1486129137</v>
      </c>
    </row>
    <row r="58">
      <c r="A58" s="2">
        <v>42570.0</v>
      </c>
      <c r="B58" s="3" t="s">
        <v>12</v>
      </c>
      <c r="D58" s="3" t="s">
        <v>13</v>
      </c>
      <c r="E58" s="3" t="s">
        <v>23</v>
      </c>
      <c r="F58" s="3" t="s">
        <v>19</v>
      </c>
      <c r="G58" s="3">
        <v>4.58942115E8</v>
      </c>
      <c r="H58" s="2">
        <v>42580.0</v>
      </c>
      <c r="I58" s="3">
        <v>25.0</v>
      </c>
      <c r="J58" s="3">
        <v>81.73</v>
      </c>
      <c r="K58" s="3">
        <v>56.67</v>
      </c>
      <c r="L58" s="4">
        <f t="shared" si="1"/>
        <v>0.2226836567</v>
      </c>
    </row>
    <row r="59">
      <c r="A59" s="2">
        <v>41216.0</v>
      </c>
      <c r="B59" s="3" t="s">
        <v>21</v>
      </c>
      <c r="D59" s="3" t="s">
        <v>32</v>
      </c>
      <c r="E59" s="3" t="s">
        <v>23</v>
      </c>
      <c r="F59" s="3" t="s">
        <v>27</v>
      </c>
      <c r="G59" s="3">
        <v>4.78919208E8</v>
      </c>
      <c r="H59" s="2">
        <v>41240.0</v>
      </c>
      <c r="I59" s="3">
        <v>1691.0</v>
      </c>
      <c r="J59" s="3">
        <v>154.06</v>
      </c>
      <c r="K59" s="3">
        <v>90.93</v>
      </c>
      <c r="L59" s="4">
        <f t="shared" si="1"/>
        <v>0.351295656</v>
      </c>
    </row>
    <row r="60">
      <c r="A60" s="2">
        <v>40499.0</v>
      </c>
      <c r="B60" s="3" t="s">
        <v>12</v>
      </c>
      <c r="D60" s="3" t="s">
        <v>32</v>
      </c>
      <c r="E60" s="3" t="s">
        <v>14</v>
      </c>
      <c r="F60" s="3" t="s">
        <v>15</v>
      </c>
      <c r="G60" s="3">
        <v>9.5138024E8</v>
      </c>
      <c r="H60" s="2">
        <v>40532.0</v>
      </c>
      <c r="I60" s="3">
        <v>3410.0</v>
      </c>
      <c r="J60" s="3">
        <v>154.06</v>
      </c>
      <c r="K60" s="3">
        <v>90.93</v>
      </c>
      <c r="L60" s="4">
        <f t="shared" si="1"/>
        <v>0.5881231391</v>
      </c>
    </row>
    <row r="61">
      <c r="A61" s="2">
        <v>41752.0</v>
      </c>
      <c r="B61" s="3" t="s">
        <v>34</v>
      </c>
      <c r="D61" s="3" t="s">
        <v>20</v>
      </c>
      <c r="E61" s="3" t="s">
        <v>23</v>
      </c>
      <c r="F61" s="3" t="s">
        <v>15</v>
      </c>
      <c r="G61" s="3">
        <v>2.70611131E8</v>
      </c>
      <c r="H61" s="2">
        <v>41783.0</v>
      </c>
      <c r="I61" s="3">
        <v>8702.0</v>
      </c>
      <c r="J61" s="3">
        <v>47.45</v>
      </c>
      <c r="K61" s="3">
        <v>31.79</v>
      </c>
      <c r="L61" s="4">
        <f t="shared" si="1"/>
        <v>0.7591928035</v>
      </c>
    </row>
    <row r="62">
      <c r="A62" s="2">
        <v>42748.0</v>
      </c>
      <c r="B62" s="3" t="s">
        <v>28</v>
      </c>
      <c r="D62" s="3" t="s">
        <v>26</v>
      </c>
      <c r="E62" s="3" t="s">
        <v>23</v>
      </c>
      <c r="F62" s="3" t="s">
        <v>27</v>
      </c>
      <c r="G62" s="3">
        <v>5.96870315E8</v>
      </c>
      <c r="H62" s="2">
        <v>42784.0</v>
      </c>
      <c r="I62" s="3">
        <v>6045.0</v>
      </c>
      <c r="J62" s="3">
        <v>152.58</v>
      </c>
      <c r="K62" s="3">
        <v>97.44</v>
      </c>
      <c r="L62" s="4">
        <f t="shared" si="1"/>
        <v>0.8789384134</v>
      </c>
    </row>
    <row r="63">
      <c r="A63" s="2">
        <v>40855.0</v>
      </c>
      <c r="B63" s="3" t="s">
        <v>16</v>
      </c>
      <c r="D63" s="3" t="s">
        <v>20</v>
      </c>
      <c r="E63" s="3" t="s">
        <v>14</v>
      </c>
      <c r="F63" s="3" t="s">
        <v>27</v>
      </c>
      <c r="G63" s="3">
        <v>1.06753051E8</v>
      </c>
      <c r="H63" s="2">
        <v>40861.0</v>
      </c>
      <c r="I63" s="3">
        <v>9455.0</v>
      </c>
      <c r="J63" s="3">
        <v>47.45</v>
      </c>
      <c r="K63" s="3">
        <v>31.79</v>
      </c>
      <c r="L63" s="4">
        <f t="shared" si="1"/>
        <v>0.55013018</v>
      </c>
    </row>
    <row r="64">
      <c r="A64" s="2">
        <v>40790.0</v>
      </c>
      <c r="B64" s="3" t="s">
        <v>21</v>
      </c>
      <c r="D64" s="3" t="s">
        <v>20</v>
      </c>
      <c r="E64" s="3" t="s">
        <v>23</v>
      </c>
      <c r="F64" s="3" t="s">
        <v>15</v>
      </c>
      <c r="G64" s="3">
        <v>9.80612885E8</v>
      </c>
      <c r="H64" s="2">
        <v>40790.0</v>
      </c>
      <c r="I64" s="3">
        <v>3999.0</v>
      </c>
      <c r="J64" s="3">
        <v>47.45</v>
      </c>
      <c r="K64" s="3">
        <v>31.79</v>
      </c>
      <c r="L64" s="4">
        <f t="shared" si="1"/>
        <v>0.6099387324</v>
      </c>
    </row>
    <row r="65">
      <c r="A65" s="2">
        <v>41775.0</v>
      </c>
      <c r="B65" s="3" t="s">
        <v>21</v>
      </c>
      <c r="D65" s="3" t="s">
        <v>17</v>
      </c>
      <c r="E65" s="3" t="s">
        <v>14</v>
      </c>
      <c r="F65" s="3" t="s">
        <v>15</v>
      </c>
      <c r="G65" s="3">
        <v>4.79880082E8</v>
      </c>
      <c r="H65" s="2">
        <v>41782.0</v>
      </c>
      <c r="I65" s="3">
        <v>6035.0</v>
      </c>
      <c r="J65" s="3">
        <v>255.28</v>
      </c>
      <c r="K65" s="3">
        <v>159.42</v>
      </c>
      <c r="L65" s="4">
        <f t="shared" si="1"/>
        <v>0.5974948265</v>
      </c>
    </row>
    <row r="66">
      <c r="A66" s="2">
        <v>41943.0</v>
      </c>
      <c r="B66" s="3" t="s">
        <v>16</v>
      </c>
      <c r="D66" s="3" t="s">
        <v>26</v>
      </c>
      <c r="E66" s="3" t="s">
        <v>23</v>
      </c>
      <c r="F66" s="3" t="s">
        <v>19</v>
      </c>
      <c r="G66" s="3">
        <v>7.23680436E8</v>
      </c>
      <c r="H66" s="2">
        <v>41993.0</v>
      </c>
      <c r="I66" s="3">
        <v>1978.0</v>
      </c>
      <c r="J66" s="3">
        <v>152.58</v>
      </c>
      <c r="K66" s="3">
        <v>97.44</v>
      </c>
      <c r="L66" s="4">
        <f t="shared" si="1"/>
        <v>0.8760846156</v>
      </c>
    </row>
    <row r="67">
      <c r="A67" s="2">
        <v>40862.0</v>
      </c>
      <c r="B67" s="3" t="s">
        <v>28</v>
      </c>
      <c r="D67" s="3" t="s">
        <v>25</v>
      </c>
      <c r="E67" s="3" t="s">
        <v>23</v>
      </c>
      <c r="F67" s="3" t="s">
        <v>15</v>
      </c>
      <c r="G67" s="3">
        <v>4.14887797E8</v>
      </c>
      <c r="H67" s="2">
        <v>40864.0</v>
      </c>
      <c r="I67" s="3">
        <v>3374.0</v>
      </c>
      <c r="J67" s="3">
        <v>109.28</v>
      </c>
      <c r="K67" s="3">
        <v>35.84</v>
      </c>
      <c r="L67" s="4">
        <f t="shared" si="1"/>
        <v>0.8176331791</v>
      </c>
    </row>
    <row r="68">
      <c r="A68" s="2">
        <v>40454.0</v>
      </c>
      <c r="B68" s="3" t="s">
        <v>12</v>
      </c>
      <c r="D68" s="3" t="s">
        <v>26</v>
      </c>
      <c r="E68" s="3" t="s">
        <v>23</v>
      </c>
      <c r="F68" s="3" t="s">
        <v>15</v>
      </c>
      <c r="G68" s="3">
        <v>1.64569461E8</v>
      </c>
      <c r="H68" s="2">
        <v>40456.0</v>
      </c>
      <c r="I68" s="3">
        <v>8615.0</v>
      </c>
      <c r="J68" s="3">
        <v>152.58</v>
      </c>
      <c r="K68" s="3">
        <v>97.44</v>
      </c>
      <c r="L68" s="4">
        <f t="shared" si="1"/>
        <v>0.8776356835</v>
      </c>
    </row>
    <row r="69">
      <c r="A69" s="2">
        <v>42537.0</v>
      </c>
      <c r="B69" s="3" t="s">
        <v>21</v>
      </c>
      <c r="D69" s="3" t="s">
        <v>20</v>
      </c>
      <c r="E69" s="3" t="s">
        <v>14</v>
      </c>
      <c r="F69" s="3" t="s">
        <v>27</v>
      </c>
      <c r="G69" s="3">
        <v>6.81941401E8</v>
      </c>
      <c r="H69" s="2">
        <v>42579.0</v>
      </c>
      <c r="I69" s="3">
        <v>470.0</v>
      </c>
      <c r="J69" s="3">
        <v>47.45</v>
      </c>
      <c r="K69" s="3">
        <v>31.79</v>
      </c>
      <c r="L69" s="4">
        <f t="shared" si="1"/>
        <v>0.1322471798</v>
      </c>
    </row>
    <row r="70">
      <c r="A70" s="2">
        <v>40724.0</v>
      </c>
      <c r="B70" s="3" t="s">
        <v>21</v>
      </c>
      <c r="D70" s="3" t="s">
        <v>17</v>
      </c>
      <c r="E70" s="3" t="s">
        <v>23</v>
      </c>
      <c r="F70" s="3" t="s">
        <v>31</v>
      </c>
      <c r="G70" s="3">
        <v>3.93620669E8</v>
      </c>
      <c r="H70" s="2">
        <v>40757.0</v>
      </c>
      <c r="I70" s="3">
        <v>9958.0</v>
      </c>
      <c r="J70" s="3">
        <v>255.28</v>
      </c>
      <c r="L70" s="4">
        <f t="shared" si="1"/>
        <v>0.2587129293</v>
      </c>
    </row>
    <row r="71">
      <c r="A71" s="2">
        <v>42288.0</v>
      </c>
      <c r="B71" s="3" t="s">
        <v>12</v>
      </c>
      <c r="D71" s="3" t="s">
        <v>18</v>
      </c>
      <c r="E71" s="3" t="s">
        <v>14</v>
      </c>
      <c r="F71" s="3" t="s">
        <v>31</v>
      </c>
      <c r="G71" s="3">
        <v>4.73555219E8</v>
      </c>
      <c r="H71" s="2">
        <v>42314.0</v>
      </c>
      <c r="I71" s="3">
        <v>4368.0</v>
      </c>
      <c r="J71" s="3">
        <v>205.7</v>
      </c>
      <c r="L71" s="4">
        <f t="shared" si="1"/>
        <v>0.7737837896</v>
      </c>
    </row>
    <row r="72">
      <c r="A72" s="2">
        <v>40467.0</v>
      </c>
      <c r="B72" s="3" t="s">
        <v>34</v>
      </c>
      <c r="D72" s="3" t="s">
        <v>17</v>
      </c>
      <c r="E72" s="3" t="s">
        <v>23</v>
      </c>
      <c r="F72" s="3" t="s">
        <v>31</v>
      </c>
      <c r="G72" s="3">
        <v>1.66066348E8</v>
      </c>
      <c r="H72" s="2">
        <v>40517.0</v>
      </c>
      <c r="I72" s="3">
        <v>1578.0</v>
      </c>
      <c r="J72" s="3">
        <v>255.28</v>
      </c>
      <c r="K72" s="3">
        <v>159.42</v>
      </c>
      <c r="L72" s="4">
        <f t="shared" si="1"/>
        <v>0.8663692758</v>
      </c>
    </row>
    <row r="73">
      <c r="A73" s="2">
        <v>40290.0</v>
      </c>
      <c r="B73" s="3" t="s">
        <v>28</v>
      </c>
      <c r="D73" s="3" t="s">
        <v>20</v>
      </c>
      <c r="E73" s="3" t="s">
        <v>14</v>
      </c>
      <c r="F73" s="3" t="s">
        <v>15</v>
      </c>
      <c r="G73" s="3">
        <v>9.42700612E8</v>
      </c>
      <c r="H73" s="2">
        <v>40335.0</v>
      </c>
      <c r="I73" s="3">
        <v>4915.0</v>
      </c>
      <c r="J73" s="3">
        <v>47.45</v>
      </c>
      <c r="K73" s="3">
        <v>31.79</v>
      </c>
      <c r="L73" s="4">
        <f t="shared" si="1"/>
        <v>0.339459081</v>
      </c>
    </row>
    <row r="74">
      <c r="A74" s="2">
        <v>41959.0</v>
      </c>
      <c r="B74" s="3" t="s">
        <v>16</v>
      </c>
      <c r="D74" s="3" t="s">
        <v>32</v>
      </c>
      <c r="E74" s="3" t="s">
        <v>23</v>
      </c>
      <c r="F74" s="3" t="s">
        <v>27</v>
      </c>
      <c r="G74" s="3">
        <v>6.53939568E8</v>
      </c>
      <c r="H74" s="2">
        <v>41979.0</v>
      </c>
      <c r="I74" s="3">
        <v>4105.0</v>
      </c>
      <c r="J74" s="3">
        <v>154.06</v>
      </c>
      <c r="L74" s="4">
        <f t="shared" si="1"/>
        <v>0.4655500975</v>
      </c>
    </row>
    <row r="75">
      <c r="A75" s="2">
        <v>41022.0</v>
      </c>
      <c r="B75" s="3" t="s">
        <v>12</v>
      </c>
      <c r="D75" s="3" t="s">
        <v>35</v>
      </c>
      <c r="E75" s="3" t="s">
        <v>23</v>
      </c>
      <c r="F75" s="3" t="s">
        <v>27</v>
      </c>
      <c r="G75" s="3">
        <v>6.27122199E8</v>
      </c>
      <c r="H75" s="2">
        <v>41028.0</v>
      </c>
      <c r="I75" s="3">
        <v>8250.0</v>
      </c>
      <c r="J75" s="3">
        <v>9.33</v>
      </c>
      <c r="K75" s="3">
        <v>6.92</v>
      </c>
      <c r="L75" s="4">
        <f t="shared" si="1"/>
        <v>0.885763124</v>
      </c>
    </row>
    <row r="76">
      <c r="A76" s="2">
        <v>40357.0</v>
      </c>
      <c r="B76" s="3" t="s">
        <v>21</v>
      </c>
      <c r="D76" s="3" t="s">
        <v>25</v>
      </c>
      <c r="E76" s="3" t="s">
        <v>23</v>
      </c>
      <c r="F76" s="3" t="s">
        <v>31</v>
      </c>
      <c r="G76" s="3">
        <v>4.48685348E8</v>
      </c>
      <c r="H76" s="2">
        <v>40381.0</v>
      </c>
      <c r="I76" s="3">
        <v>4820.0</v>
      </c>
      <c r="J76" s="3">
        <v>109.28</v>
      </c>
      <c r="K76" s="3">
        <v>35.84</v>
      </c>
      <c r="L76" s="4">
        <f t="shared" si="1"/>
        <v>0.6783614886</v>
      </c>
    </row>
    <row r="77">
      <c r="A77" s="2">
        <v>40285.0</v>
      </c>
      <c r="B77" s="3" t="s">
        <v>21</v>
      </c>
      <c r="D77" s="3" t="s">
        <v>22</v>
      </c>
      <c r="E77" s="3" t="s">
        <v>23</v>
      </c>
      <c r="F77" s="3" t="s">
        <v>27</v>
      </c>
      <c r="G77" s="3">
        <v>8.52176702E8</v>
      </c>
      <c r="H77" s="2">
        <v>40311.0</v>
      </c>
      <c r="I77" s="3">
        <v>6878.0</v>
      </c>
      <c r="J77" s="3">
        <v>668.27</v>
      </c>
      <c r="K77" s="3">
        <v>502.54</v>
      </c>
      <c r="L77" s="4">
        <f t="shared" si="1"/>
        <v>0.8963408822</v>
      </c>
    </row>
    <row r="78">
      <c r="A78" s="2">
        <v>41074.0</v>
      </c>
      <c r="B78" s="3" t="s">
        <v>12</v>
      </c>
      <c r="D78" s="3" t="s">
        <v>36</v>
      </c>
      <c r="E78" s="3" t="s">
        <v>14</v>
      </c>
      <c r="F78" s="3" t="s">
        <v>15</v>
      </c>
      <c r="G78" s="3">
        <v>1.32082116E8</v>
      </c>
      <c r="H78" s="2">
        <v>41112.0</v>
      </c>
      <c r="I78" s="3">
        <v>4888.0</v>
      </c>
      <c r="J78" s="3">
        <v>651.21</v>
      </c>
      <c r="L78" s="4">
        <f t="shared" si="1"/>
        <v>0.3141994551</v>
      </c>
    </row>
    <row r="79">
      <c r="A79" s="2">
        <v>41046.0</v>
      </c>
      <c r="B79" s="3" t="s">
        <v>33</v>
      </c>
      <c r="D79" s="3" t="s">
        <v>32</v>
      </c>
      <c r="E79" s="3" t="s">
        <v>14</v>
      </c>
      <c r="F79" s="3" t="s">
        <v>19</v>
      </c>
      <c r="G79" s="3">
        <v>3.66653096E8</v>
      </c>
      <c r="H79" s="2">
        <v>41060.0</v>
      </c>
      <c r="I79" s="3">
        <v>9654.0</v>
      </c>
      <c r="J79" s="3">
        <v>154.06</v>
      </c>
      <c r="K79" s="3">
        <v>90.93</v>
      </c>
      <c r="L79" s="4">
        <f t="shared" si="1"/>
        <v>0.4889546065</v>
      </c>
    </row>
    <row r="80">
      <c r="A80" s="2">
        <v>41094.0</v>
      </c>
      <c r="B80" s="3" t="s">
        <v>21</v>
      </c>
      <c r="D80" s="3" t="s">
        <v>22</v>
      </c>
      <c r="E80" s="3" t="s">
        <v>23</v>
      </c>
      <c r="F80" s="3" t="s">
        <v>31</v>
      </c>
      <c r="G80" s="3">
        <v>1.6538099E8</v>
      </c>
      <c r="H80" s="2">
        <v>41117.0</v>
      </c>
      <c r="I80" s="3">
        <v>8765.0</v>
      </c>
      <c r="J80" s="3">
        <v>668.27</v>
      </c>
      <c r="K80" s="3">
        <v>502.54</v>
      </c>
      <c r="L80" s="4">
        <f t="shared" si="1"/>
        <v>0.1965072907</v>
      </c>
    </row>
    <row r="81">
      <c r="A81" s="2">
        <v>41616.0</v>
      </c>
      <c r="B81" s="3" t="s">
        <v>12</v>
      </c>
      <c r="D81" s="3" t="s">
        <v>36</v>
      </c>
      <c r="E81" s="3" t="s">
        <v>23</v>
      </c>
      <c r="F81" s="3" t="s">
        <v>15</v>
      </c>
      <c r="G81" s="3">
        <v>9.40904176E8</v>
      </c>
      <c r="H81" s="2">
        <v>41646.0</v>
      </c>
      <c r="I81" s="3">
        <v>3309.0</v>
      </c>
      <c r="J81" s="3">
        <v>651.21</v>
      </c>
      <c r="K81" s="3">
        <v>524.96</v>
      </c>
      <c r="L81" s="4">
        <f t="shared" si="1"/>
        <v>0.2293436119</v>
      </c>
    </row>
    <row r="82">
      <c r="A82" s="2">
        <v>40867.0</v>
      </c>
      <c r="B82" s="3" t="s">
        <v>21</v>
      </c>
      <c r="D82" s="3" t="s">
        <v>20</v>
      </c>
      <c r="E82" s="3" t="s">
        <v>23</v>
      </c>
      <c r="F82" s="3" t="s">
        <v>19</v>
      </c>
      <c r="G82" s="3">
        <v>7.69464671E8</v>
      </c>
      <c r="H82" s="2">
        <v>40901.0</v>
      </c>
      <c r="I82" s="3">
        <v>550.0</v>
      </c>
      <c r="J82" s="3">
        <v>47.45</v>
      </c>
      <c r="L82" s="4">
        <f t="shared" si="1"/>
        <v>0.2138181359</v>
      </c>
    </row>
    <row r="83">
      <c r="A83" s="2">
        <v>41617.0</v>
      </c>
      <c r="B83" s="3" t="s">
        <v>28</v>
      </c>
      <c r="D83" s="3" t="s">
        <v>36</v>
      </c>
      <c r="E83" s="3" t="s">
        <v>23</v>
      </c>
      <c r="F83" s="3" t="s">
        <v>27</v>
      </c>
      <c r="G83" s="3">
        <v>9.36574876E8</v>
      </c>
      <c r="H83" s="2">
        <v>41648.0</v>
      </c>
      <c r="I83" s="3">
        <v>2173.0</v>
      </c>
      <c r="J83" s="3">
        <v>651.21</v>
      </c>
      <c r="K83" s="3">
        <v>524.96</v>
      </c>
      <c r="L83" s="4">
        <f t="shared" si="1"/>
        <v>0.259368934</v>
      </c>
    </row>
    <row r="84">
      <c r="A84" s="2">
        <v>42598.0</v>
      </c>
      <c r="B84" s="3" t="s">
        <v>34</v>
      </c>
      <c r="D84" s="3" t="s">
        <v>36</v>
      </c>
      <c r="E84" s="3" t="s">
        <v>14</v>
      </c>
      <c r="F84" s="3" t="s">
        <v>31</v>
      </c>
      <c r="G84" s="3">
        <v>6.06970441E8</v>
      </c>
      <c r="H84" s="2">
        <v>42629.0</v>
      </c>
      <c r="I84" s="3">
        <v>4897.0</v>
      </c>
      <c r="J84" s="3">
        <v>651.21</v>
      </c>
      <c r="K84" s="3">
        <v>524.96</v>
      </c>
      <c r="L84" s="4">
        <f t="shared" si="1"/>
        <v>0.2845363035</v>
      </c>
    </row>
    <row r="85">
      <c r="A85" s="2">
        <v>41288.0</v>
      </c>
      <c r="B85" s="3" t="s">
        <v>33</v>
      </c>
      <c r="D85" s="3" t="s">
        <v>22</v>
      </c>
      <c r="E85" s="3" t="s">
        <v>14</v>
      </c>
      <c r="F85" s="3" t="s">
        <v>15</v>
      </c>
      <c r="G85" s="3">
        <v>6.71898782E8</v>
      </c>
      <c r="H85" s="2">
        <v>41311.0</v>
      </c>
      <c r="I85" s="3">
        <v>8635.0</v>
      </c>
      <c r="J85" s="3">
        <v>668.27</v>
      </c>
      <c r="K85" s="3">
        <v>502.54</v>
      </c>
      <c r="L85" s="4">
        <f t="shared" si="1"/>
        <v>0.6326568229</v>
      </c>
    </row>
    <row r="86">
      <c r="A86" s="2">
        <v>42060.0</v>
      </c>
      <c r="B86" s="3" t="s">
        <v>34</v>
      </c>
      <c r="D86" s="3" t="s">
        <v>32</v>
      </c>
      <c r="E86" s="3" t="s">
        <v>14</v>
      </c>
      <c r="F86" s="3" t="s">
        <v>31</v>
      </c>
      <c r="G86" s="3">
        <v>7.2030729E8</v>
      </c>
      <c r="H86" s="2"/>
      <c r="I86" s="3">
        <v>3789.0</v>
      </c>
      <c r="J86" s="3">
        <v>154.06</v>
      </c>
      <c r="K86" s="3">
        <v>90.93</v>
      </c>
      <c r="L86" s="4">
        <f t="shared" si="1"/>
        <v>0.1494629032</v>
      </c>
    </row>
    <row r="87">
      <c r="A87" s="2">
        <v>42877.0</v>
      </c>
      <c r="B87" s="3" t="s">
        <v>12</v>
      </c>
      <c r="D87" s="3" t="s">
        <v>25</v>
      </c>
      <c r="E87" s="3" t="s">
        <v>23</v>
      </c>
      <c r="F87" s="3" t="s">
        <v>31</v>
      </c>
      <c r="G87" s="3">
        <v>9.58937633E8</v>
      </c>
      <c r="H87" s="2">
        <v>42921.0</v>
      </c>
      <c r="I87" s="3">
        <v>9810.0</v>
      </c>
      <c r="J87" s="3">
        <v>109.28</v>
      </c>
      <c r="K87" s="3">
        <v>35.84</v>
      </c>
      <c r="L87" s="4">
        <f t="shared" si="1"/>
        <v>0.1824462001</v>
      </c>
    </row>
    <row r="88">
      <c r="A88" s="2">
        <v>42795.0</v>
      </c>
      <c r="B88" s="3" t="s">
        <v>12</v>
      </c>
      <c r="D88" s="3" t="s">
        <v>29</v>
      </c>
      <c r="E88" s="3" t="s">
        <v>23</v>
      </c>
      <c r="F88" s="3" t="s">
        <v>31</v>
      </c>
      <c r="G88" s="3">
        <v>7.38839423E8</v>
      </c>
      <c r="H88" s="2">
        <v>42825.0</v>
      </c>
      <c r="I88" s="3">
        <v>7859.0</v>
      </c>
      <c r="J88" s="3">
        <v>421.89</v>
      </c>
      <c r="K88" s="3">
        <v>364.69</v>
      </c>
      <c r="L88" s="4">
        <f t="shared" si="1"/>
        <v>0.83185626</v>
      </c>
    </row>
    <row r="89">
      <c r="A89" s="2">
        <v>41156.0</v>
      </c>
      <c r="B89" s="3" t="s">
        <v>12</v>
      </c>
      <c r="D89" s="3" t="s">
        <v>32</v>
      </c>
      <c r="E89" s="3" t="s">
        <v>14</v>
      </c>
      <c r="F89" s="3" t="s">
        <v>27</v>
      </c>
      <c r="G89" s="3">
        <v>6.41146934E8</v>
      </c>
      <c r="H89" s="2">
        <v>41186.0</v>
      </c>
      <c r="I89" s="3">
        <v>8480.0</v>
      </c>
      <c r="J89" s="3">
        <v>154.06</v>
      </c>
      <c r="K89" s="3">
        <v>90.93</v>
      </c>
      <c r="L89" s="4">
        <f t="shared" si="1"/>
        <v>0.463543047</v>
      </c>
    </row>
    <row r="90">
      <c r="A90" s="2">
        <v>40272.0</v>
      </c>
      <c r="B90" s="3" t="s">
        <v>34</v>
      </c>
      <c r="D90" s="3" t="s">
        <v>36</v>
      </c>
      <c r="E90" s="3" t="s">
        <v>14</v>
      </c>
      <c r="F90" s="3" t="s">
        <v>31</v>
      </c>
      <c r="G90" s="3">
        <v>9.89928519E8</v>
      </c>
      <c r="H90" s="2">
        <v>40279.0</v>
      </c>
      <c r="I90" s="3">
        <v>702.0</v>
      </c>
      <c r="J90" s="3">
        <v>651.21</v>
      </c>
      <c r="K90" s="3">
        <v>524.96</v>
      </c>
      <c r="L90" s="4">
        <f t="shared" si="1"/>
        <v>0.4359373961</v>
      </c>
    </row>
    <row r="91">
      <c r="A91" s="2">
        <v>41155.0</v>
      </c>
      <c r="B91" s="3" t="s">
        <v>33</v>
      </c>
      <c r="D91" s="3" t="s">
        <v>26</v>
      </c>
      <c r="E91" s="3" t="s">
        <v>14</v>
      </c>
      <c r="F91" s="3" t="s">
        <v>27</v>
      </c>
      <c r="G91" s="3">
        <v>5.31023156E8</v>
      </c>
      <c r="H91" s="2">
        <v>41197.0</v>
      </c>
      <c r="I91" s="3">
        <v>407.0</v>
      </c>
      <c r="J91" s="3">
        <v>152.58</v>
      </c>
      <c r="K91" s="3">
        <v>97.44</v>
      </c>
      <c r="L91" s="4">
        <f t="shared" si="1"/>
        <v>0.2438513083</v>
      </c>
    </row>
    <row r="92">
      <c r="A92" s="2">
        <v>40819.0</v>
      </c>
      <c r="B92" s="3" t="s">
        <v>34</v>
      </c>
      <c r="D92" s="3" t="s">
        <v>22</v>
      </c>
      <c r="E92" s="3" t="s">
        <v>23</v>
      </c>
      <c r="F92" s="3" t="s">
        <v>31</v>
      </c>
      <c r="G92" s="3">
        <v>7.50253188E8</v>
      </c>
      <c r="H92" s="2">
        <v>40868.0</v>
      </c>
      <c r="I92" s="3">
        <v>5446.0</v>
      </c>
      <c r="J92" s="3">
        <v>668.27</v>
      </c>
      <c r="K92" s="3">
        <v>502.54</v>
      </c>
      <c r="L92" s="4">
        <f t="shared" si="1"/>
        <v>0.910931016</v>
      </c>
    </row>
    <row r="93">
      <c r="A93" s="2">
        <v>40842.0</v>
      </c>
      <c r="B93" s="3" t="s">
        <v>28</v>
      </c>
      <c r="D93" s="3" t="s">
        <v>26</v>
      </c>
      <c r="E93" s="3" t="s">
        <v>14</v>
      </c>
      <c r="F93" s="3" t="s">
        <v>19</v>
      </c>
      <c r="G93" s="3">
        <v>4.89784085E8</v>
      </c>
      <c r="H93" s="2">
        <v>40848.0</v>
      </c>
      <c r="I93" s="3">
        <v>6850.0</v>
      </c>
      <c r="J93" s="3">
        <v>152.58</v>
      </c>
      <c r="K93" s="3">
        <v>97.44</v>
      </c>
      <c r="L93" s="4">
        <f t="shared" si="1"/>
        <v>0.2421761232</v>
      </c>
    </row>
    <row r="94">
      <c r="A94" s="2">
        <v>41265.0</v>
      </c>
      <c r="B94" s="3" t="s">
        <v>21</v>
      </c>
      <c r="D94" s="3" t="s">
        <v>29</v>
      </c>
      <c r="E94" s="3" t="s">
        <v>14</v>
      </c>
      <c r="F94" s="3" t="s">
        <v>27</v>
      </c>
      <c r="G94" s="3">
        <v>7.03815782E8</v>
      </c>
      <c r="H94" s="2">
        <v>41281.0</v>
      </c>
      <c r="I94" s="3">
        <v>3585.0</v>
      </c>
      <c r="J94" s="3">
        <v>421.89</v>
      </c>
      <c r="K94" s="3">
        <v>364.69</v>
      </c>
      <c r="L94" s="4">
        <f t="shared" si="1"/>
        <v>0.9743261561</v>
      </c>
    </row>
    <row r="95">
      <c r="A95" s="2">
        <v>40642.0</v>
      </c>
      <c r="B95" s="3" t="s">
        <v>16</v>
      </c>
      <c r="D95" s="3" t="s">
        <v>29</v>
      </c>
      <c r="E95" s="3" t="s">
        <v>14</v>
      </c>
      <c r="F95" s="3" t="s">
        <v>19</v>
      </c>
      <c r="G95" s="3">
        <v>4.79216182E8</v>
      </c>
      <c r="H95" s="2">
        <v>40659.0</v>
      </c>
      <c r="I95" s="3">
        <v>9572.0</v>
      </c>
      <c r="J95" s="3">
        <v>421.89</v>
      </c>
      <c r="L95" s="4">
        <f t="shared" si="1"/>
        <v>0.779793295</v>
      </c>
    </row>
    <row r="96">
      <c r="A96" s="2">
        <v>41446.0</v>
      </c>
      <c r="B96" s="3" t="s">
        <v>28</v>
      </c>
      <c r="D96" s="3" t="s">
        <v>20</v>
      </c>
      <c r="E96" s="3" t="s">
        <v>14</v>
      </c>
      <c r="F96" s="3" t="s">
        <v>15</v>
      </c>
      <c r="G96" s="3">
        <v>2.96320855E8</v>
      </c>
      <c r="H96" s="2">
        <v>41468.0</v>
      </c>
      <c r="I96" s="3">
        <v>6781.0</v>
      </c>
      <c r="J96" s="3">
        <v>47.45</v>
      </c>
      <c r="K96" s="3">
        <v>31.79</v>
      </c>
      <c r="L96" s="4">
        <f t="shared" si="1"/>
        <v>0.5660224054</v>
      </c>
    </row>
    <row r="97">
      <c r="A97" s="2">
        <v>42430.0</v>
      </c>
      <c r="B97" s="3" t="s">
        <v>33</v>
      </c>
      <c r="D97" s="3" t="s">
        <v>36</v>
      </c>
      <c r="E97" s="3" t="s">
        <v>14</v>
      </c>
      <c r="F97" s="3" t="s">
        <v>19</v>
      </c>
      <c r="G97" s="3">
        <v>4.02646195E8</v>
      </c>
      <c r="H97" s="2">
        <v>42457.0</v>
      </c>
      <c r="I97" s="3">
        <v>812.0</v>
      </c>
      <c r="J97" s="3">
        <v>651.21</v>
      </c>
      <c r="K97" s="3">
        <v>524.96</v>
      </c>
      <c r="L97" s="4">
        <f t="shared" si="1"/>
        <v>0.3361895017</v>
      </c>
    </row>
    <row r="98">
      <c r="A98" s="2">
        <v>40590.0</v>
      </c>
      <c r="B98" s="3" t="s">
        <v>16</v>
      </c>
      <c r="D98" s="3" t="s">
        <v>25</v>
      </c>
      <c r="E98" s="3" t="s">
        <v>23</v>
      </c>
      <c r="F98" s="3" t="s">
        <v>31</v>
      </c>
      <c r="G98" s="3">
        <v>4.66970717E8</v>
      </c>
      <c r="H98" s="2">
        <v>40620.0</v>
      </c>
      <c r="I98" s="3">
        <v>5867.0</v>
      </c>
      <c r="J98" s="3">
        <v>109.28</v>
      </c>
      <c r="K98" s="3">
        <v>35.84</v>
      </c>
      <c r="L98" s="4">
        <f t="shared" si="1"/>
        <v>0.7610012606</v>
      </c>
    </row>
    <row r="99">
      <c r="A99" s="2">
        <v>42712.0</v>
      </c>
      <c r="B99" s="3" t="s">
        <v>21</v>
      </c>
      <c r="D99" s="3" t="s">
        <v>13</v>
      </c>
      <c r="E99" s="3" t="s">
        <v>23</v>
      </c>
      <c r="F99" s="3" t="s">
        <v>27</v>
      </c>
      <c r="G99" s="3">
        <v>1.09653699E8</v>
      </c>
      <c r="H99" s="2">
        <v>42741.0</v>
      </c>
      <c r="I99" s="3">
        <v>7821.0</v>
      </c>
      <c r="J99" s="3">
        <v>81.73</v>
      </c>
      <c r="K99" s="3">
        <v>56.67</v>
      </c>
      <c r="L99" s="4">
        <f t="shared" si="1"/>
        <v>0.6675634569</v>
      </c>
    </row>
    <row r="100">
      <c r="A100" s="2">
        <v>42829.0</v>
      </c>
      <c r="B100" s="3" t="s">
        <v>21</v>
      </c>
      <c r="D100" s="3" t="s">
        <v>20</v>
      </c>
      <c r="E100" s="3" t="s">
        <v>23</v>
      </c>
      <c r="F100" s="3" t="s">
        <v>19</v>
      </c>
      <c r="G100" s="3">
        <v>6.07190167E8</v>
      </c>
      <c r="H100" s="2">
        <v>42873.0</v>
      </c>
      <c r="I100" s="3">
        <v>9919.0</v>
      </c>
      <c r="J100" s="3">
        <v>47.45</v>
      </c>
      <c r="L100" s="4">
        <f t="shared" si="1"/>
        <v>0.7843518643</v>
      </c>
    </row>
    <row r="101">
      <c r="A101" s="2">
        <v>41599.0</v>
      </c>
      <c r="B101" s="3" t="s">
        <v>34</v>
      </c>
      <c r="D101" s="3" t="s">
        <v>17</v>
      </c>
      <c r="E101" s="3" t="s">
        <v>14</v>
      </c>
      <c r="F101" s="3" t="s">
        <v>19</v>
      </c>
      <c r="G101" s="3">
        <v>7.80282342E8</v>
      </c>
      <c r="H101" s="2">
        <v>41635.0</v>
      </c>
      <c r="I101" s="3">
        <v>1739.0</v>
      </c>
      <c r="J101" s="3">
        <v>255.28</v>
      </c>
      <c r="L101" s="4">
        <f t="shared" si="1"/>
        <v>0.7939302653</v>
      </c>
    </row>
    <row r="102">
      <c r="A102" s="2">
        <v>40513.0</v>
      </c>
      <c r="B102" s="3" t="s">
        <v>28</v>
      </c>
      <c r="D102" s="3" t="s">
        <v>29</v>
      </c>
      <c r="E102" s="3" t="s">
        <v>23</v>
      </c>
      <c r="F102" s="3" t="s">
        <v>15</v>
      </c>
      <c r="G102" s="3">
        <v>2.4809302E8</v>
      </c>
      <c r="H102" s="2">
        <v>40528.0</v>
      </c>
      <c r="I102" s="3">
        <v>5093.0</v>
      </c>
      <c r="J102" s="3">
        <v>421.89</v>
      </c>
      <c r="K102" s="3">
        <v>364.69</v>
      </c>
      <c r="L102" s="4">
        <f t="shared" si="1"/>
        <v>0.6967400858</v>
      </c>
    </row>
    <row r="103">
      <c r="A103" s="2">
        <v>42427.0</v>
      </c>
      <c r="B103" s="3" t="s">
        <v>21</v>
      </c>
      <c r="D103" s="3" t="s">
        <v>20</v>
      </c>
      <c r="E103" s="3" t="s">
        <v>23</v>
      </c>
      <c r="F103" s="3" t="s">
        <v>31</v>
      </c>
      <c r="G103" s="3">
        <v>7.91975486E8</v>
      </c>
      <c r="H103" s="2">
        <v>42449.0</v>
      </c>
      <c r="I103" s="3">
        <v>2001.0</v>
      </c>
      <c r="J103" s="3">
        <v>47.45</v>
      </c>
      <c r="K103" s="3">
        <v>31.79</v>
      </c>
      <c r="L103" s="4">
        <f t="shared" si="1"/>
        <v>0.3114003102</v>
      </c>
    </row>
    <row r="104">
      <c r="A104" s="2">
        <v>41193.0</v>
      </c>
      <c r="B104" s="3" t="s">
        <v>12</v>
      </c>
      <c r="D104" s="3" t="s">
        <v>30</v>
      </c>
      <c r="E104" s="3" t="s">
        <v>23</v>
      </c>
      <c r="F104" s="3" t="s">
        <v>19</v>
      </c>
      <c r="G104" s="3">
        <v>8.49630105E8</v>
      </c>
      <c r="H104" s="2">
        <v>41222.0</v>
      </c>
      <c r="I104" s="3">
        <v>3284.0</v>
      </c>
      <c r="J104" s="3">
        <v>437.2</v>
      </c>
      <c r="K104" s="3">
        <v>263.33</v>
      </c>
      <c r="L104" s="4">
        <f t="shared" si="1"/>
        <v>0.01421433173</v>
      </c>
    </row>
    <row r="105">
      <c r="A105" s="2">
        <v>40602.0</v>
      </c>
      <c r="B105" s="3" t="s">
        <v>12</v>
      </c>
      <c r="D105" s="3" t="s">
        <v>22</v>
      </c>
      <c r="E105" s="3" t="s">
        <v>14</v>
      </c>
      <c r="F105" s="3" t="s">
        <v>15</v>
      </c>
      <c r="G105" s="3">
        <v>7.78490626E8</v>
      </c>
      <c r="H105" s="2">
        <v>40626.0</v>
      </c>
      <c r="I105" s="3">
        <v>1531.0</v>
      </c>
      <c r="J105" s="3">
        <v>668.27</v>
      </c>
      <c r="K105" s="3">
        <v>502.54</v>
      </c>
      <c r="L105" s="4">
        <f t="shared" si="1"/>
        <v>0.8054528702</v>
      </c>
    </row>
    <row r="106">
      <c r="A106" s="2">
        <v>42344.0</v>
      </c>
      <c r="B106" s="3" t="s">
        <v>28</v>
      </c>
      <c r="D106" s="3" t="s">
        <v>25</v>
      </c>
      <c r="E106" s="3" t="s">
        <v>23</v>
      </c>
      <c r="F106" s="3" t="s">
        <v>31</v>
      </c>
      <c r="G106" s="3">
        <v>3.10343015E8</v>
      </c>
      <c r="H106" s="2">
        <v>42366.0</v>
      </c>
      <c r="I106" s="3">
        <v>6249.0</v>
      </c>
      <c r="J106" s="3">
        <v>109.28</v>
      </c>
      <c r="L106" s="4">
        <f t="shared" si="1"/>
        <v>0.322692983</v>
      </c>
    </row>
    <row r="107">
      <c r="A107" s="2">
        <v>40570.0</v>
      </c>
      <c r="B107" s="3" t="s">
        <v>28</v>
      </c>
      <c r="D107" s="3" t="s">
        <v>25</v>
      </c>
      <c r="E107" s="3" t="s">
        <v>14</v>
      </c>
      <c r="F107" s="3" t="s">
        <v>27</v>
      </c>
      <c r="G107" s="3">
        <v>8.01590669E8</v>
      </c>
      <c r="H107" s="2">
        <v>40617.0</v>
      </c>
      <c r="I107" s="3">
        <v>7347.0</v>
      </c>
      <c r="J107" s="3">
        <v>109.28</v>
      </c>
      <c r="K107" s="3">
        <v>35.84</v>
      </c>
      <c r="L107" s="4">
        <f t="shared" si="1"/>
        <v>0.6844548163</v>
      </c>
    </row>
    <row r="108">
      <c r="A108" s="2">
        <v>41935.0</v>
      </c>
      <c r="B108" s="3" t="s">
        <v>34</v>
      </c>
      <c r="D108" s="3" t="s">
        <v>30</v>
      </c>
      <c r="E108" s="3" t="s">
        <v>23</v>
      </c>
      <c r="F108" s="3" t="s">
        <v>19</v>
      </c>
      <c r="G108" s="3">
        <v>9.70611894E8</v>
      </c>
      <c r="H108" s="2">
        <v>41953.0</v>
      </c>
      <c r="I108" s="3">
        <v>4483.0</v>
      </c>
      <c r="J108" s="3">
        <v>437.2</v>
      </c>
      <c r="K108" s="3">
        <v>263.33</v>
      </c>
      <c r="L108" s="4">
        <f t="shared" si="1"/>
        <v>0.1893033814</v>
      </c>
    </row>
    <row r="109">
      <c r="A109" s="2">
        <v>40972.0</v>
      </c>
      <c r="B109" s="3" t="s">
        <v>21</v>
      </c>
      <c r="D109" s="3" t="s">
        <v>32</v>
      </c>
      <c r="E109" s="3" t="s">
        <v>14</v>
      </c>
      <c r="F109" s="3" t="s">
        <v>15</v>
      </c>
      <c r="G109" s="3">
        <v>4.1930679E8</v>
      </c>
      <c r="H109" s="2">
        <v>40980.0</v>
      </c>
      <c r="I109" s="3">
        <v>1052.0</v>
      </c>
      <c r="J109" s="3">
        <v>154.06</v>
      </c>
      <c r="K109" s="3">
        <v>90.93</v>
      </c>
      <c r="L109" s="4">
        <f t="shared" si="1"/>
        <v>0.2165762782</v>
      </c>
    </row>
    <row r="110">
      <c r="A110" s="2">
        <v>42386.0</v>
      </c>
      <c r="B110" s="3" t="s">
        <v>33</v>
      </c>
      <c r="D110" s="3" t="s">
        <v>30</v>
      </c>
      <c r="E110" s="3" t="s">
        <v>14</v>
      </c>
      <c r="F110" s="3" t="s">
        <v>31</v>
      </c>
      <c r="G110" s="3">
        <v>9.91831386E8</v>
      </c>
      <c r="H110" s="2">
        <v>42398.0</v>
      </c>
      <c r="I110" s="3">
        <v>3803.0</v>
      </c>
      <c r="J110" s="3">
        <v>437.2</v>
      </c>
      <c r="K110" s="3">
        <v>263.33</v>
      </c>
      <c r="L110" s="4">
        <f t="shared" si="1"/>
        <v>0.9702927656</v>
      </c>
    </row>
    <row r="111">
      <c r="A111" s="2">
        <v>40420.0</v>
      </c>
      <c r="B111" s="3" t="s">
        <v>21</v>
      </c>
      <c r="D111" s="3" t="s">
        <v>13</v>
      </c>
      <c r="E111" s="3" t="s">
        <v>23</v>
      </c>
      <c r="F111" s="3" t="s">
        <v>31</v>
      </c>
      <c r="G111" s="3">
        <v>7.78708636E8</v>
      </c>
      <c r="H111" s="2"/>
      <c r="I111" s="3">
        <v>6045.0</v>
      </c>
      <c r="J111" s="3">
        <v>81.73</v>
      </c>
      <c r="K111" s="3">
        <v>56.67</v>
      </c>
      <c r="L111" s="4">
        <f t="shared" si="1"/>
        <v>0.5245418995</v>
      </c>
    </row>
    <row r="112">
      <c r="A112" s="2">
        <v>41731.0</v>
      </c>
      <c r="B112" s="3" t="s">
        <v>16</v>
      </c>
      <c r="D112" s="3" t="s">
        <v>25</v>
      </c>
      <c r="E112" s="3" t="s">
        <v>23</v>
      </c>
      <c r="F112" s="3" t="s">
        <v>19</v>
      </c>
      <c r="G112" s="3">
        <v>9.85665738E8</v>
      </c>
      <c r="H112" s="2">
        <v>41778.0</v>
      </c>
      <c r="I112" s="3">
        <v>9250.0</v>
      </c>
      <c r="J112" s="3">
        <v>109.28</v>
      </c>
      <c r="K112" s="3">
        <v>35.84</v>
      </c>
      <c r="L112" s="4">
        <f t="shared" si="1"/>
        <v>0.5944832571</v>
      </c>
    </row>
    <row r="113">
      <c r="A113" s="2">
        <v>40457.0</v>
      </c>
      <c r="B113" s="3" t="s">
        <v>21</v>
      </c>
      <c r="D113" s="3" t="s">
        <v>32</v>
      </c>
      <c r="E113" s="3" t="s">
        <v>23</v>
      </c>
      <c r="F113" s="3" t="s">
        <v>15</v>
      </c>
      <c r="G113" s="3">
        <v>4.23821055E8</v>
      </c>
      <c r="H113" s="2">
        <v>40473.0</v>
      </c>
      <c r="I113" s="3">
        <v>6923.0</v>
      </c>
      <c r="J113" s="3">
        <v>154.06</v>
      </c>
      <c r="K113" s="3">
        <v>90.93</v>
      </c>
      <c r="L113" s="4">
        <f t="shared" si="1"/>
        <v>0.4988672003</v>
      </c>
    </row>
    <row r="114">
      <c r="A114" s="2">
        <v>41625.0</v>
      </c>
      <c r="B114" s="3" t="s">
        <v>21</v>
      </c>
      <c r="D114" s="3" t="s">
        <v>35</v>
      </c>
      <c r="E114" s="3" t="s">
        <v>23</v>
      </c>
      <c r="F114" s="3" t="s">
        <v>31</v>
      </c>
      <c r="G114" s="3">
        <v>3.67576634E8</v>
      </c>
      <c r="H114" s="2">
        <v>41644.0</v>
      </c>
      <c r="I114" s="3">
        <v>2949.0</v>
      </c>
      <c r="J114" s="3">
        <v>9.33</v>
      </c>
      <c r="K114" s="3">
        <v>6.92</v>
      </c>
      <c r="L114" s="4">
        <f t="shared" si="1"/>
        <v>0.953797919</v>
      </c>
    </row>
    <row r="115">
      <c r="A115" s="2">
        <v>41875.0</v>
      </c>
      <c r="B115" s="3" t="s">
        <v>12</v>
      </c>
      <c r="D115" s="3" t="s">
        <v>29</v>
      </c>
      <c r="E115" s="3" t="s">
        <v>14</v>
      </c>
      <c r="F115" s="3" t="s">
        <v>15</v>
      </c>
      <c r="G115" s="3">
        <v>9.47620856E8</v>
      </c>
      <c r="H115" s="2">
        <v>41885.0</v>
      </c>
      <c r="I115" s="3">
        <v>924.0</v>
      </c>
      <c r="J115" s="3">
        <v>421.89</v>
      </c>
      <c r="K115" s="3">
        <v>364.69</v>
      </c>
      <c r="L115" s="4">
        <f t="shared" si="1"/>
        <v>0.1495297466</v>
      </c>
    </row>
    <row r="116">
      <c r="A116" s="2">
        <v>42560.0</v>
      </c>
      <c r="B116" s="3" t="s">
        <v>28</v>
      </c>
      <c r="D116" s="3" t="s">
        <v>25</v>
      </c>
      <c r="E116" s="3" t="s">
        <v>23</v>
      </c>
      <c r="F116" s="3" t="s">
        <v>27</v>
      </c>
      <c r="G116" s="3">
        <v>8.37407815E8</v>
      </c>
      <c r="H116" s="2">
        <v>42571.0</v>
      </c>
      <c r="I116" s="3">
        <v>6436.0</v>
      </c>
      <c r="J116" s="3">
        <v>109.28</v>
      </c>
      <c r="L116" s="4">
        <f t="shared" si="1"/>
        <v>0.0654700282</v>
      </c>
    </row>
    <row r="117">
      <c r="A117" s="2">
        <v>41313.0</v>
      </c>
      <c r="B117" s="3" t="s">
        <v>12</v>
      </c>
      <c r="D117" s="3" t="s">
        <v>26</v>
      </c>
      <c r="E117" s="3" t="s">
        <v>23</v>
      </c>
      <c r="F117" s="3" t="s">
        <v>15</v>
      </c>
      <c r="G117" s="3">
        <v>3.53061807E8</v>
      </c>
      <c r="H117" s="2">
        <v>41338.0</v>
      </c>
      <c r="I117" s="3">
        <v>7689.0</v>
      </c>
      <c r="J117" s="3">
        <v>152.58</v>
      </c>
      <c r="L117" s="4">
        <f t="shared" si="1"/>
        <v>0.5872006578</v>
      </c>
    </row>
    <row r="118">
      <c r="A118" s="2">
        <v>42164.0</v>
      </c>
      <c r="B118" s="3" t="s">
        <v>12</v>
      </c>
      <c r="D118" s="3" t="s">
        <v>35</v>
      </c>
      <c r="E118" s="3" t="s">
        <v>14</v>
      </c>
      <c r="F118" s="3" t="s">
        <v>31</v>
      </c>
      <c r="G118" s="3">
        <v>9.25333631E8</v>
      </c>
      <c r="H118" s="2">
        <v>42210.0</v>
      </c>
      <c r="I118" s="3">
        <v>5639.0</v>
      </c>
      <c r="J118" s="3">
        <v>9.33</v>
      </c>
      <c r="K118" s="3">
        <v>6.92</v>
      </c>
      <c r="L118" s="4">
        <f t="shared" si="1"/>
        <v>0.8570140733</v>
      </c>
    </row>
    <row r="119">
      <c r="A119" s="2">
        <v>42097.0</v>
      </c>
      <c r="B119" s="3" t="s">
        <v>12</v>
      </c>
      <c r="D119" s="3" t="s">
        <v>36</v>
      </c>
      <c r="E119" s="3" t="s">
        <v>23</v>
      </c>
      <c r="F119" s="3" t="s">
        <v>19</v>
      </c>
      <c r="G119" s="3">
        <v>9.01712167E8</v>
      </c>
      <c r="H119" s="2">
        <v>42111.0</v>
      </c>
      <c r="I119" s="3">
        <v>5523.0</v>
      </c>
      <c r="J119" s="3">
        <v>651.21</v>
      </c>
      <c r="K119" s="3">
        <v>524.96</v>
      </c>
      <c r="L119" s="4">
        <f t="shared" si="1"/>
        <v>0.2576313858</v>
      </c>
    </row>
    <row r="120">
      <c r="A120" s="2">
        <v>40803.0</v>
      </c>
      <c r="B120" s="3" t="s">
        <v>12</v>
      </c>
      <c r="D120" s="3" t="s">
        <v>26</v>
      </c>
      <c r="E120" s="3" t="s">
        <v>14</v>
      </c>
      <c r="F120" s="3" t="s">
        <v>31</v>
      </c>
      <c r="G120" s="3">
        <v>4.60379779E8</v>
      </c>
      <c r="H120" s="2">
        <v>40851.0</v>
      </c>
      <c r="I120" s="3">
        <v>5462.0</v>
      </c>
      <c r="J120" s="3">
        <v>152.58</v>
      </c>
      <c r="K120" s="3">
        <v>97.44</v>
      </c>
      <c r="L120" s="4">
        <f t="shared" si="1"/>
        <v>0.9533603125</v>
      </c>
    </row>
    <row r="121">
      <c r="A121" s="2">
        <v>41545.0</v>
      </c>
      <c r="B121" s="3" t="s">
        <v>12</v>
      </c>
      <c r="D121" s="3" t="s">
        <v>22</v>
      </c>
      <c r="E121" s="3" t="s">
        <v>14</v>
      </c>
      <c r="F121" s="3" t="s">
        <v>27</v>
      </c>
      <c r="G121" s="3">
        <v>1.09694898E8</v>
      </c>
      <c r="H121" s="2">
        <v>41563.0</v>
      </c>
      <c r="I121" s="3">
        <v>13.0</v>
      </c>
      <c r="J121" s="3">
        <v>668.27</v>
      </c>
      <c r="K121" s="3">
        <v>502.54</v>
      </c>
      <c r="L121" s="4">
        <f t="shared" si="1"/>
        <v>0.03658904027</v>
      </c>
    </row>
    <row r="122">
      <c r="A122" s="2">
        <v>41801.0</v>
      </c>
      <c r="B122" s="3" t="s">
        <v>21</v>
      </c>
      <c r="D122" s="3" t="s">
        <v>26</v>
      </c>
      <c r="E122" s="3" t="s">
        <v>14</v>
      </c>
      <c r="F122" s="3" t="s">
        <v>27</v>
      </c>
      <c r="G122" s="3">
        <v>2.77070748E8</v>
      </c>
      <c r="H122" s="2">
        <v>41822.0</v>
      </c>
      <c r="I122" s="3">
        <v>246.0</v>
      </c>
      <c r="J122" s="3">
        <v>152.58</v>
      </c>
      <c r="L122" s="4">
        <f t="shared" si="1"/>
        <v>0.6698395321</v>
      </c>
    </row>
    <row r="123">
      <c r="A123" s="2">
        <v>40428.0</v>
      </c>
      <c r="B123" s="3" t="s">
        <v>21</v>
      </c>
      <c r="D123" s="3" t="s">
        <v>17</v>
      </c>
      <c r="E123" s="3" t="s">
        <v>23</v>
      </c>
      <c r="F123" s="3" t="s">
        <v>19</v>
      </c>
      <c r="G123" s="3">
        <v>8.87180173E8</v>
      </c>
      <c r="H123" s="2">
        <v>40469.0</v>
      </c>
      <c r="I123" s="3">
        <v>5183.0</v>
      </c>
      <c r="J123" s="3">
        <v>255.28</v>
      </c>
      <c r="K123" s="3">
        <v>159.42</v>
      </c>
      <c r="L123" s="4">
        <f t="shared" si="1"/>
        <v>0.5085275015</v>
      </c>
    </row>
    <row r="124">
      <c r="A124" s="2">
        <v>42160.0</v>
      </c>
      <c r="B124" s="3" t="s">
        <v>33</v>
      </c>
      <c r="D124" s="3" t="s">
        <v>20</v>
      </c>
      <c r="E124" s="3" t="s">
        <v>14</v>
      </c>
      <c r="F124" s="3" t="s">
        <v>27</v>
      </c>
      <c r="G124" s="3">
        <v>1.7997092E8</v>
      </c>
      <c r="H124" s="2">
        <v>42180.0</v>
      </c>
      <c r="I124" s="3">
        <v>6249.0</v>
      </c>
      <c r="J124" s="3">
        <v>47.45</v>
      </c>
      <c r="K124" s="3">
        <v>31.79</v>
      </c>
      <c r="L124" s="4">
        <f t="shared" si="1"/>
        <v>0.004673185311</v>
      </c>
    </row>
    <row r="125">
      <c r="A125" s="2">
        <v>40831.0</v>
      </c>
      <c r="B125" s="3" t="s">
        <v>34</v>
      </c>
      <c r="D125" s="3" t="s">
        <v>30</v>
      </c>
      <c r="E125" s="3" t="s">
        <v>23</v>
      </c>
      <c r="F125" s="3" t="s">
        <v>15</v>
      </c>
      <c r="G125" s="3">
        <v>5.73025262E8</v>
      </c>
      <c r="H125" s="2">
        <v>40861.0</v>
      </c>
      <c r="I125" s="3">
        <v>9764.0</v>
      </c>
      <c r="J125" s="3">
        <v>437.2</v>
      </c>
      <c r="K125" s="3">
        <v>263.33</v>
      </c>
      <c r="L125" s="4">
        <f t="shared" si="1"/>
        <v>0.02125876994</v>
      </c>
    </row>
    <row r="126">
      <c r="A126" s="2">
        <v>42714.0</v>
      </c>
      <c r="B126" s="3" t="s">
        <v>28</v>
      </c>
      <c r="D126" s="3" t="s">
        <v>17</v>
      </c>
      <c r="E126" s="3" t="s">
        <v>23</v>
      </c>
      <c r="F126" s="3" t="s">
        <v>15</v>
      </c>
      <c r="G126" s="3">
        <v>6.35122907E8</v>
      </c>
      <c r="H126" s="2">
        <v>42717.0</v>
      </c>
      <c r="I126" s="3">
        <v>5837.0</v>
      </c>
      <c r="J126" s="3">
        <v>255.28</v>
      </c>
      <c r="K126" s="3">
        <v>159.42</v>
      </c>
      <c r="L126" s="4">
        <f t="shared" si="1"/>
        <v>0.5156319292</v>
      </c>
    </row>
    <row r="127">
      <c r="A127" s="2">
        <v>40341.0</v>
      </c>
      <c r="B127" s="3" t="s">
        <v>21</v>
      </c>
      <c r="D127" s="3" t="s">
        <v>13</v>
      </c>
      <c r="E127" s="3" t="s">
        <v>23</v>
      </c>
      <c r="F127" s="3" t="s">
        <v>27</v>
      </c>
      <c r="G127" s="3">
        <v>2.85662829E8</v>
      </c>
      <c r="H127" s="2"/>
      <c r="I127" s="3">
        <v>2834.0</v>
      </c>
      <c r="J127" s="3">
        <v>81.73</v>
      </c>
      <c r="L127" s="4">
        <f t="shared" si="1"/>
        <v>0.6431637613</v>
      </c>
    </row>
    <row r="128">
      <c r="A128" s="2">
        <v>41405.0</v>
      </c>
      <c r="B128" s="3" t="s">
        <v>21</v>
      </c>
      <c r="D128" s="3" t="s">
        <v>18</v>
      </c>
      <c r="E128" s="3" t="s">
        <v>23</v>
      </c>
      <c r="F128" s="3" t="s">
        <v>27</v>
      </c>
      <c r="G128" s="3">
        <v>6.22791612E8</v>
      </c>
      <c r="H128" s="2">
        <v>41425.0</v>
      </c>
      <c r="I128" s="3">
        <v>6733.0</v>
      </c>
      <c r="J128" s="3">
        <v>205.7</v>
      </c>
      <c r="K128" s="3">
        <v>117.11</v>
      </c>
      <c r="L128" s="4">
        <f t="shared" si="1"/>
        <v>0.8085469534</v>
      </c>
    </row>
    <row r="129">
      <c r="A129" s="2">
        <v>41042.0</v>
      </c>
      <c r="B129" s="3" t="s">
        <v>28</v>
      </c>
      <c r="D129" s="3" t="s">
        <v>13</v>
      </c>
      <c r="E129" s="3" t="s">
        <v>14</v>
      </c>
      <c r="F129" s="3" t="s">
        <v>19</v>
      </c>
      <c r="G129" s="3">
        <v>2.90455615E8</v>
      </c>
      <c r="H129" s="2">
        <v>41057.0</v>
      </c>
      <c r="I129" s="3">
        <v>1126.0</v>
      </c>
      <c r="J129" s="3">
        <v>81.73</v>
      </c>
      <c r="K129" s="3">
        <v>56.67</v>
      </c>
      <c r="L129" s="4">
        <f t="shared" si="1"/>
        <v>0.8014941727</v>
      </c>
    </row>
    <row r="130">
      <c r="A130" s="2">
        <v>40661.0</v>
      </c>
      <c r="B130" s="3" t="s">
        <v>21</v>
      </c>
      <c r="D130" s="3" t="s">
        <v>35</v>
      </c>
      <c r="E130" s="3" t="s">
        <v>14</v>
      </c>
      <c r="F130" s="3" t="s">
        <v>27</v>
      </c>
      <c r="G130" s="3">
        <v>6.81006705E8</v>
      </c>
      <c r="H130" s="2">
        <v>40708.0</v>
      </c>
      <c r="I130" s="3">
        <v>3872.0</v>
      </c>
      <c r="J130" s="3">
        <v>9.33</v>
      </c>
      <c r="L130" s="4">
        <f t="shared" si="1"/>
        <v>0.976995102</v>
      </c>
    </row>
    <row r="131">
      <c r="A131" s="2">
        <v>40191.0</v>
      </c>
      <c r="B131" s="3" t="s">
        <v>12</v>
      </c>
      <c r="D131" s="3" t="s">
        <v>13</v>
      </c>
      <c r="E131" s="3" t="s">
        <v>23</v>
      </c>
      <c r="F131" s="3" t="s">
        <v>27</v>
      </c>
      <c r="G131" s="3">
        <v>9.6732887E8</v>
      </c>
      <c r="H131" s="2">
        <v>40193.0</v>
      </c>
      <c r="I131" s="3">
        <v>2964.0</v>
      </c>
      <c r="J131" s="3">
        <v>81.73</v>
      </c>
      <c r="K131" s="3">
        <v>56.67</v>
      </c>
      <c r="L131" s="4">
        <f t="shared" si="1"/>
        <v>0.3932294936</v>
      </c>
    </row>
    <row r="132">
      <c r="A132" s="2">
        <v>41679.0</v>
      </c>
      <c r="B132" s="3" t="s">
        <v>21</v>
      </c>
      <c r="D132" s="3" t="s">
        <v>26</v>
      </c>
      <c r="E132" s="3" t="s">
        <v>14</v>
      </c>
      <c r="F132" s="3" t="s">
        <v>19</v>
      </c>
      <c r="G132" s="3">
        <v>5.80823838E8</v>
      </c>
      <c r="H132" s="2">
        <v>41719.0</v>
      </c>
      <c r="I132" s="3">
        <v>7536.0</v>
      </c>
      <c r="J132" s="3">
        <v>152.58</v>
      </c>
      <c r="K132" s="3">
        <v>97.44</v>
      </c>
      <c r="L132" s="4">
        <f t="shared" si="1"/>
        <v>0.7449591554</v>
      </c>
    </row>
    <row r="133">
      <c r="A133" s="2">
        <v>41872.0</v>
      </c>
      <c r="B133" s="3" t="s">
        <v>12</v>
      </c>
      <c r="D133" s="3" t="s">
        <v>17</v>
      </c>
      <c r="E133" s="3" t="s">
        <v>23</v>
      </c>
      <c r="F133" s="3" t="s">
        <v>15</v>
      </c>
      <c r="G133" s="3">
        <v>3.0817064E8</v>
      </c>
      <c r="H133" s="2">
        <v>41922.0</v>
      </c>
      <c r="I133" s="3">
        <v>3395.0</v>
      </c>
      <c r="J133" s="3">
        <v>255.28</v>
      </c>
      <c r="K133" s="3">
        <v>159.42</v>
      </c>
      <c r="L133" s="4">
        <f t="shared" si="1"/>
        <v>0.4175555947</v>
      </c>
    </row>
    <row r="134">
      <c r="A134" s="2">
        <v>40378.0</v>
      </c>
      <c r="B134" s="3" t="s">
        <v>21</v>
      </c>
      <c r="D134" s="3" t="s">
        <v>20</v>
      </c>
      <c r="E134" s="3" t="s">
        <v>14</v>
      </c>
      <c r="F134" s="3" t="s">
        <v>19</v>
      </c>
      <c r="G134" s="3">
        <v>5.31693494E8</v>
      </c>
      <c r="H134" s="2">
        <v>40396.0</v>
      </c>
      <c r="I134" s="3">
        <v>8775.0</v>
      </c>
      <c r="J134" s="3">
        <v>47.45</v>
      </c>
      <c r="K134" s="3">
        <v>31.79</v>
      </c>
      <c r="L134" s="4">
        <f t="shared" si="1"/>
        <v>0.5754365242</v>
      </c>
    </row>
    <row r="135">
      <c r="A135" s="2">
        <v>41046.0</v>
      </c>
      <c r="B135" s="3" t="s">
        <v>21</v>
      </c>
      <c r="D135" s="3" t="s">
        <v>25</v>
      </c>
      <c r="E135" s="3" t="s">
        <v>23</v>
      </c>
      <c r="F135" s="3" t="s">
        <v>15</v>
      </c>
      <c r="G135" s="3">
        <v>2.08630645E8</v>
      </c>
      <c r="H135" s="2">
        <v>41088.0</v>
      </c>
      <c r="I135" s="3">
        <v>7299.0</v>
      </c>
      <c r="J135" s="3">
        <v>109.28</v>
      </c>
      <c r="L135" s="4">
        <f t="shared" si="1"/>
        <v>0.4557389567</v>
      </c>
    </row>
    <row r="136">
      <c r="A136" s="2">
        <v>40911.0</v>
      </c>
      <c r="B136" s="3" t="s">
        <v>34</v>
      </c>
      <c r="D136" s="3" t="s">
        <v>26</v>
      </c>
      <c r="E136" s="3" t="s">
        <v>23</v>
      </c>
      <c r="F136" s="3" t="s">
        <v>15</v>
      </c>
      <c r="G136" s="3">
        <v>2.32389438E8</v>
      </c>
      <c r="H136" s="2">
        <v>40916.0</v>
      </c>
      <c r="I136" s="3">
        <v>8054.0</v>
      </c>
      <c r="J136" s="3">
        <v>152.58</v>
      </c>
      <c r="K136" s="3">
        <v>97.44</v>
      </c>
      <c r="L136" s="4">
        <f t="shared" si="1"/>
        <v>0.4313149007</v>
      </c>
    </row>
    <row r="137">
      <c r="A137" s="2">
        <v>40402.0</v>
      </c>
      <c r="B137" s="3" t="s">
        <v>21</v>
      </c>
      <c r="D137" s="3" t="s">
        <v>26</v>
      </c>
      <c r="E137" s="3" t="s">
        <v>23</v>
      </c>
      <c r="F137" s="3" t="s">
        <v>27</v>
      </c>
      <c r="G137" s="3">
        <v>2.83504188E8</v>
      </c>
      <c r="H137" s="2">
        <v>40423.0</v>
      </c>
      <c r="I137" s="3">
        <v>4044.0</v>
      </c>
      <c r="J137" s="3">
        <v>152.58</v>
      </c>
      <c r="K137" s="3">
        <v>97.44</v>
      </c>
      <c r="L137" s="4">
        <f t="shared" si="1"/>
        <v>0.535019184</v>
      </c>
    </row>
    <row r="138">
      <c r="A138" s="2">
        <v>41868.0</v>
      </c>
      <c r="B138" s="3" t="s">
        <v>12</v>
      </c>
      <c r="D138" s="3" t="s">
        <v>29</v>
      </c>
      <c r="E138" s="3" t="s">
        <v>23</v>
      </c>
      <c r="F138" s="3" t="s">
        <v>31</v>
      </c>
      <c r="G138" s="3">
        <v>6.22758996E8</v>
      </c>
      <c r="H138" s="2">
        <v>41913.0</v>
      </c>
      <c r="I138" s="3">
        <v>7081.0</v>
      </c>
      <c r="J138" s="3">
        <v>421.89</v>
      </c>
      <c r="K138" s="3">
        <v>364.69</v>
      </c>
      <c r="L138" s="4">
        <f t="shared" si="1"/>
        <v>0.789447349</v>
      </c>
    </row>
    <row r="139">
      <c r="A139" s="2">
        <v>41984.0</v>
      </c>
      <c r="B139" s="3" t="s">
        <v>28</v>
      </c>
      <c r="D139" s="3" t="s">
        <v>17</v>
      </c>
      <c r="E139" s="3" t="s">
        <v>23</v>
      </c>
      <c r="F139" s="3" t="s">
        <v>31</v>
      </c>
      <c r="G139" s="3">
        <v>7.00620734E8</v>
      </c>
      <c r="H139" s="2">
        <v>42009.0</v>
      </c>
      <c r="I139" s="3">
        <v>8099.0</v>
      </c>
      <c r="J139" s="3">
        <v>255.28</v>
      </c>
      <c r="K139" s="3">
        <v>159.42</v>
      </c>
      <c r="L139" s="4">
        <f t="shared" si="1"/>
        <v>0.3638003916</v>
      </c>
    </row>
    <row r="140">
      <c r="A140" s="2">
        <v>42093.0</v>
      </c>
      <c r="B140" s="3" t="s">
        <v>16</v>
      </c>
      <c r="D140" s="3" t="s">
        <v>18</v>
      </c>
      <c r="E140" s="3" t="s">
        <v>23</v>
      </c>
      <c r="F140" s="3" t="s">
        <v>19</v>
      </c>
      <c r="G140" s="3">
        <v>9.25405299E8</v>
      </c>
      <c r="H140" s="2">
        <v>42125.0</v>
      </c>
      <c r="I140" s="3">
        <v>6847.0</v>
      </c>
      <c r="J140" s="3">
        <v>205.7</v>
      </c>
      <c r="K140" s="3">
        <v>117.11</v>
      </c>
      <c r="L140" s="4">
        <f t="shared" si="1"/>
        <v>0.5094749885</v>
      </c>
    </row>
    <row r="141">
      <c r="A141" s="2">
        <v>40806.0</v>
      </c>
      <c r="B141" s="3" t="s">
        <v>34</v>
      </c>
      <c r="D141" s="3" t="s">
        <v>20</v>
      </c>
      <c r="E141" s="3" t="s">
        <v>14</v>
      </c>
      <c r="F141" s="3" t="s">
        <v>31</v>
      </c>
      <c r="G141" s="3">
        <v>6.44772422E8</v>
      </c>
      <c r="H141" s="2">
        <v>40842.0</v>
      </c>
      <c r="I141" s="3">
        <v>1343.0</v>
      </c>
      <c r="J141" s="3">
        <v>47.45</v>
      </c>
      <c r="K141" s="3">
        <v>31.79</v>
      </c>
      <c r="L141" s="4">
        <f t="shared" si="1"/>
        <v>0.5621743425</v>
      </c>
    </row>
    <row r="142">
      <c r="A142" s="2">
        <v>42487.0</v>
      </c>
      <c r="B142" s="3" t="s">
        <v>33</v>
      </c>
      <c r="D142" s="3" t="s">
        <v>22</v>
      </c>
      <c r="E142" s="3" t="s">
        <v>14</v>
      </c>
      <c r="F142" s="3" t="s">
        <v>15</v>
      </c>
      <c r="G142" s="3">
        <v>9.91644704E8</v>
      </c>
      <c r="H142" s="2">
        <v>42508.0</v>
      </c>
      <c r="I142" s="3">
        <v>8559.0</v>
      </c>
      <c r="J142" s="3">
        <v>668.27</v>
      </c>
      <c r="K142" s="3">
        <v>502.54</v>
      </c>
      <c r="L142" s="4">
        <f t="shared" si="1"/>
        <v>0.1059085813</v>
      </c>
    </row>
    <row r="143">
      <c r="A143" s="2">
        <v>41453.0</v>
      </c>
      <c r="B143" s="3" t="s">
        <v>12</v>
      </c>
      <c r="D143" s="3" t="s">
        <v>22</v>
      </c>
      <c r="E143" s="3" t="s">
        <v>14</v>
      </c>
      <c r="F143" s="3" t="s">
        <v>27</v>
      </c>
      <c r="G143" s="3">
        <v>5.8591789E8</v>
      </c>
      <c r="H143" s="2">
        <v>41478.0</v>
      </c>
      <c r="I143" s="3">
        <v>4979.0</v>
      </c>
      <c r="J143" s="3">
        <v>668.27</v>
      </c>
      <c r="L143" s="4">
        <f t="shared" si="1"/>
        <v>0.1715721503</v>
      </c>
    </row>
    <row r="144">
      <c r="A144" s="2">
        <v>41112.0</v>
      </c>
      <c r="B144" s="3" t="s">
        <v>12</v>
      </c>
      <c r="D144" s="3" t="s">
        <v>32</v>
      </c>
      <c r="E144" s="3" t="s">
        <v>23</v>
      </c>
      <c r="F144" s="3" t="s">
        <v>27</v>
      </c>
      <c r="G144" s="3">
        <v>7.68662583E8</v>
      </c>
      <c r="H144" s="2">
        <v>41131.0</v>
      </c>
      <c r="I144" s="3">
        <v>3195.0</v>
      </c>
      <c r="J144" s="3">
        <v>154.06</v>
      </c>
      <c r="K144" s="3">
        <v>90.93</v>
      </c>
      <c r="L144" s="4">
        <f t="shared" si="1"/>
        <v>0.2412718545</v>
      </c>
    </row>
    <row r="145">
      <c r="A145" s="2">
        <v>41835.0</v>
      </c>
      <c r="B145" s="3" t="s">
        <v>28</v>
      </c>
      <c r="D145" s="3" t="s">
        <v>29</v>
      </c>
      <c r="E145" s="3" t="s">
        <v>14</v>
      </c>
      <c r="F145" s="3" t="s">
        <v>19</v>
      </c>
      <c r="G145" s="3">
        <v>3.86371409E8</v>
      </c>
      <c r="H145" s="2">
        <v>41839.0</v>
      </c>
      <c r="I145" s="3">
        <v>4741.0</v>
      </c>
      <c r="J145" s="3">
        <v>421.89</v>
      </c>
      <c r="K145" s="3">
        <v>364.69</v>
      </c>
      <c r="L145" s="4">
        <f t="shared" si="1"/>
        <v>0.3876535606</v>
      </c>
    </row>
    <row r="146">
      <c r="A146" s="2">
        <v>42052.0</v>
      </c>
      <c r="B146" s="3" t="s">
        <v>12</v>
      </c>
      <c r="D146" s="3" t="s">
        <v>22</v>
      </c>
      <c r="E146" s="3" t="s">
        <v>14</v>
      </c>
      <c r="F146" s="3" t="s">
        <v>19</v>
      </c>
      <c r="G146" s="3">
        <v>3.95563447E8</v>
      </c>
      <c r="H146" s="2">
        <v>42093.0</v>
      </c>
      <c r="I146" s="3">
        <v>4869.0</v>
      </c>
      <c r="J146" s="3">
        <v>668.27</v>
      </c>
      <c r="K146" s="3">
        <v>502.54</v>
      </c>
      <c r="L146" s="4">
        <f t="shared" si="1"/>
        <v>0.9913285055</v>
      </c>
    </row>
    <row r="147">
      <c r="A147" s="2">
        <v>42758.0</v>
      </c>
      <c r="B147" s="3" t="s">
        <v>34</v>
      </c>
      <c r="D147" s="3" t="s">
        <v>22</v>
      </c>
      <c r="E147" s="3" t="s">
        <v>14</v>
      </c>
      <c r="F147" s="3" t="s">
        <v>27</v>
      </c>
      <c r="G147" s="3">
        <v>6.07261836E8</v>
      </c>
      <c r="H147" s="2">
        <v>42788.0</v>
      </c>
      <c r="I147" s="3">
        <v>1127.0</v>
      </c>
      <c r="J147" s="3">
        <v>668.27</v>
      </c>
      <c r="K147" s="3">
        <v>502.54</v>
      </c>
      <c r="L147" s="4">
        <f t="shared" si="1"/>
        <v>0.4895691393</v>
      </c>
    </row>
    <row r="148">
      <c r="A148" s="2">
        <v>41116.0</v>
      </c>
      <c r="B148" s="3" t="s">
        <v>21</v>
      </c>
      <c r="D148" s="3" t="s">
        <v>25</v>
      </c>
      <c r="E148" s="3" t="s">
        <v>23</v>
      </c>
      <c r="F148" s="3" t="s">
        <v>15</v>
      </c>
      <c r="G148" s="3">
        <v>4.04010903E8</v>
      </c>
      <c r="H148" s="2">
        <v>41156.0</v>
      </c>
      <c r="I148" s="3">
        <v>4659.0</v>
      </c>
      <c r="J148" s="3">
        <v>109.28</v>
      </c>
      <c r="K148" s="3">
        <v>35.84</v>
      </c>
      <c r="L148" s="4">
        <f t="shared" si="1"/>
        <v>0.7877881752</v>
      </c>
    </row>
    <row r="149">
      <c r="A149" s="2">
        <v>42887.0</v>
      </c>
      <c r="B149" s="3" t="s">
        <v>28</v>
      </c>
      <c r="D149" s="3" t="s">
        <v>20</v>
      </c>
      <c r="E149" s="3" t="s">
        <v>23</v>
      </c>
      <c r="F149" s="3" t="s">
        <v>27</v>
      </c>
      <c r="G149" s="3">
        <v>9.44415509E8</v>
      </c>
      <c r="H149" s="2">
        <v>42909.0</v>
      </c>
      <c r="I149" s="3">
        <v>2391.0</v>
      </c>
      <c r="J149" s="3">
        <v>47.45</v>
      </c>
      <c r="K149" s="3">
        <v>31.79</v>
      </c>
      <c r="L149" s="4">
        <f t="shared" si="1"/>
        <v>0.3452590324</v>
      </c>
    </row>
    <row r="150">
      <c r="A150" s="2">
        <v>42179.0</v>
      </c>
      <c r="B150" s="3" t="s">
        <v>28</v>
      </c>
      <c r="D150" s="3" t="s">
        <v>20</v>
      </c>
      <c r="E150" s="3" t="s">
        <v>14</v>
      </c>
      <c r="F150" s="3" t="s">
        <v>19</v>
      </c>
      <c r="G150" s="3">
        <v>9.53554761E8</v>
      </c>
      <c r="H150" s="2">
        <v>42213.0</v>
      </c>
      <c r="I150" s="3">
        <v>6899.0</v>
      </c>
      <c r="J150" s="3">
        <v>47.45</v>
      </c>
      <c r="K150" s="3">
        <v>31.79</v>
      </c>
      <c r="L150" s="4">
        <f t="shared" si="1"/>
        <v>0.3422681323</v>
      </c>
    </row>
    <row r="151">
      <c r="A151" s="2">
        <v>41747.0</v>
      </c>
      <c r="B151" s="3" t="s">
        <v>12</v>
      </c>
      <c r="D151" s="3" t="s">
        <v>36</v>
      </c>
      <c r="E151" s="3" t="s">
        <v>23</v>
      </c>
      <c r="F151" s="3" t="s">
        <v>27</v>
      </c>
      <c r="G151" s="3">
        <v>6.68599021E8</v>
      </c>
      <c r="H151" s="2">
        <v>41771.0</v>
      </c>
      <c r="I151" s="3">
        <v>2163.0</v>
      </c>
      <c r="J151" s="3">
        <v>651.21</v>
      </c>
      <c r="K151" s="3">
        <v>524.96</v>
      </c>
      <c r="L151" s="4">
        <f t="shared" si="1"/>
        <v>0.5558970663</v>
      </c>
    </row>
    <row r="152">
      <c r="A152" s="2">
        <v>40569.0</v>
      </c>
      <c r="B152" s="3" t="s">
        <v>21</v>
      </c>
      <c r="D152" s="3" t="s">
        <v>36</v>
      </c>
      <c r="E152" s="3" t="s">
        <v>14</v>
      </c>
      <c r="F152" s="3" t="s">
        <v>15</v>
      </c>
      <c r="G152" s="3">
        <v>8.12295901E8</v>
      </c>
      <c r="H152" s="2">
        <v>40587.0</v>
      </c>
      <c r="I152" s="3">
        <v>5263.0</v>
      </c>
      <c r="J152" s="3">
        <v>651.21</v>
      </c>
      <c r="L152" s="4">
        <f t="shared" si="1"/>
        <v>0.2361491072</v>
      </c>
    </row>
    <row r="153">
      <c r="A153" s="2">
        <v>41734.0</v>
      </c>
      <c r="B153" s="3" t="s">
        <v>21</v>
      </c>
      <c r="D153" s="3" t="s">
        <v>22</v>
      </c>
      <c r="E153" s="3" t="s">
        <v>23</v>
      </c>
      <c r="F153" s="3" t="s">
        <v>15</v>
      </c>
      <c r="G153" s="3">
        <v>8.5003823E8</v>
      </c>
      <c r="H153" s="2">
        <v>41750.0</v>
      </c>
      <c r="I153" s="3">
        <v>4057.0</v>
      </c>
      <c r="J153" s="3">
        <v>668.27</v>
      </c>
      <c r="L153" s="4">
        <f t="shared" si="1"/>
        <v>0.3029892009</v>
      </c>
    </row>
    <row r="154">
      <c r="A154" s="2">
        <v>42476.0</v>
      </c>
      <c r="B154" s="3" t="s">
        <v>12</v>
      </c>
      <c r="D154" s="3" t="s">
        <v>26</v>
      </c>
      <c r="E154" s="3" t="s">
        <v>14</v>
      </c>
      <c r="F154" s="3" t="s">
        <v>19</v>
      </c>
      <c r="G154" s="3">
        <v>7.79897391E8</v>
      </c>
      <c r="H154" s="2">
        <v>42495.0</v>
      </c>
      <c r="I154" s="3">
        <v>7824.0</v>
      </c>
      <c r="J154" s="3">
        <v>152.58</v>
      </c>
      <c r="K154" s="3">
        <v>97.44</v>
      </c>
      <c r="L154" s="4">
        <f t="shared" si="1"/>
        <v>0.9284128174</v>
      </c>
    </row>
    <row r="155">
      <c r="A155" s="2">
        <v>42437.0</v>
      </c>
      <c r="B155" s="3" t="s">
        <v>28</v>
      </c>
      <c r="D155" s="3" t="s">
        <v>22</v>
      </c>
      <c r="E155" s="3" t="s">
        <v>14</v>
      </c>
      <c r="F155" s="3" t="s">
        <v>19</v>
      </c>
      <c r="G155" s="3">
        <v>2.76661765E8</v>
      </c>
      <c r="H155" s="2">
        <v>42480.0</v>
      </c>
      <c r="I155" s="3">
        <v>9219.0</v>
      </c>
      <c r="J155" s="3">
        <v>668.27</v>
      </c>
      <c r="K155" s="3">
        <v>502.54</v>
      </c>
      <c r="L155" s="4">
        <f t="shared" si="1"/>
        <v>0.7096560079</v>
      </c>
    </row>
    <row r="156">
      <c r="A156" s="2">
        <v>42168.0</v>
      </c>
      <c r="B156" s="3" t="s">
        <v>28</v>
      </c>
      <c r="D156" s="3" t="s">
        <v>32</v>
      </c>
      <c r="E156" s="3" t="s">
        <v>23</v>
      </c>
      <c r="F156" s="3" t="s">
        <v>19</v>
      </c>
      <c r="G156" s="3">
        <v>6.9800204E8</v>
      </c>
      <c r="H156" s="2">
        <v>42214.0</v>
      </c>
      <c r="I156" s="3">
        <v>3170.0</v>
      </c>
      <c r="J156" s="3">
        <v>154.06</v>
      </c>
      <c r="K156" s="3">
        <v>90.93</v>
      </c>
      <c r="L156" s="4">
        <f t="shared" si="1"/>
        <v>0.4073062391</v>
      </c>
    </row>
    <row r="157">
      <c r="A157" s="2">
        <v>42721.0</v>
      </c>
      <c r="B157" s="3" t="s">
        <v>33</v>
      </c>
      <c r="D157" s="3" t="s">
        <v>13</v>
      </c>
      <c r="E157" s="3" t="s">
        <v>23</v>
      </c>
      <c r="F157" s="3" t="s">
        <v>31</v>
      </c>
      <c r="G157" s="3">
        <v>6.0037049E8</v>
      </c>
      <c r="H157" s="2">
        <v>42760.0</v>
      </c>
      <c r="I157" s="3">
        <v>1824.0</v>
      </c>
      <c r="J157" s="3">
        <v>81.73</v>
      </c>
      <c r="K157" s="3">
        <v>56.67</v>
      </c>
      <c r="L157" s="4">
        <f t="shared" si="1"/>
        <v>0.09455725757</v>
      </c>
    </row>
    <row r="158">
      <c r="A158" s="2">
        <v>42512.0</v>
      </c>
      <c r="B158" s="3" t="s">
        <v>16</v>
      </c>
      <c r="D158" s="3" t="s">
        <v>13</v>
      </c>
      <c r="E158" s="3" t="s">
        <v>14</v>
      </c>
      <c r="F158" s="3" t="s">
        <v>31</v>
      </c>
      <c r="G158" s="3">
        <v>6.06017291E8</v>
      </c>
      <c r="H158" s="2">
        <v>42533.0</v>
      </c>
      <c r="I158" s="3">
        <v>2838.0</v>
      </c>
      <c r="J158" s="3">
        <v>81.73</v>
      </c>
      <c r="K158" s="3">
        <v>56.67</v>
      </c>
      <c r="L158" s="4">
        <f t="shared" si="1"/>
        <v>0.5770999343</v>
      </c>
    </row>
    <row r="159">
      <c r="A159" s="2">
        <v>40985.0</v>
      </c>
      <c r="B159" s="3" t="s">
        <v>21</v>
      </c>
      <c r="D159" s="3" t="s">
        <v>25</v>
      </c>
      <c r="E159" s="3" t="s">
        <v>14</v>
      </c>
      <c r="F159" s="3" t="s">
        <v>27</v>
      </c>
      <c r="G159" s="3">
        <v>5.26834189E8</v>
      </c>
      <c r="H159" s="2">
        <v>41031.0</v>
      </c>
      <c r="I159" s="3">
        <v>799.0</v>
      </c>
      <c r="J159" s="3">
        <v>109.28</v>
      </c>
      <c r="K159" s="3">
        <v>35.84</v>
      </c>
      <c r="L159" s="4">
        <f t="shared" si="1"/>
        <v>0.8446685472</v>
      </c>
    </row>
    <row r="160">
      <c r="A160" s="2">
        <v>41779.0</v>
      </c>
      <c r="B160" s="3" t="s">
        <v>21</v>
      </c>
      <c r="D160" s="3" t="s">
        <v>36</v>
      </c>
      <c r="E160" s="3" t="s">
        <v>14</v>
      </c>
      <c r="F160" s="3" t="s">
        <v>15</v>
      </c>
      <c r="G160" s="3">
        <v>3.50274455E8</v>
      </c>
      <c r="H160" s="2">
        <v>41804.0</v>
      </c>
      <c r="I160" s="3">
        <v>2850.0</v>
      </c>
      <c r="J160" s="3">
        <v>651.21</v>
      </c>
      <c r="L160" s="4">
        <f t="shared" si="1"/>
        <v>0.2292673518</v>
      </c>
    </row>
    <row r="161">
      <c r="A161" s="2">
        <v>40396.0</v>
      </c>
      <c r="B161" s="3" t="s">
        <v>12</v>
      </c>
      <c r="D161" s="3" t="s">
        <v>17</v>
      </c>
      <c r="E161" s="3" t="s">
        <v>23</v>
      </c>
      <c r="F161" s="3" t="s">
        <v>19</v>
      </c>
      <c r="G161" s="3">
        <v>2.51466166E8</v>
      </c>
      <c r="H161" s="2">
        <v>40429.0</v>
      </c>
      <c r="I161" s="3">
        <v>3282.0</v>
      </c>
      <c r="J161" s="3">
        <v>255.28</v>
      </c>
      <c r="K161" s="3">
        <v>159.42</v>
      </c>
      <c r="L161" s="4">
        <f t="shared" si="1"/>
        <v>0.86423322</v>
      </c>
    </row>
    <row r="162">
      <c r="A162" s="2">
        <v>41984.0</v>
      </c>
      <c r="B162" s="3" t="s">
        <v>28</v>
      </c>
      <c r="D162" s="3" t="s">
        <v>26</v>
      </c>
      <c r="E162" s="3" t="s">
        <v>23</v>
      </c>
      <c r="F162" s="3" t="s">
        <v>31</v>
      </c>
      <c r="G162" s="3">
        <v>8.75370299E8</v>
      </c>
      <c r="H162" s="2">
        <v>42001.0</v>
      </c>
      <c r="I162" s="3">
        <v>379.0</v>
      </c>
      <c r="J162" s="3">
        <v>152.58</v>
      </c>
      <c r="K162" s="3">
        <v>97.44</v>
      </c>
      <c r="L162" s="4">
        <f t="shared" si="1"/>
        <v>0.3647139536</v>
      </c>
    </row>
    <row r="163">
      <c r="A163" s="2">
        <v>40482.0</v>
      </c>
      <c r="B163" s="3" t="s">
        <v>12</v>
      </c>
      <c r="D163" s="3" t="s">
        <v>29</v>
      </c>
      <c r="E163" s="3" t="s">
        <v>23</v>
      </c>
      <c r="F163" s="3" t="s">
        <v>19</v>
      </c>
      <c r="G163" s="3">
        <v>7.94969689E8</v>
      </c>
      <c r="H163" s="2">
        <v>40495.0</v>
      </c>
      <c r="I163" s="3">
        <v>8052.0</v>
      </c>
      <c r="J163" s="3">
        <v>421.89</v>
      </c>
      <c r="K163" s="3">
        <v>364.69</v>
      </c>
      <c r="L163" s="4">
        <f t="shared" si="1"/>
        <v>0.1648523604</v>
      </c>
    </row>
    <row r="164">
      <c r="A164" s="2">
        <v>40425.0</v>
      </c>
      <c r="B164" s="3" t="s">
        <v>16</v>
      </c>
      <c r="D164" s="3" t="s">
        <v>20</v>
      </c>
      <c r="E164" s="3" t="s">
        <v>23</v>
      </c>
      <c r="F164" s="3" t="s">
        <v>19</v>
      </c>
      <c r="G164" s="3">
        <v>2.62056386E8</v>
      </c>
      <c r="H164" s="2"/>
      <c r="I164" s="3">
        <v>7163.0</v>
      </c>
      <c r="J164" s="3">
        <v>47.45</v>
      </c>
      <c r="K164" s="3">
        <v>31.79</v>
      </c>
      <c r="L164" s="4">
        <f t="shared" si="1"/>
        <v>0.9924529207</v>
      </c>
    </row>
    <row r="165">
      <c r="A165" s="2">
        <v>40728.0</v>
      </c>
      <c r="B165" s="3" t="s">
        <v>16</v>
      </c>
      <c r="D165" s="3" t="s">
        <v>18</v>
      </c>
      <c r="E165" s="3" t="s">
        <v>14</v>
      </c>
      <c r="F165" s="3" t="s">
        <v>15</v>
      </c>
      <c r="G165" s="3">
        <v>8.35572326E8</v>
      </c>
      <c r="H165" s="2">
        <v>40763.0</v>
      </c>
      <c r="I165" s="3">
        <v>3274.0</v>
      </c>
      <c r="J165" s="3">
        <v>205.7</v>
      </c>
      <c r="K165" s="3">
        <v>117.11</v>
      </c>
      <c r="L165" s="4">
        <f t="shared" si="1"/>
        <v>0.279629578</v>
      </c>
    </row>
    <row r="166">
      <c r="A166" s="2">
        <v>41385.0</v>
      </c>
      <c r="B166" s="3" t="s">
        <v>21</v>
      </c>
      <c r="D166" s="3" t="s">
        <v>20</v>
      </c>
      <c r="E166" s="3" t="s">
        <v>23</v>
      </c>
      <c r="F166" s="3" t="s">
        <v>15</v>
      </c>
      <c r="G166" s="3">
        <v>9.78349959E8</v>
      </c>
      <c r="H166" s="2">
        <v>41415.0</v>
      </c>
      <c r="I166" s="3">
        <v>4349.0</v>
      </c>
      <c r="J166" s="3">
        <v>47.45</v>
      </c>
      <c r="K166" s="3">
        <v>31.79</v>
      </c>
      <c r="L166" s="4">
        <f t="shared" si="1"/>
        <v>0.8782118213</v>
      </c>
    </row>
    <row r="167">
      <c r="A167" s="2">
        <v>41240.0</v>
      </c>
      <c r="B167" s="3" t="s">
        <v>16</v>
      </c>
      <c r="D167" s="3" t="s">
        <v>18</v>
      </c>
      <c r="E167" s="3" t="s">
        <v>23</v>
      </c>
      <c r="F167" s="3" t="s">
        <v>15</v>
      </c>
      <c r="G167" s="3">
        <v>7.35968816E8</v>
      </c>
      <c r="H167" s="2">
        <v>41249.0</v>
      </c>
      <c r="I167" s="3">
        <v>8382.0</v>
      </c>
      <c r="J167" s="3">
        <v>205.7</v>
      </c>
      <c r="K167" s="3">
        <v>117.11</v>
      </c>
      <c r="L167" s="4">
        <f t="shared" si="1"/>
        <v>0.8369707611</v>
      </c>
    </row>
    <row r="168">
      <c r="A168" s="2">
        <v>42373.0</v>
      </c>
      <c r="B168" s="3" t="s">
        <v>12</v>
      </c>
      <c r="D168" s="3" t="s">
        <v>17</v>
      </c>
      <c r="E168" s="3" t="s">
        <v>14</v>
      </c>
      <c r="F168" s="3" t="s">
        <v>31</v>
      </c>
      <c r="G168" s="3">
        <v>6.59845149E8</v>
      </c>
      <c r="H168" s="2">
        <v>42398.0</v>
      </c>
      <c r="I168" s="3">
        <v>1698.0</v>
      </c>
      <c r="J168" s="3">
        <v>255.28</v>
      </c>
      <c r="K168" s="3">
        <v>159.42</v>
      </c>
      <c r="L168" s="4">
        <f t="shared" si="1"/>
        <v>0.1173371027</v>
      </c>
    </row>
    <row r="169">
      <c r="A169" s="2">
        <v>41448.0</v>
      </c>
      <c r="B169" s="3" t="s">
        <v>16</v>
      </c>
      <c r="D169" s="3" t="s">
        <v>17</v>
      </c>
      <c r="E169" s="3" t="s">
        <v>14</v>
      </c>
      <c r="F169" s="3" t="s">
        <v>15</v>
      </c>
      <c r="G169" s="3">
        <v>6.41018617E8</v>
      </c>
      <c r="H169" s="2">
        <v>41455.0</v>
      </c>
      <c r="I169" s="3">
        <v>508.0</v>
      </c>
      <c r="J169" s="3">
        <v>255.28</v>
      </c>
      <c r="K169" s="3">
        <v>159.42</v>
      </c>
      <c r="L169" s="4">
        <f t="shared" si="1"/>
        <v>0.9820903317</v>
      </c>
    </row>
    <row r="170">
      <c r="A170" s="2">
        <v>41627.0</v>
      </c>
      <c r="B170" s="3" t="s">
        <v>16</v>
      </c>
      <c r="D170" s="3" t="s">
        <v>18</v>
      </c>
      <c r="E170" s="3" t="s">
        <v>23</v>
      </c>
      <c r="F170" s="3" t="s">
        <v>19</v>
      </c>
      <c r="G170" s="3">
        <v>4.50268065E8</v>
      </c>
      <c r="H170" s="2">
        <v>41643.0</v>
      </c>
      <c r="I170" s="3">
        <v>3181.0</v>
      </c>
      <c r="J170" s="3">
        <v>205.7</v>
      </c>
      <c r="K170" s="3">
        <v>117.11</v>
      </c>
      <c r="L170" s="4">
        <f t="shared" si="1"/>
        <v>0.6891432998</v>
      </c>
    </row>
    <row r="171">
      <c r="A171" s="2">
        <v>40551.0</v>
      </c>
      <c r="B171" s="3" t="s">
        <v>21</v>
      </c>
      <c r="D171" s="3" t="s">
        <v>35</v>
      </c>
      <c r="E171" s="3" t="s">
        <v>23</v>
      </c>
      <c r="F171" s="3" t="s">
        <v>19</v>
      </c>
      <c r="G171" s="3">
        <v>2.21530139E8</v>
      </c>
      <c r="H171" s="2">
        <v>40569.0</v>
      </c>
      <c r="I171" s="3">
        <v>4546.0</v>
      </c>
      <c r="J171" s="3">
        <v>9.33</v>
      </c>
      <c r="K171" s="3">
        <v>6.92</v>
      </c>
      <c r="L171" s="4">
        <f t="shared" si="1"/>
        <v>0.9421588445</v>
      </c>
    </row>
    <row r="172">
      <c r="A172" s="2">
        <v>40854.0</v>
      </c>
      <c r="B172" s="3" t="s">
        <v>24</v>
      </c>
      <c r="D172" s="3" t="s">
        <v>32</v>
      </c>
      <c r="E172" s="3" t="s">
        <v>14</v>
      </c>
      <c r="F172" s="3" t="s">
        <v>15</v>
      </c>
      <c r="G172" s="3">
        <v>1.85941302E8</v>
      </c>
      <c r="H172" s="2">
        <v>40885.0</v>
      </c>
      <c r="I172" s="3">
        <v>3018.0</v>
      </c>
      <c r="J172" s="3">
        <v>154.06</v>
      </c>
      <c r="K172" s="3">
        <v>90.93</v>
      </c>
      <c r="L172" s="4">
        <f t="shared" si="1"/>
        <v>0.1592567545</v>
      </c>
    </row>
    <row r="173">
      <c r="A173" s="2">
        <v>40601.0</v>
      </c>
      <c r="B173" s="3" t="s">
        <v>21</v>
      </c>
      <c r="D173" s="3" t="s">
        <v>30</v>
      </c>
      <c r="E173" s="3" t="s">
        <v>23</v>
      </c>
      <c r="F173" s="3" t="s">
        <v>27</v>
      </c>
      <c r="G173" s="3">
        <v>7.36967885E8</v>
      </c>
      <c r="H173" s="2">
        <v>40614.0</v>
      </c>
      <c r="I173" s="3">
        <v>4029.0</v>
      </c>
      <c r="J173" s="3">
        <v>437.2</v>
      </c>
      <c r="K173" s="3">
        <v>263.33</v>
      </c>
      <c r="L173" s="4">
        <f t="shared" si="1"/>
        <v>0.09063152049</v>
      </c>
    </row>
    <row r="174">
      <c r="A174" s="2">
        <v>40385.0</v>
      </c>
      <c r="B174" s="3" t="s">
        <v>34</v>
      </c>
      <c r="D174" s="3" t="s">
        <v>13</v>
      </c>
      <c r="E174" s="3" t="s">
        <v>23</v>
      </c>
      <c r="F174" s="3" t="s">
        <v>15</v>
      </c>
      <c r="G174" s="3">
        <v>4.96941077E8</v>
      </c>
      <c r="H174" s="2">
        <v>40388.0</v>
      </c>
      <c r="I174" s="3">
        <v>4763.0</v>
      </c>
      <c r="J174" s="3">
        <v>81.73</v>
      </c>
      <c r="K174" s="3">
        <v>56.67</v>
      </c>
      <c r="L174" s="4">
        <f t="shared" si="1"/>
        <v>0.5428820803</v>
      </c>
    </row>
    <row r="175">
      <c r="A175" s="2">
        <v>42102.0</v>
      </c>
      <c r="B175" s="3" t="s">
        <v>12</v>
      </c>
      <c r="D175" s="3" t="s">
        <v>22</v>
      </c>
      <c r="E175" s="3" t="s">
        <v>23</v>
      </c>
      <c r="F175" s="3" t="s">
        <v>31</v>
      </c>
      <c r="G175" s="3">
        <v>2.43882596E8</v>
      </c>
      <c r="H175" s="2">
        <v>42135.0</v>
      </c>
      <c r="I175" s="3">
        <v>9135.0</v>
      </c>
      <c r="J175" s="3">
        <v>668.27</v>
      </c>
      <c r="K175" s="3">
        <v>502.54</v>
      </c>
      <c r="L175" s="4">
        <f t="shared" si="1"/>
        <v>0.4645371857</v>
      </c>
    </row>
    <row r="176">
      <c r="A176" s="2">
        <v>41028.0</v>
      </c>
      <c r="B176" s="3" t="s">
        <v>16</v>
      </c>
      <c r="D176" s="3" t="s">
        <v>13</v>
      </c>
      <c r="E176" s="3" t="s">
        <v>14</v>
      </c>
      <c r="F176" s="3" t="s">
        <v>27</v>
      </c>
      <c r="G176" s="3">
        <v>1.33336961E8</v>
      </c>
      <c r="H176" s="2">
        <v>41073.0</v>
      </c>
      <c r="I176" s="3">
        <v>6225.0</v>
      </c>
      <c r="J176" s="3">
        <v>81.73</v>
      </c>
      <c r="K176" s="3">
        <v>56.67</v>
      </c>
      <c r="L176" s="4">
        <f t="shared" si="1"/>
        <v>0.6512496442</v>
      </c>
    </row>
    <row r="177">
      <c r="A177" s="2">
        <v>41163.0</v>
      </c>
      <c r="B177" s="3" t="s">
        <v>21</v>
      </c>
      <c r="D177" s="3" t="s">
        <v>13</v>
      </c>
      <c r="E177" s="3" t="s">
        <v>14</v>
      </c>
      <c r="F177" s="3" t="s">
        <v>27</v>
      </c>
      <c r="G177" s="3">
        <v>2.26077878E8</v>
      </c>
      <c r="H177" s="2">
        <v>41205.0</v>
      </c>
      <c r="I177" s="3">
        <v>323.0</v>
      </c>
      <c r="J177" s="3">
        <v>81.73</v>
      </c>
      <c r="L177" s="4">
        <f t="shared" si="1"/>
        <v>0.05292115668</v>
      </c>
    </row>
    <row r="178">
      <c r="A178" s="2">
        <v>42895.0</v>
      </c>
      <c r="B178" s="3" t="s">
        <v>21</v>
      </c>
      <c r="D178" s="3" t="s">
        <v>25</v>
      </c>
      <c r="E178" s="3" t="s">
        <v>23</v>
      </c>
      <c r="F178" s="3" t="s">
        <v>31</v>
      </c>
      <c r="G178" s="3">
        <v>7.63920438E8</v>
      </c>
      <c r="H178" s="2">
        <v>42926.0</v>
      </c>
      <c r="I178" s="3">
        <v>9888.0</v>
      </c>
      <c r="J178" s="3">
        <v>109.28</v>
      </c>
      <c r="K178" s="3">
        <v>35.84</v>
      </c>
      <c r="L178" s="4">
        <f t="shared" si="1"/>
        <v>0.4073855771</v>
      </c>
    </row>
    <row r="179">
      <c r="A179" s="2">
        <v>41504.0</v>
      </c>
      <c r="B179" s="3" t="s">
        <v>28</v>
      </c>
      <c r="D179" s="3" t="s">
        <v>36</v>
      </c>
      <c r="E179" s="3" t="s">
        <v>23</v>
      </c>
      <c r="F179" s="3" t="s">
        <v>15</v>
      </c>
      <c r="G179" s="3">
        <v>1.05558288E8</v>
      </c>
      <c r="H179" s="2">
        <v>41505.0</v>
      </c>
      <c r="I179" s="3">
        <v>5898.0</v>
      </c>
      <c r="J179" s="3">
        <v>651.21</v>
      </c>
      <c r="K179" s="3">
        <v>524.96</v>
      </c>
      <c r="L179" s="4">
        <f t="shared" si="1"/>
        <v>0.9233886862</v>
      </c>
    </row>
    <row r="180">
      <c r="A180" s="2">
        <v>41270.0</v>
      </c>
      <c r="B180" s="3" t="s">
        <v>21</v>
      </c>
      <c r="D180" s="3" t="s">
        <v>26</v>
      </c>
      <c r="E180" s="3" t="s">
        <v>23</v>
      </c>
      <c r="F180" s="3" t="s">
        <v>15</v>
      </c>
      <c r="G180" s="3">
        <v>8.58611428E8</v>
      </c>
      <c r="H180" s="2">
        <v>41283.0</v>
      </c>
      <c r="I180" s="3">
        <v>1057.0</v>
      </c>
      <c r="J180" s="3">
        <v>152.58</v>
      </c>
      <c r="K180" s="3">
        <v>97.44</v>
      </c>
      <c r="L180" s="4">
        <f t="shared" si="1"/>
        <v>0.04300855902</v>
      </c>
    </row>
    <row r="181">
      <c r="A181" s="2">
        <v>41097.0</v>
      </c>
      <c r="B181" s="3" t="s">
        <v>34</v>
      </c>
      <c r="D181" s="3" t="s">
        <v>29</v>
      </c>
      <c r="E181" s="3" t="s">
        <v>14</v>
      </c>
      <c r="F181" s="3" t="s">
        <v>15</v>
      </c>
      <c r="G181" s="3">
        <v>3.68547379E8</v>
      </c>
      <c r="H181" s="2">
        <v>41102.0</v>
      </c>
      <c r="I181" s="3">
        <v>214.0</v>
      </c>
      <c r="J181" s="3">
        <v>421.89</v>
      </c>
      <c r="K181" s="3">
        <v>364.69</v>
      </c>
      <c r="L181" s="4">
        <f t="shared" si="1"/>
        <v>0.6455747667</v>
      </c>
    </row>
    <row r="182">
      <c r="A182" s="2">
        <v>40338.0</v>
      </c>
      <c r="B182" s="3" t="s">
        <v>21</v>
      </c>
      <c r="D182" s="3" t="s">
        <v>26</v>
      </c>
      <c r="E182" s="3" t="s">
        <v>14</v>
      </c>
      <c r="F182" s="3" t="s">
        <v>15</v>
      </c>
      <c r="G182" s="3">
        <v>3.63276517E8</v>
      </c>
      <c r="H182" s="2">
        <v>40368.0</v>
      </c>
      <c r="I182" s="3">
        <v>449.0</v>
      </c>
      <c r="J182" s="3">
        <v>152.58</v>
      </c>
      <c r="K182" s="3">
        <v>97.44</v>
      </c>
      <c r="L182" s="4">
        <f t="shared" si="1"/>
        <v>0.4486523754</v>
      </c>
    </row>
    <row r="183">
      <c r="A183" s="2">
        <v>40399.0</v>
      </c>
      <c r="B183" s="3" t="s">
        <v>12</v>
      </c>
      <c r="D183" s="3" t="s">
        <v>20</v>
      </c>
      <c r="E183" s="3" t="s">
        <v>14</v>
      </c>
      <c r="F183" s="3" t="s">
        <v>27</v>
      </c>
      <c r="G183" s="3">
        <v>6.83184659E8</v>
      </c>
      <c r="H183" s="2">
        <v>40413.0</v>
      </c>
      <c r="I183" s="3">
        <v>8377.0</v>
      </c>
      <c r="J183" s="3">
        <v>47.45</v>
      </c>
      <c r="L183" s="4">
        <f t="shared" si="1"/>
        <v>0.6547886793</v>
      </c>
    </row>
    <row r="184">
      <c r="A184" s="2">
        <v>40248.0</v>
      </c>
      <c r="B184" s="3" t="s">
        <v>12</v>
      </c>
      <c r="D184" s="3" t="s">
        <v>32</v>
      </c>
      <c r="E184" s="3" t="s">
        <v>14</v>
      </c>
      <c r="F184" s="3" t="s">
        <v>27</v>
      </c>
      <c r="G184" s="3">
        <v>5.31405103E8</v>
      </c>
      <c r="H184" s="2"/>
      <c r="I184" s="3">
        <v>3434.0</v>
      </c>
      <c r="J184" s="3">
        <v>154.06</v>
      </c>
      <c r="L184" s="4">
        <f t="shared" si="1"/>
        <v>0.432515186</v>
      </c>
    </row>
    <row r="185">
      <c r="A185" s="2">
        <v>42545.0</v>
      </c>
      <c r="B185" s="3" t="s">
        <v>34</v>
      </c>
      <c r="D185" s="3" t="s">
        <v>26</v>
      </c>
      <c r="E185" s="3" t="s">
        <v>14</v>
      </c>
      <c r="F185" s="3" t="s">
        <v>19</v>
      </c>
      <c r="G185" s="3">
        <v>3.66526925E8</v>
      </c>
      <c r="H185" s="2">
        <v>42565.0</v>
      </c>
      <c r="I185" s="3">
        <v>2317.0</v>
      </c>
      <c r="J185" s="3">
        <v>152.58</v>
      </c>
      <c r="K185" s="3">
        <v>97.44</v>
      </c>
      <c r="L185" s="4">
        <f t="shared" si="1"/>
        <v>0.4660827015</v>
      </c>
    </row>
    <row r="186">
      <c r="A186" s="2">
        <v>42924.0</v>
      </c>
      <c r="B186" s="3" t="s">
        <v>12</v>
      </c>
      <c r="D186" s="3" t="s">
        <v>35</v>
      </c>
      <c r="E186" s="3" t="s">
        <v>23</v>
      </c>
      <c r="F186" s="3" t="s">
        <v>15</v>
      </c>
      <c r="G186" s="3">
        <v>7.01816356E8</v>
      </c>
      <c r="H186" s="2">
        <v>42946.0</v>
      </c>
      <c r="I186" s="3">
        <v>1910.0</v>
      </c>
      <c r="J186" s="3">
        <v>9.33</v>
      </c>
      <c r="L186" s="4">
        <f t="shared" si="1"/>
        <v>0.2041481415</v>
      </c>
    </row>
    <row r="187">
      <c r="A187" s="2">
        <v>40665.0</v>
      </c>
      <c r="B187" s="3" t="s">
        <v>28</v>
      </c>
      <c r="D187" s="3" t="s">
        <v>20</v>
      </c>
      <c r="E187" s="3" t="s">
        <v>14</v>
      </c>
      <c r="F187" s="3" t="s">
        <v>27</v>
      </c>
      <c r="G187" s="3">
        <v>8.60952031E8</v>
      </c>
      <c r="H187" s="2">
        <v>40676.0</v>
      </c>
      <c r="I187" s="3">
        <v>3693.0</v>
      </c>
      <c r="J187" s="3">
        <v>47.45</v>
      </c>
      <c r="K187" s="3">
        <v>31.79</v>
      </c>
      <c r="L187" s="4">
        <f t="shared" si="1"/>
        <v>0.679242134</v>
      </c>
    </row>
    <row r="188">
      <c r="A188" s="2">
        <v>42316.0</v>
      </c>
      <c r="B188" s="3" t="s">
        <v>21</v>
      </c>
      <c r="D188" s="3" t="s">
        <v>30</v>
      </c>
      <c r="E188" s="3" t="s">
        <v>23</v>
      </c>
      <c r="F188" s="3" t="s">
        <v>27</v>
      </c>
      <c r="G188" s="3">
        <v>8.37855851E8</v>
      </c>
      <c r="H188" s="2">
        <v>42316.0</v>
      </c>
      <c r="I188" s="3">
        <v>9020.0</v>
      </c>
      <c r="J188" s="3">
        <v>437.2</v>
      </c>
      <c r="K188" s="3">
        <v>263.33</v>
      </c>
      <c r="L188" s="4">
        <f t="shared" si="1"/>
        <v>0.006644155554</v>
      </c>
    </row>
    <row r="189">
      <c r="A189" s="2">
        <v>42007.0</v>
      </c>
      <c r="B189" s="3" t="s">
        <v>28</v>
      </c>
      <c r="D189" s="3" t="s">
        <v>25</v>
      </c>
      <c r="E189" s="3" t="s">
        <v>23</v>
      </c>
      <c r="F189" s="3" t="s">
        <v>19</v>
      </c>
      <c r="G189" s="3">
        <v>6.75079667E8</v>
      </c>
      <c r="H189" s="2">
        <v>42011.0</v>
      </c>
      <c r="I189" s="3">
        <v>9930.0</v>
      </c>
      <c r="J189" s="3">
        <v>109.28</v>
      </c>
      <c r="L189" s="4">
        <f t="shared" si="1"/>
        <v>0.8299734275</v>
      </c>
    </row>
    <row r="190">
      <c r="A190" s="2">
        <v>41728.0</v>
      </c>
      <c r="B190" s="3" t="s">
        <v>16</v>
      </c>
      <c r="D190" s="3" t="s">
        <v>35</v>
      </c>
      <c r="E190" s="3" t="s">
        <v>14</v>
      </c>
      <c r="F190" s="3" t="s">
        <v>15</v>
      </c>
      <c r="G190" s="3">
        <v>3.46215522E8</v>
      </c>
      <c r="H190" s="2">
        <v>41763.0</v>
      </c>
      <c r="I190" s="3">
        <v>1721.0</v>
      </c>
      <c r="J190" s="3">
        <v>9.33</v>
      </c>
      <c r="K190" s="3">
        <v>6.92</v>
      </c>
      <c r="L190" s="4">
        <f t="shared" si="1"/>
        <v>0.7108223632</v>
      </c>
    </row>
    <row r="191">
      <c r="A191" s="2">
        <v>41450.0</v>
      </c>
      <c r="B191" s="3" t="s">
        <v>21</v>
      </c>
      <c r="D191" s="3" t="s">
        <v>20</v>
      </c>
      <c r="E191" s="3" t="s">
        <v>23</v>
      </c>
      <c r="F191" s="3" t="s">
        <v>31</v>
      </c>
      <c r="G191" s="3">
        <v>9.89691627E8</v>
      </c>
      <c r="H191" s="2">
        <v>41465.0</v>
      </c>
      <c r="I191" s="3">
        <v>600.0</v>
      </c>
      <c r="J191" s="3">
        <v>47.45</v>
      </c>
      <c r="K191" s="3">
        <v>31.79</v>
      </c>
      <c r="L191" s="4">
        <f t="shared" si="1"/>
        <v>0.5537958905</v>
      </c>
    </row>
    <row r="192">
      <c r="A192" s="2">
        <v>41030.0</v>
      </c>
      <c r="B192" s="3" t="s">
        <v>21</v>
      </c>
      <c r="D192" s="3" t="s">
        <v>20</v>
      </c>
      <c r="E192" s="3" t="s">
        <v>14</v>
      </c>
      <c r="F192" s="3" t="s">
        <v>27</v>
      </c>
      <c r="G192" s="3">
        <v>3.28316819E8</v>
      </c>
      <c r="H192" s="2">
        <v>41059.0</v>
      </c>
      <c r="I192" s="3">
        <v>5098.0</v>
      </c>
      <c r="J192" s="3">
        <v>47.45</v>
      </c>
      <c r="K192" s="3">
        <v>31.79</v>
      </c>
      <c r="L192" s="4">
        <f t="shared" si="1"/>
        <v>0.1080039828</v>
      </c>
    </row>
    <row r="193">
      <c r="A193" s="2">
        <v>40239.0</v>
      </c>
      <c r="B193" s="3" t="s">
        <v>12</v>
      </c>
      <c r="D193" s="3" t="s">
        <v>20</v>
      </c>
      <c r="E193" s="3" t="s">
        <v>23</v>
      </c>
      <c r="F193" s="3" t="s">
        <v>19</v>
      </c>
      <c r="G193" s="3">
        <v>6.70613467E8</v>
      </c>
      <c r="H193" s="2">
        <v>40258.0</v>
      </c>
      <c r="I193" s="3">
        <v>8282.0</v>
      </c>
      <c r="J193" s="3">
        <v>47.45</v>
      </c>
      <c r="K193" s="3">
        <v>31.79</v>
      </c>
      <c r="L193" s="4">
        <f t="shared" si="1"/>
        <v>0.589357098</v>
      </c>
    </row>
    <row r="194">
      <c r="A194" s="2">
        <v>40781.0</v>
      </c>
      <c r="B194" s="3" t="s">
        <v>28</v>
      </c>
      <c r="D194" s="3" t="s">
        <v>26</v>
      </c>
      <c r="E194" s="3" t="s">
        <v>23</v>
      </c>
      <c r="F194" s="3" t="s">
        <v>31</v>
      </c>
      <c r="G194" s="3">
        <v>7.08215034E8</v>
      </c>
      <c r="H194" s="2">
        <v>40799.0</v>
      </c>
      <c r="I194" s="3">
        <v>5421.0</v>
      </c>
      <c r="J194" s="3">
        <v>152.58</v>
      </c>
      <c r="K194" s="3">
        <v>97.44</v>
      </c>
      <c r="L194" s="4">
        <f t="shared" si="1"/>
        <v>0.1109398315</v>
      </c>
    </row>
    <row r="195">
      <c r="A195" s="2">
        <v>40552.0</v>
      </c>
      <c r="B195" s="3" t="s">
        <v>16</v>
      </c>
      <c r="D195" s="3" t="s">
        <v>20</v>
      </c>
      <c r="E195" s="3" t="s">
        <v>23</v>
      </c>
      <c r="F195" s="3" t="s">
        <v>27</v>
      </c>
      <c r="G195" s="3">
        <v>8.90695369E8</v>
      </c>
      <c r="H195" s="2">
        <v>40597.0</v>
      </c>
      <c r="I195" s="3">
        <v>5408.0</v>
      </c>
      <c r="J195" s="3">
        <v>47.45</v>
      </c>
      <c r="L195" s="4">
        <f t="shared" si="1"/>
        <v>0.6002583328</v>
      </c>
    </row>
    <row r="196">
      <c r="A196" s="2">
        <v>41431.0</v>
      </c>
      <c r="B196" s="3" t="s">
        <v>12</v>
      </c>
      <c r="D196" s="3" t="s">
        <v>17</v>
      </c>
      <c r="E196" s="3" t="s">
        <v>14</v>
      </c>
      <c r="F196" s="3" t="s">
        <v>19</v>
      </c>
      <c r="G196" s="3">
        <v>9.60486018E8</v>
      </c>
      <c r="H196" s="2">
        <v>41459.0</v>
      </c>
      <c r="I196" s="3">
        <v>8012.0</v>
      </c>
      <c r="J196" s="3">
        <v>255.28</v>
      </c>
      <c r="K196" s="3">
        <v>159.42</v>
      </c>
      <c r="L196" s="4">
        <f t="shared" si="1"/>
        <v>0.6275082323</v>
      </c>
    </row>
    <row r="197">
      <c r="A197" s="2">
        <v>42239.0</v>
      </c>
      <c r="B197" s="3" t="s">
        <v>16</v>
      </c>
      <c r="D197" s="3" t="s">
        <v>13</v>
      </c>
      <c r="E197" s="3" t="s">
        <v>14</v>
      </c>
      <c r="F197" s="3" t="s">
        <v>19</v>
      </c>
      <c r="G197" s="3">
        <v>9.28647124E8</v>
      </c>
      <c r="H197" s="2">
        <v>42246.0</v>
      </c>
      <c r="I197" s="3">
        <v>6176.0</v>
      </c>
      <c r="J197" s="3">
        <v>81.73</v>
      </c>
      <c r="L197" s="4">
        <f t="shared" si="1"/>
        <v>0.02278187312</v>
      </c>
    </row>
    <row r="198">
      <c r="A198" s="2">
        <v>40922.0</v>
      </c>
      <c r="B198" s="3" t="s">
        <v>34</v>
      </c>
      <c r="D198" s="3" t="s">
        <v>35</v>
      </c>
      <c r="E198" s="3" t="s">
        <v>14</v>
      </c>
      <c r="F198" s="3" t="s">
        <v>27</v>
      </c>
      <c r="G198" s="3">
        <v>4.02614009E8</v>
      </c>
      <c r="H198" s="2">
        <v>40970.0</v>
      </c>
      <c r="I198" s="3">
        <v>1287.0</v>
      </c>
      <c r="J198" s="3">
        <v>9.33</v>
      </c>
      <c r="K198" s="3">
        <v>6.92</v>
      </c>
      <c r="L198" s="4">
        <f t="shared" si="1"/>
        <v>0.3068020684</v>
      </c>
    </row>
    <row r="199">
      <c r="A199" s="2">
        <v>41537.0</v>
      </c>
      <c r="B199" s="3" t="s">
        <v>21</v>
      </c>
      <c r="D199" s="3" t="s">
        <v>26</v>
      </c>
      <c r="E199" s="3" t="s">
        <v>23</v>
      </c>
      <c r="F199" s="3" t="s">
        <v>27</v>
      </c>
      <c r="G199" s="3">
        <v>5.47748982E8</v>
      </c>
      <c r="H199" s="2">
        <v>41561.0</v>
      </c>
      <c r="I199" s="3">
        <v>9951.0</v>
      </c>
      <c r="J199" s="3">
        <v>152.58</v>
      </c>
      <c r="K199" s="3">
        <v>97.44</v>
      </c>
      <c r="L199" s="4">
        <f t="shared" si="1"/>
        <v>0.4255721322</v>
      </c>
    </row>
    <row r="200">
      <c r="A200" s="2">
        <v>41649.0</v>
      </c>
      <c r="B200" s="3" t="s">
        <v>21</v>
      </c>
      <c r="D200" s="3" t="s">
        <v>32</v>
      </c>
      <c r="E200" s="3" t="s">
        <v>23</v>
      </c>
      <c r="F200" s="3" t="s">
        <v>19</v>
      </c>
      <c r="G200" s="3">
        <v>9.52714908E8</v>
      </c>
      <c r="H200" s="2">
        <v>41695.0</v>
      </c>
      <c r="I200" s="3">
        <v>8367.0</v>
      </c>
      <c r="J200" s="3">
        <v>154.06</v>
      </c>
      <c r="K200" s="3">
        <v>90.93</v>
      </c>
      <c r="L200" s="4">
        <f t="shared" si="1"/>
        <v>0.9856471354</v>
      </c>
    </row>
    <row r="201">
      <c r="A201" s="2">
        <v>42332.0</v>
      </c>
      <c r="B201" s="3" t="s">
        <v>21</v>
      </c>
      <c r="D201" s="3" t="s">
        <v>32</v>
      </c>
      <c r="E201" s="3" t="s">
        <v>14</v>
      </c>
      <c r="F201" s="3" t="s">
        <v>31</v>
      </c>
      <c r="G201" s="3">
        <v>8.24200189E8</v>
      </c>
      <c r="H201" s="2">
        <v>42334.0</v>
      </c>
      <c r="I201" s="3">
        <v>8006.0</v>
      </c>
      <c r="J201" s="3">
        <v>154.06</v>
      </c>
      <c r="K201" s="3">
        <v>90.93</v>
      </c>
      <c r="L201" s="4">
        <f t="shared" si="1"/>
        <v>0.6113751084</v>
      </c>
    </row>
    <row r="202">
      <c r="A202" s="2">
        <v>42354.0</v>
      </c>
      <c r="B202" s="3" t="s">
        <v>28</v>
      </c>
      <c r="D202" s="3" t="s">
        <v>32</v>
      </c>
      <c r="E202" s="3" t="s">
        <v>23</v>
      </c>
      <c r="F202" s="3" t="s">
        <v>15</v>
      </c>
      <c r="G202" s="3">
        <v>9.38025844E8</v>
      </c>
      <c r="H202" s="2">
        <v>42390.0</v>
      </c>
      <c r="I202" s="3">
        <v>1547.0</v>
      </c>
      <c r="J202" s="3">
        <v>154.06</v>
      </c>
      <c r="K202" s="3">
        <v>90.93</v>
      </c>
      <c r="L202" s="4">
        <f t="shared" si="1"/>
        <v>0.5645360542</v>
      </c>
    </row>
    <row r="203">
      <c r="A203" s="2">
        <v>41159.0</v>
      </c>
      <c r="B203" s="3" t="s">
        <v>12</v>
      </c>
      <c r="D203" s="3" t="s">
        <v>18</v>
      </c>
      <c r="E203" s="3" t="s">
        <v>23</v>
      </c>
      <c r="F203" s="3" t="s">
        <v>15</v>
      </c>
      <c r="G203" s="3">
        <v>5.17799222E8</v>
      </c>
      <c r="H203" s="2">
        <v>41205.0</v>
      </c>
      <c r="I203" s="3">
        <v>7151.0</v>
      </c>
      <c r="J203" s="3">
        <v>205.7</v>
      </c>
      <c r="K203" s="3">
        <v>117.11</v>
      </c>
      <c r="L203" s="4">
        <f t="shared" si="1"/>
        <v>0.7060508777</v>
      </c>
    </row>
    <row r="204">
      <c r="A204" s="2">
        <v>42728.0</v>
      </c>
      <c r="B204" s="3" t="s">
        <v>34</v>
      </c>
      <c r="D204" s="3" t="s">
        <v>30</v>
      </c>
      <c r="E204" s="3" t="s">
        <v>23</v>
      </c>
      <c r="F204" s="3" t="s">
        <v>19</v>
      </c>
      <c r="G204" s="3">
        <v>8.27506387E8</v>
      </c>
      <c r="H204" s="2">
        <v>42765.0</v>
      </c>
      <c r="I204" s="3">
        <v>6384.0</v>
      </c>
      <c r="J204" s="3">
        <v>437.2</v>
      </c>
      <c r="K204" s="3">
        <v>263.33</v>
      </c>
      <c r="L204" s="4">
        <f t="shared" si="1"/>
        <v>0.3101558859</v>
      </c>
    </row>
    <row r="205">
      <c r="A205" s="2">
        <v>40778.0</v>
      </c>
      <c r="B205" s="3" t="s">
        <v>12</v>
      </c>
      <c r="D205" s="3" t="s">
        <v>13</v>
      </c>
      <c r="E205" s="3" t="s">
        <v>23</v>
      </c>
      <c r="F205" s="3" t="s">
        <v>19</v>
      </c>
      <c r="G205" s="3">
        <v>1.47599017E8</v>
      </c>
      <c r="H205" s="2">
        <v>40783.0</v>
      </c>
      <c r="I205" s="3">
        <v>6684.0</v>
      </c>
      <c r="J205" s="3">
        <v>81.73</v>
      </c>
      <c r="K205" s="3">
        <v>56.67</v>
      </c>
      <c r="L205" s="4">
        <f t="shared" si="1"/>
        <v>0.212530382</v>
      </c>
    </row>
    <row r="206">
      <c r="A206" s="2">
        <v>40618.0</v>
      </c>
      <c r="B206" s="3" t="s">
        <v>33</v>
      </c>
      <c r="D206" s="3" t="s">
        <v>26</v>
      </c>
      <c r="E206" s="3" t="s">
        <v>23</v>
      </c>
      <c r="F206" s="3" t="s">
        <v>19</v>
      </c>
      <c r="G206" s="3">
        <v>3.69837844E8</v>
      </c>
      <c r="H206" s="2">
        <v>40625.0</v>
      </c>
      <c r="I206" s="3">
        <v>2091.0</v>
      </c>
      <c r="J206" s="3">
        <v>152.58</v>
      </c>
      <c r="K206" s="3">
        <v>97.44</v>
      </c>
      <c r="L206" s="4">
        <f t="shared" si="1"/>
        <v>0.577478512</v>
      </c>
    </row>
    <row r="207">
      <c r="A207" s="2">
        <v>40264.0</v>
      </c>
      <c r="B207" s="3" t="s">
        <v>16</v>
      </c>
      <c r="D207" s="3" t="s">
        <v>36</v>
      </c>
      <c r="E207" s="3" t="s">
        <v>23</v>
      </c>
      <c r="F207" s="3" t="s">
        <v>27</v>
      </c>
      <c r="G207" s="3">
        <v>3.20368897E8</v>
      </c>
      <c r="H207" s="2">
        <v>40270.0</v>
      </c>
      <c r="I207" s="3">
        <v>3131.0</v>
      </c>
      <c r="J207" s="3">
        <v>651.21</v>
      </c>
      <c r="K207" s="3">
        <v>524.96</v>
      </c>
      <c r="L207" s="4">
        <f t="shared" si="1"/>
        <v>0.7941032325</v>
      </c>
    </row>
    <row r="208">
      <c r="A208" s="2">
        <v>41377.0</v>
      </c>
      <c r="B208" s="3" t="s">
        <v>33</v>
      </c>
      <c r="D208" s="3" t="s">
        <v>13</v>
      </c>
      <c r="E208" s="3" t="s">
        <v>23</v>
      </c>
      <c r="F208" s="3" t="s">
        <v>27</v>
      </c>
      <c r="G208" s="3">
        <v>6.05825459E8</v>
      </c>
      <c r="H208" s="2">
        <v>41408.0</v>
      </c>
      <c r="I208" s="3">
        <v>6071.0</v>
      </c>
      <c r="J208" s="3">
        <v>81.73</v>
      </c>
      <c r="K208" s="3">
        <v>56.67</v>
      </c>
      <c r="L208" s="4">
        <f t="shared" si="1"/>
        <v>0.5437530178</v>
      </c>
    </row>
    <row r="209">
      <c r="A209" s="2">
        <v>42339.0</v>
      </c>
      <c r="B209" s="3" t="s">
        <v>28</v>
      </c>
      <c r="D209" s="3" t="s">
        <v>18</v>
      </c>
      <c r="E209" s="3" t="s">
        <v>14</v>
      </c>
      <c r="F209" s="3" t="s">
        <v>31</v>
      </c>
      <c r="G209" s="3">
        <v>2.63506495E8</v>
      </c>
      <c r="H209" s="2">
        <v>42352.0</v>
      </c>
      <c r="I209" s="3">
        <v>6283.0</v>
      </c>
      <c r="J209" s="3">
        <v>205.7</v>
      </c>
      <c r="L209" s="4">
        <f t="shared" si="1"/>
        <v>0.8699403728</v>
      </c>
    </row>
    <row r="210">
      <c r="A210" s="2">
        <v>40457.0</v>
      </c>
      <c r="B210" s="3" t="s">
        <v>33</v>
      </c>
      <c r="D210" s="3" t="s">
        <v>18</v>
      </c>
      <c r="E210" s="3" t="s">
        <v>23</v>
      </c>
      <c r="F210" s="3" t="s">
        <v>19</v>
      </c>
      <c r="G210" s="3">
        <v>4.94468724E8</v>
      </c>
      <c r="H210" s="2">
        <v>40474.0</v>
      </c>
      <c r="I210" s="3">
        <v>3139.0</v>
      </c>
      <c r="J210" s="3">
        <v>205.7</v>
      </c>
      <c r="L210" s="4">
        <f t="shared" si="1"/>
        <v>0.3912860314</v>
      </c>
    </row>
    <row r="211">
      <c r="A211" s="2">
        <v>41261.0</v>
      </c>
      <c r="B211" s="3" t="s">
        <v>16</v>
      </c>
      <c r="D211" s="3" t="s">
        <v>29</v>
      </c>
      <c r="E211" s="3" t="s">
        <v>23</v>
      </c>
      <c r="F211" s="3" t="s">
        <v>27</v>
      </c>
      <c r="G211" s="3">
        <v>7.75171554E8</v>
      </c>
      <c r="H211" s="2">
        <v>41279.0</v>
      </c>
      <c r="I211" s="3">
        <v>9344.0</v>
      </c>
      <c r="J211" s="3">
        <v>421.89</v>
      </c>
      <c r="K211" s="3">
        <v>364.69</v>
      </c>
      <c r="L211" s="4">
        <f t="shared" si="1"/>
        <v>0.8242334088</v>
      </c>
    </row>
    <row r="212">
      <c r="A212" s="2">
        <v>41888.0</v>
      </c>
      <c r="B212" s="3" t="s">
        <v>28</v>
      </c>
      <c r="D212" s="3" t="s">
        <v>20</v>
      </c>
      <c r="E212" s="3" t="s">
        <v>23</v>
      </c>
      <c r="F212" s="3" t="s">
        <v>15</v>
      </c>
      <c r="G212" s="3">
        <v>7.49690568E8</v>
      </c>
      <c r="H212" s="2">
        <v>41938.0</v>
      </c>
      <c r="I212" s="3">
        <v>8954.0</v>
      </c>
      <c r="J212" s="3">
        <v>47.45</v>
      </c>
      <c r="L212" s="4">
        <f t="shared" si="1"/>
        <v>0.1228481367</v>
      </c>
    </row>
    <row r="213">
      <c r="A213" s="2">
        <v>41479.0</v>
      </c>
      <c r="B213" s="3" t="s">
        <v>12</v>
      </c>
      <c r="D213" s="3" t="s">
        <v>35</v>
      </c>
      <c r="E213" s="3" t="s">
        <v>23</v>
      </c>
      <c r="F213" s="3" t="s">
        <v>31</v>
      </c>
      <c r="G213" s="3">
        <v>3.33281266E8</v>
      </c>
      <c r="H213" s="2">
        <v>41483.0</v>
      </c>
      <c r="I213" s="3">
        <v>4188.0</v>
      </c>
      <c r="J213" s="3">
        <v>9.33</v>
      </c>
      <c r="K213" s="3">
        <v>6.92</v>
      </c>
      <c r="L213" s="4">
        <f t="shared" si="1"/>
        <v>0.2575646974</v>
      </c>
    </row>
    <row r="214">
      <c r="A214" s="2">
        <v>41388.0</v>
      </c>
      <c r="B214" s="3" t="s">
        <v>16</v>
      </c>
      <c r="D214" s="3" t="s">
        <v>26</v>
      </c>
      <c r="E214" s="3" t="s">
        <v>14</v>
      </c>
      <c r="F214" s="3" t="s">
        <v>19</v>
      </c>
      <c r="G214" s="3">
        <v>7.86519229E8</v>
      </c>
      <c r="H214" s="2"/>
      <c r="I214" s="3">
        <v>7373.0</v>
      </c>
      <c r="J214" s="3">
        <v>152.58</v>
      </c>
      <c r="K214" s="3">
        <v>97.44</v>
      </c>
      <c r="L214" s="4">
        <f t="shared" si="1"/>
        <v>0.7657527442</v>
      </c>
    </row>
    <row r="215">
      <c r="A215" s="2">
        <v>41529.0</v>
      </c>
      <c r="B215" s="3" t="s">
        <v>34</v>
      </c>
      <c r="D215" s="3" t="s">
        <v>35</v>
      </c>
      <c r="E215" s="3" t="s">
        <v>14</v>
      </c>
      <c r="F215" s="3" t="s">
        <v>15</v>
      </c>
      <c r="G215" s="3">
        <v>1.71131217E8</v>
      </c>
      <c r="H215" s="2">
        <v>41555.0</v>
      </c>
      <c r="I215" s="3">
        <v>385.0</v>
      </c>
      <c r="J215" s="3">
        <v>9.33</v>
      </c>
      <c r="K215" s="3">
        <v>6.92</v>
      </c>
      <c r="L215" s="4">
        <f t="shared" si="1"/>
        <v>0.6445202397</v>
      </c>
    </row>
    <row r="216">
      <c r="A216" s="2">
        <v>41159.0</v>
      </c>
      <c r="B216" s="3" t="s">
        <v>21</v>
      </c>
      <c r="D216" s="3" t="s">
        <v>26</v>
      </c>
      <c r="E216" s="3" t="s">
        <v>23</v>
      </c>
      <c r="F216" s="3" t="s">
        <v>15</v>
      </c>
      <c r="G216" s="3">
        <v>3.03691565E8</v>
      </c>
      <c r="H216" s="2">
        <v>41201.0</v>
      </c>
      <c r="I216" s="3">
        <v>7938.0</v>
      </c>
      <c r="J216" s="3">
        <v>152.58</v>
      </c>
      <c r="K216" s="3">
        <v>97.44</v>
      </c>
      <c r="L216" s="4">
        <f t="shared" si="1"/>
        <v>0.556595695</v>
      </c>
    </row>
    <row r="217">
      <c r="A217" s="2">
        <v>42709.0</v>
      </c>
      <c r="B217" s="3" t="s">
        <v>21</v>
      </c>
      <c r="D217" s="3" t="s">
        <v>30</v>
      </c>
      <c r="E217" s="3" t="s">
        <v>14</v>
      </c>
      <c r="F217" s="3" t="s">
        <v>15</v>
      </c>
      <c r="G217" s="3">
        <v>8.25143039E8</v>
      </c>
      <c r="H217" s="2">
        <v>42724.0</v>
      </c>
      <c r="I217" s="3">
        <v>7017.0</v>
      </c>
      <c r="J217" s="3">
        <v>437.2</v>
      </c>
      <c r="K217" s="3">
        <v>263.33</v>
      </c>
      <c r="L217" s="4">
        <f t="shared" si="1"/>
        <v>0.5451609294</v>
      </c>
    </row>
    <row r="218">
      <c r="A218" s="2">
        <v>41251.0</v>
      </c>
      <c r="B218" s="3" t="s">
        <v>21</v>
      </c>
      <c r="D218" s="3" t="s">
        <v>13</v>
      </c>
      <c r="E218" s="3" t="s">
        <v>23</v>
      </c>
      <c r="F218" s="3" t="s">
        <v>31</v>
      </c>
      <c r="G218" s="3">
        <v>6.42140424E8</v>
      </c>
      <c r="H218" s="2">
        <v>41290.0</v>
      </c>
      <c r="I218" s="3">
        <v>2476.0</v>
      </c>
      <c r="J218" s="3">
        <v>81.73</v>
      </c>
      <c r="K218" s="3">
        <v>56.67</v>
      </c>
      <c r="L218" s="4">
        <f t="shared" si="1"/>
        <v>0.002418647556</v>
      </c>
    </row>
    <row r="219">
      <c r="A219" s="2">
        <v>41589.0</v>
      </c>
      <c r="B219" s="3" t="s">
        <v>12</v>
      </c>
      <c r="D219" s="3" t="s">
        <v>22</v>
      </c>
      <c r="E219" s="3" t="s">
        <v>23</v>
      </c>
      <c r="F219" s="3" t="s">
        <v>27</v>
      </c>
      <c r="G219" s="3">
        <v>1.67161977E8</v>
      </c>
      <c r="H219" s="2">
        <v>41632.0</v>
      </c>
      <c r="I219" s="3">
        <v>5798.0</v>
      </c>
      <c r="J219" s="3">
        <v>668.27</v>
      </c>
      <c r="L219" s="4">
        <f t="shared" si="1"/>
        <v>0.08044116226</v>
      </c>
    </row>
    <row r="220">
      <c r="A220" s="2">
        <v>42764.0</v>
      </c>
      <c r="B220" s="3" t="s">
        <v>34</v>
      </c>
      <c r="D220" s="3" t="s">
        <v>32</v>
      </c>
      <c r="E220" s="3" t="s">
        <v>23</v>
      </c>
      <c r="F220" s="3" t="s">
        <v>31</v>
      </c>
      <c r="G220" s="3">
        <v>3.48286616E8</v>
      </c>
      <c r="H220" s="2">
        <v>42779.0</v>
      </c>
      <c r="I220" s="3">
        <v>4604.0</v>
      </c>
      <c r="J220" s="3">
        <v>154.06</v>
      </c>
      <c r="K220" s="3">
        <v>90.93</v>
      </c>
      <c r="L220" s="4">
        <f t="shared" si="1"/>
        <v>0.7053972271</v>
      </c>
    </row>
    <row r="221">
      <c r="A221" s="2">
        <v>41547.0</v>
      </c>
      <c r="B221" s="3" t="s">
        <v>12</v>
      </c>
      <c r="D221" s="3" t="s">
        <v>29</v>
      </c>
      <c r="E221" s="3" t="s">
        <v>14</v>
      </c>
      <c r="F221" s="3" t="s">
        <v>27</v>
      </c>
      <c r="G221" s="3">
        <v>1.59050118E8</v>
      </c>
      <c r="H221" s="2">
        <v>41548.0</v>
      </c>
      <c r="I221" s="3">
        <v>5319.0</v>
      </c>
      <c r="J221" s="3">
        <v>421.89</v>
      </c>
      <c r="K221" s="3">
        <v>364.69</v>
      </c>
      <c r="L221" s="4">
        <f t="shared" si="1"/>
        <v>0.2942959274</v>
      </c>
    </row>
    <row r="222">
      <c r="A222" s="2">
        <v>41085.0</v>
      </c>
      <c r="B222" s="3" t="s">
        <v>12</v>
      </c>
      <c r="D222" s="3" t="s">
        <v>20</v>
      </c>
      <c r="E222" s="3" t="s">
        <v>14</v>
      </c>
      <c r="F222" s="3" t="s">
        <v>19</v>
      </c>
      <c r="G222" s="3">
        <v>7.32568633E8</v>
      </c>
      <c r="H222" s="2">
        <v>41095.0</v>
      </c>
      <c r="I222" s="3">
        <v>2193.0</v>
      </c>
      <c r="J222" s="3">
        <v>47.45</v>
      </c>
      <c r="K222" s="3">
        <v>31.79</v>
      </c>
      <c r="L222" s="4">
        <f t="shared" si="1"/>
        <v>0.002403543401</v>
      </c>
    </row>
    <row r="223">
      <c r="A223" s="2">
        <v>40985.0</v>
      </c>
      <c r="B223" s="3" t="s">
        <v>12</v>
      </c>
      <c r="C223" s="3" t="s">
        <v>37</v>
      </c>
      <c r="D223" s="3" t="s">
        <v>18</v>
      </c>
      <c r="E223" s="3" t="s">
        <v>14</v>
      </c>
      <c r="F223" s="3" t="s">
        <v>19</v>
      </c>
      <c r="G223" s="3">
        <v>2.35702931E8</v>
      </c>
      <c r="H223" s="2">
        <v>41002.0</v>
      </c>
      <c r="I223" s="3">
        <v>8590.0</v>
      </c>
      <c r="J223" s="3">
        <v>205.7</v>
      </c>
      <c r="L223" s="4">
        <f t="shared" si="1"/>
        <v>0.7498217432</v>
      </c>
    </row>
    <row r="224">
      <c r="A224" s="2">
        <v>42308.0</v>
      </c>
      <c r="B224" s="3" t="s">
        <v>21</v>
      </c>
      <c r="C224" s="3" t="s">
        <v>38</v>
      </c>
      <c r="D224" s="3" t="s">
        <v>25</v>
      </c>
      <c r="E224" s="3" t="s">
        <v>14</v>
      </c>
      <c r="F224" s="3" t="s">
        <v>19</v>
      </c>
      <c r="G224" s="3">
        <v>1.66013562E8</v>
      </c>
      <c r="H224" s="2">
        <v>42334.0</v>
      </c>
      <c r="I224" s="3">
        <v>5957.0</v>
      </c>
      <c r="J224" s="3">
        <v>109.28</v>
      </c>
      <c r="L224" s="4">
        <f t="shared" si="1"/>
        <v>0.8089315391</v>
      </c>
    </row>
    <row r="225">
      <c r="A225" s="2">
        <v>42716.0</v>
      </c>
      <c r="B225" s="3" t="s">
        <v>12</v>
      </c>
      <c r="C225" s="3" t="s">
        <v>39</v>
      </c>
      <c r="D225" s="3" t="s">
        <v>18</v>
      </c>
      <c r="E225" s="3" t="s">
        <v>23</v>
      </c>
      <c r="F225" s="3" t="s">
        <v>27</v>
      </c>
      <c r="G225" s="3">
        <v>6.13830459E8</v>
      </c>
      <c r="H225" s="2">
        <v>42751.0</v>
      </c>
      <c r="I225" s="3">
        <v>4928.0</v>
      </c>
      <c r="J225" s="3">
        <v>205.7</v>
      </c>
      <c r="L225" s="4">
        <f t="shared" si="1"/>
        <v>0.8462939878</v>
      </c>
    </row>
    <row r="226">
      <c r="A226" s="2">
        <v>41499.0</v>
      </c>
      <c r="B226" s="3" t="s">
        <v>12</v>
      </c>
      <c r="C226" s="3" t="s">
        <v>37</v>
      </c>
      <c r="D226" s="3" t="s">
        <v>20</v>
      </c>
      <c r="E226" s="3" t="s">
        <v>14</v>
      </c>
      <c r="F226" s="3" t="s">
        <v>19</v>
      </c>
      <c r="G226" s="3">
        <v>2.54291713E8</v>
      </c>
      <c r="H226" s="2">
        <v>41501.0</v>
      </c>
      <c r="I226" s="3">
        <v>9424.0</v>
      </c>
      <c r="J226" s="3">
        <v>47.45</v>
      </c>
      <c r="K226" s="3">
        <v>31.79</v>
      </c>
      <c r="L226" s="4">
        <f t="shared" si="1"/>
        <v>0.3355030084</v>
      </c>
    </row>
    <row r="227">
      <c r="A227" s="2">
        <v>42925.0</v>
      </c>
      <c r="B227" s="3" t="s">
        <v>33</v>
      </c>
      <c r="C227" s="3" t="s">
        <v>40</v>
      </c>
      <c r="D227" s="3" t="s">
        <v>13</v>
      </c>
      <c r="E227" s="3" t="s">
        <v>23</v>
      </c>
      <c r="F227" s="3" t="s">
        <v>19</v>
      </c>
      <c r="G227" s="3">
        <v>8.03517568E8</v>
      </c>
      <c r="H227" s="2">
        <v>42937.0</v>
      </c>
      <c r="I227" s="3">
        <v>7559.0</v>
      </c>
      <c r="J227" s="3">
        <v>81.73</v>
      </c>
      <c r="K227" s="3">
        <v>56.67</v>
      </c>
      <c r="L227" s="4">
        <f t="shared" si="1"/>
        <v>0.8908553075</v>
      </c>
    </row>
    <row r="228">
      <c r="A228" s="2">
        <v>42350.0</v>
      </c>
      <c r="B228" s="3" t="s">
        <v>34</v>
      </c>
      <c r="C228" s="3" t="s">
        <v>41</v>
      </c>
      <c r="D228" s="3" t="s">
        <v>25</v>
      </c>
      <c r="E228" s="3" t="s">
        <v>14</v>
      </c>
      <c r="F228" s="3" t="s">
        <v>19</v>
      </c>
      <c r="G228" s="3">
        <v>7.70478332E8</v>
      </c>
      <c r="H228" s="2">
        <v>42393.0</v>
      </c>
      <c r="I228" s="3">
        <v>515.0</v>
      </c>
      <c r="J228" s="3">
        <v>109.28</v>
      </c>
      <c r="K228" s="3">
        <v>35.84</v>
      </c>
      <c r="L228" s="4">
        <f t="shared" si="1"/>
        <v>0.3460186772</v>
      </c>
    </row>
    <row r="229">
      <c r="A229" s="2">
        <v>41146.0</v>
      </c>
      <c r="B229" s="3" t="s">
        <v>21</v>
      </c>
      <c r="C229" s="3" t="s">
        <v>42</v>
      </c>
      <c r="D229" s="3" t="s">
        <v>32</v>
      </c>
      <c r="E229" s="3" t="s">
        <v>14</v>
      </c>
      <c r="F229" s="3" t="s">
        <v>31</v>
      </c>
      <c r="G229" s="3">
        <v>6.14028298E8</v>
      </c>
      <c r="H229" s="2">
        <v>41161.0</v>
      </c>
      <c r="I229" s="3">
        <v>3473.0</v>
      </c>
      <c r="J229" s="3">
        <v>154.06</v>
      </c>
      <c r="L229" s="4">
        <f t="shared" si="1"/>
        <v>0.5473668839</v>
      </c>
    </row>
    <row r="230">
      <c r="A230" s="2">
        <v>42497.0</v>
      </c>
      <c r="B230" s="3" t="s">
        <v>12</v>
      </c>
      <c r="C230" s="3" t="s">
        <v>43</v>
      </c>
      <c r="D230" s="3" t="s">
        <v>22</v>
      </c>
      <c r="E230" s="3" t="s">
        <v>14</v>
      </c>
      <c r="F230" s="3" t="s">
        <v>31</v>
      </c>
      <c r="G230" s="3">
        <v>7.11141002E8</v>
      </c>
      <c r="H230" s="2">
        <v>42535.0</v>
      </c>
      <c r="I230" s="3">
        <v>1280.0</v>
      </c>
      <c r="J230" s="3">
        <v>668.27</v>
      </c>
      <c r="K230" s="3">
        <v>502.54</v>
      </c>
      <c r="L230" s="4">
        <f t="shared" si="1"/>
        <v>0.3994340139</v>
      </c>
    </row>
    <row r="231">
      <c r="A231" s="2">
        <v>41570.0</v>
      </c>
      <c r="B231" s="3" t="s">
        <v>12</v>
      </c>
      <c r="C231" s="3" t="s">
        <v>44</v>
      </c>
      <c r="D231" s="3" t="s">
        <v>20</v>
      </c>
      <c r="E231" s="3" t="s">
        <v>23</v>
      </c>
      <c r="F231" s="3" t="s">
        <v>31</v>
      </c>
      <c r="G231" s="3">
        <v>8.58877503E8</v>
      </c>
      <c r="H231" s="2">
        <v>41584.0</v>
      </c>
      <c r="I231" s="3">
        <v>9794.0</v>
      </c>
      <c r="J231" s="3">
        <v>47.45</v>
      </c>
      <c r="L231" s="4">
        <f t="shared" si="1"/>
        <v>0.4395514098</v>
      </c>
    </row>
    <row r="232">
      <c r="A232" s="2">
        <v>42099.0</v>
      </c>
      <c r="B232" s="3" t="s">
        <v>12</v>
      </c>
      <c r="C232" s="3" t="s">
        <v>45</v>
      </c>
      <c r="D232" s="3" t="s">
        <v>22</v>
      </c>
      <c r="E232" s="3" t="s">
        <v>23</v>
      </c>
      <c r="F232" s="3" t="s">
        <v>27</v>
      </c>
      <c r="G232" s="3">
        <v>1.28090989E8</v>
      </c>
      <c r="H232" s="2">
        <v>42121.0</v>
      </c>
      <c r="I232" s="3">
        <v>3825.0</v>
      </c>
      <c r="J232" s="3">
        <v>668.27</v>
      </c>
      <c r="K232" s="3">
        <v>502.54</v>
      </c>
      <c r="L232" s="4">
        <f t="shared" si="1"/>
        <v>0.6221003698</v>
      </c>
    </row>
    <row r="233">
      <c r="A233" s="2">
        <v>41104.0</v>
      </c>
      <c r="B233" s="3" t="s">
        <v>12</v>
      </c>
      <c r="C233" s="3" t="s">
        <v>37</v>
      </c>
      <c r="D233" s="3" t="s">
        <v>29</v>
      </c>
      <c r="E233" s="3" t="s">
        <v>14</v>
      </c>
      <c r="F233" s="3" t="s">
        <v>19</v>
      </c>
      <c r="G233" s="3">
        <v>2.86014306E8</v>
      </c>
      <c r="H233" s="2">
        <v>41136.0</v>
      </c>
      <c r="I233" s="3">
        <v>6844.0</v>
      </c>
      <c r="J233" s="3">
        <v>421.89</v>
      </c>
      <c r="K233" s="3">
        <v>364.69</v>
      </c>
      <c r="L233" s="4">
        <f t="shared" si="1"/>
        <v>0.07121042131</v>
      </c>
    </row>
    <row r="234">
      <c r="A234" s="2">
        <v>42840.0</v>
      </c>
      <c r="B234" s="3" t="s">
        <v>16</v>
      </c>
      <c r="C234" s="3" t="s">
        <v>46</v>
      </c>
      <c r="D234" s="3" t="s">
        <v>32</v>
      </c>
      <c r="E234" s="3" t="s">
        <v>14</v>
      </c>
      <c r="F234" s="3" t="s">
        <v>31</v>
      </c>
      <c r="G234" s="3">
        <v>9.54092919E8</v>
      </c>
      <c r="H234" s="2">
        <v>42866.0</v>
      </c>
      <c r="I234" s="3">
        <v>6152.0</v>
      </c>
      <c r="J234" s="3">
        <v>154.06</v>
      </c>
      <c r="L234" s="4">
        <f t="shared" si="1"/>
        <v>0.3272201763</v>
      </c>
    </row>
    <row r="235">
      <c r="A235" s="2">
        <v>42294.0</v>
      </c>
      <c r="B235" s="3" t="s">
        <v>16</v>
      </c>
      <c r="C235" s="3" t="s">
        <v>47</v>
      </c>
      <c r="D235" s="3" t="s">
        <v>29</v>
      </c>
      <c r="E235" s="3" t="s">
        <v>14</v>
      </c>
      <c r="F235" s="3" t="s">
        <v>15</v>
      </c>
      <c r="G235" s="3">
        <v>9.25504004E8</v>
      </c>
      <c r="H235" s="2">
        <v>42344.0</v>
      </c>
      <c r="I235" s="3">
        <v>6057.0</v>
      </c>
      <c r="J235" s="3">
        <v>421.89</v>
      </c>
      <c r="K235" s="3">
        <v>364.69</v>
      </c>
      <c r="L235" s="4">
        <f t="shared" si="1"/>
        <v>0.8986356065</v>
      </c>
    </row>
    <row r="236">
      <c r="A236" s="2">
        <v>40597.0</v>
      </c>
      <c r="B236" s="3" t="s">
        <v>21</v>
      </c>
      <c r="C236" s="3" t="s">
        <v>48</v>
      </c>
      <c r="D236" s="3" t="s">
        <v>36</v>
      </c>
      <c r="E236" s="3" t="s">
        <v>14</v>
      </c>
      <c r="F236" s="3" t="s">
        <v>27</v>
      </c>
      <c r="G236" s="3">
        <v>2.80571782E8</v>
      </c>
      <c r="H236" s="2">
        <v>40613.0</v>
      </c>
      <c r="I236" s="3">
        <v>6280.0</v>
      </c>
      <c r="J236" s="3">
        <v>651.21</v>
      </c>
      <c r="K236" s="3">
        <v>524.96</v>
      </c>
      <c r="L236" s="4">
        <f t="shared" si="1"/>
        <v>0.5748456018</v>
      </c>
    </row>
    <row r="237">
      <c r="A237" s="2">
        <v>41547.0</v>
      </c>
      <c r="B237" s="3" t="s">
        <v>12</v>
      </c>
      <c r="C237" s="3" t="s">
        <v>49</v>
      </c>
      <c r="D237" s="3" t="s">
        <v>32</v>
      </c>
      <c r="E237" s="3" t="s">
        <v>14</v>
      </c>
      <c r="F237" s="3" t="s">
        <v>15</v>
      </c>
      <c r="G237" s="3">
        <v>7.18327605E8</v>
      </c>
      <c r="H237" s="2"/>
      <c r="I237" s="3">
        <v>7956.0</v>
      </c>
      <c r="J237" s="3">
        <v>154.06</v>
      </c>
      <c r="K237" s="3">
        <v>90.93</v>
      </c>
      <c r="L237" s="4">
        <f t="shared" si="1"/>
        <v>0.04564112383</v>
      </c>
    </row>
    <row r="238">
      <c r="A238" s="2">
        <v>42121.0</v>
      </c>
      <c r="B238" s="3" t="s">
        <v>12</v>
      </c>
      <c r="C238" s="3" t="s">
        <v>50</v>
      </c>
      <c r="D238" s="3" t="s">
        <v>18</v>
      </c>
      <c r="E238" s="3" t="s">
        <v>23</v>
      </c>
      <c r="F238" s="3" t="s">
        <v>15</v>
      </c>
      <c r="G238" s="3">
        <v>2.67066323E8</v>
      </c>
      <c r="H238" s="2">
        <v>42143.0</v>
      </c>
      <c r="I238" s="3">
        <v>9715.0</v>
      </c>
      <c r="J238" s="3">
        <v>205.7</v>
      </c>
      <c r="L238" s="4">
        <f t="shared" si="1"/>
        <v>0.1610573077</v>
      </c>
    </row>
    <row r="239">
      <c r="A239" s="2">
        <v>42767.0</v>
      </c>
      <c r="B239" s="3" t="s">
        <v>33</v>
      </c>
      <c r="C239" s="3" t="s">
        <v>51</v>
      </c>
      <c r="D239" s="3" t="s">
        <v>25</v>
      </c>
      <c r="E239" s="3" t="s">
        <v>14</v>
      </c>
      <c r="F239" s="3" t="s">
        <v>31</v>
      </c>
      <c r="G239" s="3">
        <v>6.05373561E8</v>
      </c>
      <c r="H239" s="2">
        <v>42796.0</v>
      </c>
      <c r="I239" s="3">
        <v>2344.0</v>
      </c>
      <c r="J239" s="3">
        <v>109.28</v>
      </c>
      <c r="K239" s="3">
        <v>35.84</v>
      </c>
      <c r="L239" s="4">
        <f t="shared" si="1"/>
        <v>0.3768375947</v>
      </c>
    </row>
    <row r="240">
      <c r="A240" s="2">
        <v>41288.0</v>
      </c>
      <c r="B240" s="3" t="s">
        <v>34</v>
      </c>
      <c r="C240" s="3" t="s">
        <v>52</v>
      </c>
      <c r="D240" s="3" t="s">
        <v>32</v>
      </c>
      <c r="E240" s="3" t="s">
        <v>23</v>
      </c>
      <c r="F240" s="3" t="s">
        <v>19</v>
      </c>
      <c r="G240" s="3">
        <v>4.16386401E8</v>
      </c>
      <c r="H240" s="2">
        <v>41321.0</v>
      </c>
      <c r="I240" s="3">
        <v>6844.0</v>
      </c>
      <c r="J240" s="3">
        <v>154.06</v>
      </c>
      <c r="K240" s="3">
        <v>90.93</v>
      </c>
      <c r="L240" s="4">
        <f t="shared" si="1"/>
        <v>0.6643673045</v>
      </c>
    </row>
    <row r="241">
      <c r="A241" s="2">
        <v>41791.0</v>
      </c>
      <c r="B241" s="3" t="s">
        <v>28</v>
      </c>
      <c r="C241" s="3" t="s">
        <v>53</v>
      </c>
      <c r="D241" s="3" t="s">
        <v>32</v>
      </c>
      <c r="E241" s="3" t="s">
        <v>14</v>
      </c>
      <c r="F241" s="3" t="s">
        <v>27</v>
      </c>
      <c r="G241" s="3">
        <v>6.03426492E8</v>
      </c>
      <c r="H241" s="2">
        <v>41805.0</v>
      </c>
      <c r="I241" s="3">
        <v>6163.0</v>
      </c>
      <c r="J241" s="3">
        <v>154.06</v>
      </c>
      <c r="K241" s="3">
        <v>90.93</v>
      </c>
      <c r="L241" s="4">
        <f t="shared" si="1"/>
        <v>0.167385071</v>
      </c>
    </row>
    <row r="242">
      <c r="A242" s="2">
        <v>42674.0</v>
      </c>
      <c r="B242" s="3" t="s">
        <v>28</v>
      </c>
      <c r="C242" s="3" t="s">
        <v>54</v>
      </c>
      <c r="D242" s="3" t="s">
        <v>17</v>
      </c>
      <c r="E242" s="3" t="s">
        <v>23</v>
      </c>
      <c r="F242" s="3" t="s">
        <v>27</v>
      </c>
      <c r="G242" s="3">
        <v>2.46222341E8</v>
      </c>
      <c r="H242" s="2">
        <v>42713.0</v>
      </c>
      <c r="I242" s="3">
        <v>1517.0</v>
      </c>
      <c r="J242" s="3">
        <v>255.28</v>
      </c>
      <c r="K242" s="3">
        <v>159.42</v>
      </c>
      <c r="L242" s="4">
        <f t="shared" si="1"/>
        <v>0.9526020313</v>
      </c>
    </row>
    <row r="243">
      <c r="A243" s="2">
        <v>41489.0</v>
      </c>
      <c r="B243" s="3" t="s">
        <v>12</v>
      </c>
      <c r="C243" s="3" t="s">
        <v>55</v>
      </c>
      <c r="D243" s="3" t="s">
        <v>30</v>
      </c>
      <c r="E243" s="3" t="s">
        <v>23</v>
      </c>
      <c r="F243" s="3" t="s">
        <v>31</v>
      </c>
      <c r="G243" s="3">
        <v>4.87014758E8</v>
      </c>
      <c r="H243" s="2">
        <v>41516.0</v>
      </c>
      <c r="I243" s="3">
        <v>7344.0</v>
      </c>
      <c r="J243" s="3">
        <v>437.2</v>
      </c>
      <c r="K243" s="3">
        <v>263.33</v>
      </c>
      <c r="L243" s="4">
        <f t="shared" si="1"/>
        <v>0.545668307</v>
      </c>
    </row>
    <row r="244">
      <c r="A244" s="2">
        <v>41933.0</v>
      </c>
      <c r="B244" s="3" t="s">
        <v>21</v>
      </c>
      <c r="C244" s="3" t="s">
        <v>56</v>
      </c>
      <c r="D244" s="3" t="s">
        <v>32</v>
      </c>
      <c r="E244" s="3" t="s">
        <v>23</v>
      </c>
      <c r="F244" s="3" t="s">
        <v>19</v>
      </c>
      <c r="G244" s="3">
        <v>1.16699969E8</v>
      </c>
      <c r="H244" s="2"/>
      <c r="I244" s="3">
        <v>2969.0</v>
      </c>
      <c r="J244" s="3">
        <v>154.06</v>
      </c>
      <c r="K244" s="3">
        <v>90.93</v>
      </c>
      <c r="L244" s="4">
        <f t="shared" si="1"/>
        <v>0.8717620322</v>
      </c>
    </row>
    <row r="245">
      <c r="A245" s="2">
        <v>40192.0</v>
      </c>
      <c r="B245" s="3" t="s">
        <v>33</v>
      </c>
      <c r="C245" s="3" t="s">
        <v>57</v>
      </c>
      <c r="D245" s="3" t="s">
        <v>32</v>
      </c>
      <c r="E245" s="3" t="s">
        <v>23</v>
      </c>
      <c r="F245" s="3" t="s">
        <v>15</v>
      </c>
      <c r="G245" s="3">
        <v>1.31482589E8</v>
      </c>
      <c r="H245" s="2">
        <v>40198.0</v>
      </c>
      <c r="I245" s="3">
        <v>7475.0</v>
      </c>
      <c r="J245" s="3">
        <v>154.06</v>
      </c>
      <c r="K245" s="3">
        <v>90.93</v>
      </c>
      <c r="L245" s="4">
        <f t="shared" si="1"/>
        <v>0.9979211857</v>
      </c>
    </row>
    <row r="246">
      <c r="A246" s="2">
        <v>42032.0</v>
      </c>
      <c r="B246" s="3" t="s">
        <v>21</v>
      </c>
      <c r="C246" s="3" t="s">
        <v>58</v>
      </c>
      <c r="D246" s="3" t="s">
        <v>22</v>
      </c>
      <c r="E246" s="3" t="s">
        <v>23</v>
      </c>
      <c r="F246" s="3" t="s">
        <v>19</v>
      </c>
      <c r="G246" s="3">
        <v>2.99921452E8</v>
      </c>
      <c r="H246" s="2">
        <v>42058.0</v>
      </c>
      <c r="I246" s="3">
        <v>2278.0</v>
      </c>
      <c r="J246" s="3">
        <v>668.27</v>
      </c>
      <c r="K246" s="3">
        <v>502.54</v>
      </c>
      <c r="L246" s="4">
        <f t="shared" si="1"/>
        <v>0.8724778005</v>
      </c>
    </row>
    <row r="247">
      <c r="A247" s="2">
        <v>41697.0</v>
      </c>
      <c r="B247" s="3" t="s">
        <v>28</v>
      </c>
      <c r="C247" s="3" t="s">
        <v>59</v>
      </c>
      <c r="D247" s="3" t="s">
        <v>20</v>
      </c>
      <c r="E247" s="3" t="s">
        <v>14</v>
      </c>
      <c r="F247" s="3" t="s">
        <v>19</v>
      </c>
      <c r="G247" s="3">
        <v>3.77502095E8</v>
      </c>
      <c r="H247" s="2">
        <v>41701.0</v>
      </c>
      <c r="I247" s="3">
        <v>114.0</v>
      </c>
      <c r="J247" s="3">
        <v>47.45</v>
      </c>
      <c r="K247" s="3">
        <v>31.79</v>
      </c>
      <c r="L247" s="4">
        <f t="shared" si="1"/>
        <v>0.1602009766</v>
      </c>
    </row>
    <row r="248">
      <c r="A248" s="2">
        <v>42834.0</v>
      </c>
      <c r="B248" s="3" t="s">
        <v>34</v>
      </c>
      <c r="C248" s="3" t="s">
        <v>60</v>
      </c>
      <c r="D248" s="3" t="s">
        <v>29</v>
      </c>
      <c r="E248" s="3" t="s">
        <v>23</v>
      </c>
      <c r="F248" s="3" t="s">
        <v>27</v>
      </c>
      <c r="G248" s="3">
        <v>9.19890248E8</v>
      </c>
      <c r="H248" s="2">
        <v>42873.0</v>
      </c>
      <c r="I248" s="3">
        <v>4821.0</v>
      </c>
      <c r="J248" s="3">
        <v>421.89</v>
      </c>
      <c r="K248" s="3">
        <v>364.69</v>
      </c>
      <c r="L248" s="4">
        <f t="shared" si="1"/>
        <v>0.7681615047</v>
      </c>
    </row>
    <row r="249">
      <c r="A249" s="2">
        <v>42498.0</v>
      </c>
      <c r="B249" s="3" t="s">
        <v>12</v>
      </c>
      <c r="C249" s="3" t="s">
        <v>61</v>
      </c>
      <c r="D249" s="3" t="s">
        <v>32</v>
      </c>
      <c r="E249" s="3" t="s">
        <v>14</v>
      </c>
      <c r="F249" s="3" t="s">
        <v>19</v>
      </c>
      <c r="G249" s="3">
        <v>4.46970021E8</v>
      </c>
      <c r="H249" s="2">
        <v>42499.0</v>
      </c>
      <c r="I249" s="3">
        <v>7217.0</v>
      </c>
      <c r="J249" s="3">
        <v>154.06</v>
      </c>
      <c r="L249" s="4">
        <f t="shared" si="1"/>
        <v>0.6733191678</v>
      </c>
    </row>
    <row r="250">
      <c r="A250" s="2">
        <v>42277.0</v>
      </c>
      <c r="B250" s="3" t="s">
        <v>34</v>
      </c>
      <c r="C250" s="3" t="s">
        <v>62</v>
      </c>
      <c r="D250" s="3" t="s">
        <v>36</v>
      </c>
      <c r="E250" s="3" t="s">
        <v>14</v>
      </c>
      <c r="F250" s="3" t="s">
        <v>27</v>
      </c>
      <c r="G250" s="3">
        <v>8.93779695E8</v>
      </c>
      <c r="H250" s="2">
        <v>42315.0</v>
      </c>
      <c r="I250" s="3">
        <v>8128.0</v>
      </c>
      <c r="J250" s="3">
        <v>651.21</v>
      </c>
      <c r="K250" s="3">
        <v>524.96</v>
      </c>
      <c r="L250" s="4">
        <f t="shared" si="1"/>
        <v>0.1158937487</v>
      </c>
    </row>
    <row r="251">
      <c r="A251" s="2">
        <v>40771.0</v>
      </c>
      <c r="B251" s="3" t="s">
        <v>12</v>
      </c>
      <c r="C251" s="3" t="s">
        <v>63</v>
      </c>
      <c r="D251" s="3" t="s">
        <v>35</v>
      </c>
      <c r="E251" s="3" t="s">
        <v>23</v>
      </c>
      <c r="F251" s="3" t="s">
        <v>31</v>
      </c>
      <c r="G251" s="3">
        <v>6.45713555E8</v>
      </c>
      <c r="H251" s="2">
        <v>40786.0</v>
      </c>
      <c r="I251" s="3">
        <v>9845.0</v>
      </c>
      <c r="J251" s="3">
        <v>9.33</v>
      </c>
      <c r="K251" s="3">
        <v>6.92</v>
      </c>
      <c r="L251" s="4">
        <f t="shared" si="1"/>
        <v>0.221035095</v>
      </c>
    </row>
    <row r="252">
      <c r="A252" s="2">
        <v>40454.0</v>
      </c>
      <c r="B252" s="3" t="s">
        <v>21</v>
      </c>
      <c r="C252" s="3" t="s">
        <v>64</v>
      </c>
      <c r="D252" s="3" t="s">
        <v>32</v>
      </c>
      <c r="E252" s="3" t="s">
        <v>14</v>
      </c>
      <c r="F252" s="3" t="s">
        <v>27</v>
      </c>
      <c r="G252" s="3">
        <v>6.9472202E8</v>
      </c>
      <c r="H252" s="2">
        <v>40454.0</v>
      </c>
      <c r="I252" s="3">
        <v>2539.0</v>
      </c>
      <c r="J252" s="3">
        <v>154.06</v>
      </c>
      <c r="L252" s="4">
        <f t="shared" si="1"/>
        <v>0.3362112603</v>
      </c>
    </row>
    <row r="253">
      <c r="A253" s="2">
        <v>42507.0</v>
      </c>
      <c r="B253" s="3" t="s">
        <v>21</v>
      </c>
      <c r="C253" s="3" t="s">
        <v>65</v>
      </c>
      <c r="D253" s="3" t="s">
        <v>17</v>
      </c>
      <c r="E253" s="3" t="s">
        <v>14</v>
      </c>
      <c r="F253" s="3" t="s">
        <v>19</v>
      </c>
      <c r="G253" s="3">
        <v>3.70222795E8</v>
      </c>
      <c r="H253" s="2">
        <v>42532.0</v>
      </c>
      <c r="I253" s="3">
        <v>6007.0</v>
      </c>
      <c r="J253" s="3">
        <v>255.28</v>
      </c>
      <c r="K253" s="3">
        <v>159.42</v>
      </c>
      <c r="L253" s="4">
        <f t="shared" si="1"/>
        <v>0.8323019173</v>
      </c>
    </row>
    <row r="254">
      <c r="A254" s="2">
        <v>42612.0</v>
      </c>
      <c r="B254" s="3" t="s">
        <v>28</v>
      </c>
      <c r="C254" s="3" t="s">
        <v>66</v>
      </c>
      <c r="D254" s="3" t="s">
        <v>29</v>
      </c>
      <c r="E254" s="3" t="s">
        <v>14</v>
      </c>
      <c r="F254" s="3" t="s">
        <v>31</v>
      </c>
      <c r="G254" s="3">
        <v>6.35309588E8</v>
      </c>
      <c r="H254" s="2">
        <v>42657.0</v>
      </c>
      <c r="I254" s="3">
        <v>1080.0</v>
      </c>
      <c r="J254" s="3">
        <v>421.89</v>
      </c>
      <c r="K254" s="3">
        <v>364.69</v>
      </c>
      <c r="L254" s="4">
        <f t="shared" si="1"/>
        <v>0.3766239826</v>
      </c>
    </row>
    <row r="255">
      <c r="A255" s="2">
        <v>42744.0</v>
      </c>
      <c r="B255" s="3" t="s">
        <v>16</v>
      </c>
      <c r="C255" s="3" t="s">
        <v>67</v>
      </c>
      <c r="D255" s="3" t="s">
        <v>20</v>
      </c>
      <c r="E255" s="3" t="s">
        <v>23</v>
      </c>
      <c r="F255" s="3" t="s">
        <v>27</v>
      </c>
      <c r="G255" s="3">
        <v>9.17834603E8</v>
      </c>
      <c r="H255" s="2">
        <v>42748.0</v>
      </c>
      <c r="I255" s="3">
        <v>6510.0</v>
      </c>
      <c r="J255" s="3">
        <v>47.45</v>
      </c>
      <c r="K255" s="3">
        <v>31.79</v>
      </c>
      <c r="L255" s="4">
        <f t="shared" si="1"/>
        <v>0.8165363535</v>
      </c>
    </row>
    <row r="256">
      <c r="A256" s="2">
        <v>40470.0</v>
      </c>
      <c r="B256" s="3" t="s">
        <v>21</v>
      </c>
      <c r="C256" s="3" t="s">
        <v>68</v>
      </c>
      <c r="D256" s="3" t="s">
        <v>35</v>
      </c>
      <c r="E256" s="3" t="s">
        <v>23</v>
      </c>
      <c r="F256" s="3" t="s">
        <v>19</v>
      </c>
      <c r="G256" s="3">
        <v>6.74808442E8</v>
      </c>
      <c r="H256" s="2">
        <v>40475.0</v>
      </c>
      <c r="I256" s="3">
        <v>9669.0</v>
      </c>
      <c r="J256" s="3">
        <v>9.33</v>
      </c>
      <c r="K256" s="3">
        <v>6.92</v>
      </c>
      <c r="L256" s="4">
        <f t="shared" si="1"/>
        <v>0.7268682459</v>
      </c>
    </row>
    <row r="257">
      <c r="A257" s="2">
        <v>41011.0</v>
      </c>
      <c r="B257" s="3" t="s">
        <v>21</v>
      </c>
      <c r="C257" s="3" t="s">
        <v>69</v>
      </c>
      <c r="D257" s="3" t="s">
        <v>32</v>
      </c>
      <c r="E257" s="3" t="s">
        <v>23</v>
      </c>
      <c r="F257" s="3" t="s">
        <v>27</v>
      </c>
      <c r="G257" s="3">
        <v>9.59853875E8</v>
      </c>
      <c r="H257" s="2">
        <v>41033.0</v>
      </c>
      <c r="I257" s="3">
        <v>947.0</v>
      </c>
      <c r="J257" s="3">
        <v>154.06</v>
      </c>
      <c r="L257" s="4">
        <f t="shared" si="1"/>
        <v>0.1693013186</v>
      </c>
    </row>
    <row r="258">
      <c r="A258" s="2">
        <v>41655.0</v>
      </c>
      <c r="B258" s="3" t="s">
        <v>12</v>
      </c>
      <c r="C258" s="3" t="s">
        <v>70</v>
      </c>
      <c r="D258" s="3" t="s">
        <v>26</v>
      </c>
      <c r="E258" s="3" t="s">
        <v>23</v>
      </c>
      <c r="F258" s="3" t="s">
        <v>19</v>
      </c>
      <c r="G258" s="3">
        <v>8.58020055E8</v>
      </c>
      <c r="H258" s="2">
        <v>41656.0</v>
      </c>
      <c r="I258" s="3">
        <v>6056.0</v>
      </c>
      <c r="J258" s="3">
        <v>152.58</v>
      </c>
      <c r="K258" s="3">
        <v>97.44</v>
      </c>
      <c r="L258" s="4">
        <f t="shared" si="1"/>
        <v>0.9281960431</v>
      </c>
    </row>
    <row r="259">
      <c r="A259" s="2">
        <v>40780.0</v>
      </c>
      <c r="B259" s="3" t="s">
        <v>34</v>
      </c>
      <c r="C259" s="3" t="s">
        <v>71</v>
      </c>
      <c r="D259" s="3" t="s">
        <v>13</v>
      </c>
      <c r="E259" s="3" t="s">
        <v>23</v>
      </c>
      <c r="F259" s="3" t="s">
        <v>15</v>
      </c>
      <c r="G259" s="3">
        <v>8.85129249E8</v>
      </c>
      <c r="H259" s="2">
        <v>40789.0</v>
      </c>
      <c r="I259" s="3">
        <v>8269.0</v>
      </c>
      <c r="J259" s="3">
        <v>81.73</v>
      </c>
      <c r="K259" s="3">
        <v>56.67</v>
      </c>
      <c r="L259" s="4">
        <f t="shared" si="1"/>
        <v>0.1776094911</v>
      </c>
    </row>
    <row r="260">
      <c r="A260" s="2">
        <v>40232.0</v>
      </c>
      <c r="B260" s="3" t="s">
        <v>21</v>
      </c>
      <c r="C260" s="3" t="s">
        <v>72</v>
      </c>
      <c r="D260" s="3" t="s">
        <v>29</v>
      </c>
      <c r="E260" s="3" t="s">
        <v>14</v>
      </c>
      <c r="F260" s="3" t="s">
        <v>15</v>
      </c>
      <c r="G260" s="3">
        <v>6.07521903E8</v>
      </c>
      <c r="H260" s="2">
        <v>40273.0</v>
      </c>
      <c r="I260" s="3">
        <v>8086.0</v>
      </c>
      <c r="J260" s="3">
        <v>421.89</v>
      </c>
      <c r="L260" s="4">
        <f t="shared" si="1"/>
        <v>0.4166356885</v>
      </c>
    </row>
    <row r="261">
      <c r="A261" s="2">
        <v>41971.0</v>
      </c>
      <c r="B261" s="3" t="s">
        <v>12</v>
      </c>
      <c r="C261" s="3" t="s">
        <v>73</v>
      </c>
      <c r="D261" s="3" t="s">
        <v>29</v>
      </c>
      <c r="E261" s="3" t="s">
        <v>14</v>
      </c>
      <c r="F261" s="3" t="s">
        <v>15</v>
      </c>
      <c r="G261" s="3">
        <v>2.19034612E8</v>
      </c>
      <c r="H261" s="2">
        <v>41983.0</v>
      </c>
      <c r="I261" s="3">
        <v>6064.0</v>
      </c>
      <c r="J261" s="3">
        <v>421.89</v>
      </c>
      <c r="L261" s="4">
        <f t="shared" si="1"/>
        <v>0.1530653066</v>
      </c>
    </row>
    <row r="262">
      <c r="A262" s="2">
        <v>40985.0</v>
      </c>
      <c r="B262" s="3" t="s">
        <v>12</v>
      </c>
      <c r="C262" s="3" t="s">
        <v>37</v>
      </c>
      <c r="D262" s="3" t="s">
        <v>20</v>
      </c>
      <c r="E262" s="3" t="s">
        <v>14</v>
      </c>
      <c r="F262" s="3" t="s">
        <v>19</v>
      </c>
      <c r="G262" s="3">
        <v>4.10452497E8</v>
      </c>
      <c r="H262" s="2">
        <v>40994.0</v>
      </c>
      <c r="I262" s="3">
        <v>870.0</v>
      </c>
      <c r="J262" s="3">
        <v>47.45</v>
      </c>
      <c r="K262" s="3">
        <v>31.79</v>
      </c>
      <c r="L262" s="4">
        <f t="shared" si="1"/>
        <v>0.8989890754</v>
      </c>
    </row>
    <row r="263">
      <c r="A263" s="2">
        <v>41117.0</v>
      </c>
      <c r="B263" s="3" t="s">
        <v>24</v>
      </c>
      <c r="C263" s="3" t="s">
        <v>74</v>
      </c>
      <c r="D263" s="3" t="s">
        <v>20</v>
      </c>
      <c r="E263" s="3" t="s">
        <v>14</v>
      </c>
      <c r="F263" s="3" t="s">
        <v>15</v>
      </c>
      <c r="G263" s="3">
        <v>4.14244067E8</v>
      </c>
      <c r="H263" s="2">
        <v>41128.0</v>
      </c>
      <c r="I263" s="3">
        <v>2880.0</v>
      </c>
      <c r="J263" s="3">
        <v>47.45</v>
      </c>
      <c r="K263" s="3">
        <v>31.79</v>
      </c>
      <c r="L263" s="4">
        <f t="shared" si="1"/>
        <v>0.5016752868</v>
      </c>
    </row>
    <row r="264">
      <c r="A264" s="2">
        <v>41082.0</v>
      </c>
      <c r="B264" s="3" t="s">
        <v>12</v>
      </c>
      <c r="C264" s="3" t="s">
        <v>75</v>
      </c>
      <c r="D264" s="3" t="s">
        <v>32</v>
      </c>
      <c r="E264" s="3" t="s">
        <v>14</v>
      </c>
      <c r="F264" s="3" t="s">
        <v>19</v>
      </c>
      <c r="G264" s="3">
        <v>3.8401364E8</v>
      </c>
      <c r="H264" s="2">
        <v>41109.0</v>
      </c>
      <c r="I264" s="3">
        <v>7025.0</v>
      </c>
      <c r="J264" s="3">
        <v>154.06</v>
      </c>
      <c r="K264" s="3">
        <v>90.93</v>
      </c>
      <c r="L264" s="4">
        <f t="shared" si="1"/>
        <v>0.293830449</v>
      </c>
    </row>
    <row r="265">
      <c r="A265" s="2">
        <v>41856.0</v>
      </c>
      <c r="B265" s="3" t="s">
        <v>34</v>
      </c>
      <c r="C265" s="3" t="s">
        <v>76</v>
      </c>
      <c r="D265" s="3" t="s">
        <v>20</v>
      </c>
      <c r="E265" s="3" t="s">
        <v>23</v>
      </c>
      <c r="F265" s="3" t="s">
        <v>15</v>
      </c>
      <c r="G265" s="3">
        <v>5.54707705E8</v>
      </c>
      <c r="H265" s="2">
        <v>41901.0</v>
      </c>
      <c r="I265" s="3">
        <v>9192.0</v>
      </c>
      <c r="J265" s="3">
        <v>47.45</v>
      </c>
      <c r="K265" s="3">
        <v>31.79</v>
      </c>
      <c r="L265" s="4">
        <f t="shared" si="1"/>
        <v>0.6164128471</v>
      </c>
    </row>
    <row r="266">
      <c r="A266" s="2">
        <v>40326.0</v>
      </c>
      <c r="B266" s="3" t="s">
        <v>21</v>
      </c>
      <c r="C266" s="3" t="s">
        <v>48</v>
      </c>
      <c r="D266" s="3" t="s">
        <v>20</v>
      </c>
      <c r="E266" s="3" t="s">
        <v>23</v>
      </c>
      <c r="F266" s="3" t="s">
        <v>31</v>
      </c>
      <c r="G266" s="3">
        <v>9.85092818E8</v>
      </c>
      <c r="H266" s="2">
        <v>40376.0</v>
      </c>
      <c r="I266" s="3">
        <v>9711.0</v>
      </c>
      <c r="J266" s="3">
        <v>47.45</v>
      </c>
      <c r="L266" s="4">
        <f t="shared" si="1"/>
        <v>0.1570434969</v>
      </c>
    </row>
    <row r="267">
      <c r="A267" s="2">
        <v>42185.0</v>
      </c>
      <c r="B267" s="3" t="s">
        <v>16</v>
      </c>
      <c r="C267" s="3" t="s">
        <v>77</v>
      </c>
      <c r="D267" s="3" t="s">
        <v>36</v>
      </c>
      <c r="E267" s="3" t="s">
        <v>14</v>
      </c>
      <c r="F267" s="3" t="s">
        <v>31</v>
      </c>
      <c r="G267" s="3">
        <v>4.99009597E8</v>
      </c>
      <c r="H267" s="2">
        <v>42194.0</v>
      </c>
      <c r="I267" s="3">
        <v>6884.0</v>
      </c>
      <c r="J267" s="3">
        <v>651.21</v>
      </c>
      <c r="K267" s="3">
        <v>524.96</v>
      </c>
      <c r="L267" s="4">
        <f t="shared" si="1"/>
        <v>0.6581869545</v>
      </c>
    </row>
    <row r="268">
      <c r="A268" s="2">
        <v>41149.0</v>
      </c>
      <c r="B268" s="3" t="s">
        <v>28</v>
      </c>
      <c r="C268" s="3" t="s">
        <v>78</v>
      </c>
      <c r="D268" s="3" t="s">
        <v>20</v>
      </c>
      <c r="E268" s="3" t="s">
        <v>23</v>
      </c>
      <c r="F268" s="3" t="s">
        <v>27</v>
      </c>
      <c r="G268" s="3">
        <v>6.32093942E8</v>
      </c>
      <c r="H268" s="2">
        <v>41157.0</v>
      </c>
      <c r="I268" s="3">
        <v>9499.0</v>
      </c>
      <c r="J268" s="3">
        <v>47.45</v>
      </c>
      <c r="L268" s="4">
        <f t="shared" si="1"/>
        <v>0.04720406043</v>
      </c>
    </row>
    <row r="269">
      <c r="A269" s="2">
        <v>41849.0</v>
      </c>
      <c r="B269" s="3" t="s">
        <v>33</v>
      </c>
      <c r="C269" s="3" t="s">
        <v>79</v>
      </c>
      <c r="D269" s="3" t="s">
        <v>29</v>
      </c>
      <c r="E269" s="3" t="s">
        <v>23</v>
      </c>
      <c r="F269" s="3" t="s">
        <v>27</v>
      </c>
      <c r="G269" s="3">
        <v>3.89678895E8</v>
      </c>
      <c r="H269" s="2">
        <v>41875.0</v>
      </c>
      <c r="I269" s="3">
        <v>3499.0</v>
      </c>
      <c r="J269" s="3">
        <v>421.89</v>
      </c>
      <c r="K269" s="3">
        <v>364.69</v>
      </c>
      <c r="L269" s="4">
        <f t="shared" si="1"/>
        <v>0.1190231512</v>
      </c>
    </row>
    <row r="270">
      <c r="A270" s="2">
        <v>41200.0</v>
      </c>
      <c r="B270" s="3" t="s">
        <v>34</v>
      </c>
      <c r="C270" s="3" t="s">
        <v>71</v>
      </c>
      <c r="D270" s="3" t="s">
        <v>20</v>
      </c>
      <c r="E270" s="3" t="s">
        <v>14</v>
      </c>
      <c r="F270" s="3" t="s">
        <v>31</v>
      </c>
      <c r="G270" s="3">
        <v>9.81086671E8</v>
      </c>
      <c r="H270" s="2">
        <v>41234.0</v>
      </c>
      <c r="I270" s="3">
        <v>4203.0</v>
      </c>
      <c r="J270" s="3">
        <v>47.45</v>
      </c>
      <c r="K270" s="3">
        <v>31.79</v>
      </c>
      <c r="L270" s="4">
        <f t="shared" si="1"/>
        <v>0.3307360453</v>
      </c>
    </row>
    <row r="271">
      <c r="A271" s="2">
        <v>40615.0</v>
      </c>
      <c r="B271" s="3" t="s">
        <v>21</v>
      </c>
      <c r="C271" s="3" t="s">
        <v>80</v>
      </c>
      <c r="D271" s="3" t="s">
        <v>25</v>
      </c>
      <c r="E271" s="3" t="s">
        <v>14</v>
      </c>
      <c r="F271" s="3" t="s">
        <v>31</v>
      </c>
      <c r="G271" s="3">
        <v>3.3925637E8</v>
      </c>
      <c r="H271" s="2">
        <v>40633.0</v>
      </c>
      <c r="I271" s="3">
        <v>2354.0</v>
      </c>
      <c r="J271" s="3">
        <v>109.28</v>
      </c>
      <c r="L271" s="4">
        <f t="shared" si="1"/>
        <v>0.9749351707</v>
      </c>
    </row>
    <row r="272">
      <c r="A272" s="2">
        <v>41917.0</v>
      </c>
      <c r="B272" s="3" t="s">
        <v>12</v>
      </c>
      <c r="C272" s="3" t="s">
        <v>73</v>
      </c>
      <c r="D272" s="3" t="s">
        <v>35</v>
      </c>
      <c r="E272" s="3" t="s">
        <v>23</v>
      </c>
      <c r="F272" s="3" t="s">
        <v>31</v>
      </c>
      <c r="G272" s="3">
        <v>9.03740775E8</v>
      </c>
      <c r="H272" s="2">
        <v>41935.0</v>
      </c>
      <c r="I272" s="3">
        <v>5833.0</v>
      </c>
      <c r="J272" s="3">
        <v>9.33</v>
      </c>
      <c r="K272" s="3">
        <v>6.92</v>
      </c>
      <c r="L272" s="4">
        <f t="shared" si="1"/>
        <v>0.8562158383</v>
      </c>
    </row>
    <row r="273">
      <c r="A273" s="2">
        <v>41935.0</v>
      </c>
      <c r="B273" s="3" t="s">
        <v>28</v>
      </c>
      <c r="C273" s="3" t="s">
        <v>81</v>
      </c>
      <c r="D273" s="3" t="s">
        <v>20</v>
      </c>
      <c r="E273" s="3" t="s">
        <v>14</v>
      </c>
      <c r="F273" s="3" t="s">
        <v>27</v>
      </c>
      <c r="G273" s="3">
        <v>5.81990706E8</v>
      </c>
      <c r="H273" s="2">
        <v>41958.0</v>
      </c>
      <c r="I273" s="3">
        <v>2838.0</v>
      </c>
      <c r="J273" s="3">
        <v>47.45</v>
      </c>
      <c r="K273" s="3">
        <v>31.79</v>
      </c>
      <c r="L273" s="4">
        <f t="shared" si="1"/>
        <v>0.2126841069</v>
      </c>
    </row>
    <row r="274">
      <c r="A274" s="2">
        <v>41135.0</v>
      </c>
      <c r="B274" s="3" t="s">
        <v>12</v>
      </c>
      <c r="C274" s="3" t="s">
        <v>61</v>
      </c>
      <c r="D274" s="3" t="s">
        <v>20</v>
      </c>
      <c r="E274" s="3" t="s">
        <v>23</v>
      </c>
      <c r="F274" s="3" t="s">
        <v>31</v>
      </c>
      <c r="G274" s="3">
        <v>5.54045522E8</v>
      </c>
      <c r="H274" s="2">
        <v>41172.0</v>
      </c>
      <c r="I274" s="3">
        <v>3237.0</v>
      </c>
      <c r="J274" s="3">
        <v>47.45</v>
      </c>
      <c r="K274" s="3">
        <v>31.79</v>
      </c>
      <c r="L274" s="4">
        <f t="shared" si="1"/>
        <v>0.8830750725</v>
      </c>
    </row>
    <row r="275">
      <c r="A275" s="2">
        <v>42159.0</v>
      </c>
      <c r="B275" s="3" t="s">
        <v>21</v>
      </c>
      <c r="C275" s="3" t="s">
        <v>82</v>
      </c>
      <c r="D275" s="3" t="s">
        <v>22</v>
      </c>
      <c r="E275" s="3" t="s">
        <v>14</v>
      </c>
      <c r="F275" s="3" t="s">
        <v>27</v>
      </c>
      <c r="G275" s="3">
        <v>7.95451629E8</v>
      </c>
      <c r="H275" s="2">
        <v>42174.0</v>
      </c>
      <c r="I275" s="3">
        <v>668.0</v>
      </c>
      <c r="J275" s="3">
        <v>668.27</v>
      </c>
      <c r="K275" s="3">
        <v>502.54</v>
      </c>
      <c r="L275" s="4">
        <f t="shared" si="1"/>
        <v>0.9225549079</v>
      </c>
    </row>
    <row r="276">
      <c r="A276" s="2">
        <v>42479.0</v>
      </c>
      <c r="B276" s="3" t="s">
        <v>33</v>
      </c>
      <c r="C276" s="3" t="s">
        <v>51</v>
      </c>
      <c r="D276" s="3" t="s">
        <v>20</v>
      </c>
      <c r="E276" s="3" t="s">
        <v>23</v>
      </c>
      <c r="F276" s="3" t="s">
        <v>31</v>
      </c>
      <c r="G276" s="3">
        <v>4.48817956E8</v>
      </c>
      <c r="H276" s="2">
        <v>42482.0</v>
      </c>
      <c r="I276" s="3">
        <v>4062.0</v>
      </c>
      <c r="J276" s="3">
        <v>47.45</v>
      </c>
      <c r="K276" s="3">
        <v>31.79</v>
      </c>
      <c r="L276" s="4">
        <f t="shared" si="1"/>
        <v>0.7894826243</v>
      </c>
    </row>
    <row r="277">
      <c r="A277" s="2">
        <v>42691.0</v>
      </c>
      <c r="B277" s="3" t="s">
        <v>21</v>
      </c>
      <c r="C277" s="3" t="s">
        <v>83</v>
      </c>
      <c r="D277" s="3" t="s">
        <v>22</v>
      </c>
      <c r="E277" s="3" t="s">
        <v>14</v>
      </c>
      <c r="F277" s="3" t="s">
        <v>27</v>
      </c>
      <c r="G277" s="3">
        <v>7.02186715E8</v>
      </c>
      <c r="H277" s="2">
        <v>42726.0</v>
      </c>
      <c r="I277" s="3">
        <v>1508.0</v>
      </c>
      <c r="J277" s="3">
        <v>668.27</v>
      </c>
      <c r="K277" s="3">
        <v>502.54</v>
      </c>
      <c r="L277" s="4">
        <f t="shared" si="1"/>
        <v>0.9972137029</v>
      </c>
    </row>
    <row r="278">
      <c r="A278" s="2">
        <v>42170.0</v>
      </c>
      <c r="B278" s="3" t="s">
        <v>21</v>
      </c>
      <c r="C278" s="3" t="s">
        <v>84</v>
      </c>
      <c r="D278" s="3" t="s">
        <v>20</v>
      </c>
      <c r="E278" s="3" t="s">
        <v>23</v>
      </c>
      <c r="F278" s="3" t="s">
        <v>27</v>
      </c>
      <c r="G278" s="3">
        <v>5.37578904E8</v>
      </c>
      <c r="H278" s="2">
        <v>42194.0</v>
      </c>
      <c r="I278" s="3">
        <v>399.0</v>
      </c>
      <c r="J278" s="3">
        <v>47.45</v>
      </c>
      <c r="L278" s="4">
        <f t="shared" si="1"/>
        <v>0.8302228519</v>
      </c>
    </row>
    <row r="279">
      <c r="A279" s="2">
        <v>41726.0</v>
      </c>
      <c r="B279" s="3" t="s">
        <v>12</v>
      </c>
      <c r="C279" s="3" t="s">
        <v>50</v>
      </c>
      <c r="D279" s="3" t="s">
        <v>29</v>
      </c>
      <c r="E279" s="3" t="s">
        <v>23</v>
      </c>
      <c r="F279" s="3" t="s">
        <v>15</v>
      </c>
      <c r="G279" s="3">
        <v>3.86163699E8</v>
      </c>
      <c r="H279" s="2">
        <v>41748.0</v>
      </c>
      <c r="I279" s="3">
        <v>3275.0</v>
      </c>
      <c r="J279" s="3">
        <v>421.89</v>
      </c>
      <c r="K279" s="3">
        <v>364.69</v>
      </c>
      <c r="L279" s="4">
        <f t="shared" si="1"/>
        <v>0.6640617803</v>
      </c>
    </row>
    <row r="280">
      <c r="A280" s="2">
        <v>40527.0</v>
      </c>
      <c r="B280" s="3" t="s">
        <v>33</v>
      </c>
      <c r="C280" s="3" t="s">
        <v>85</v>
      </c>
      <c r="D280" s="3" t="s">
        <v>32</v>
      </c>
      <c r="E280" s="3" t="s">
        <v>14</v>
      </c>
      <c r="F280" s="3" t="s">
        <v>27</v>
      </c>
      <c r="G280" s="3">
        <v>7.29443109E8</v>
      </c>
      <c r="H280" s="2">
        <v>40555.0</v>
      </c>
      <c r="I280" s="3">
        <v>7281.0</v>
      </c>
      <c r="J280" s="3">
        <v>154.06</v>
      </c>
      <c r="K280" s="3">
        <v>90.93</v>
      </c>
      <c r="L280" s="4">
        <f t="shared" si="1"/>
        <v>0.5064062284</v>
      </c>
    </row>
    <row r="281">
      <c r="A281" s="2">
        <v>40521.0</v>
      </c>
      <c r="B281" s="3" t="s">
        <v>12</v>
      </c>
      <c r="C281" s="3" t="s">
        <v>55</v>
      </c>
      <c r="D281" s="3" t="s">
        <v>22</v>
      </c>
      <c r="E281" s="3" t="s">
        <v>23</v>
      </c>
      <c r="F281" s="3" t="s">
        <v>31</v>
      </c>
      <c r="G281" s="3">
        <v>6.06055057E8</v>
      </c>
      <c r="H281" s="2">
        <v>40566.0</v>
      </c>
      <c r="I281" s="3">
        <v>4014.0</v>
      </c>
      <c r="J281" s="3">
        <v>668.27</v>
      </c>
      <c r="K281" s="3">
        <v>502.54</v>
      </c>
      <c r="L281" s="4">
        <f t="shared" si="1"/>
        <v>0.6453081318</v>
      </c>
    </row>
    <row r="282">
      <c r="A282" s="2">
        <v>41862.0</v>
      </c>
      <c r="B282" s="3" t="s">
        <v>12</v>
      </c>
      <c r="C282" s="3" t="s">
        <v>61</v>
      </c>
      <c r="D282" s="3" t="s">
        <v>32</v>
      </c>
      <c r="E282" s="3" t="s">
        <v>23</v>
      </c>
      <c r="F282" s="3" t="s">
        <v>27</v>
      </c>
      <c r="G282" s="3">
        <v>4.61823451E8</v>
      </c>
      <c r="H282" s="2">
        <v>41886.0</v>
      </c>
      <c r="I282" s="3">
        <v>2677.0</v>
      </c>
      <c r="J282" s="3">
        <v>154.06</v>
      </c>
      <c r="K282" s="3">
        <v>90.93</v>
      </c>
      <c r="L282" s="4">
        <f t="shared" si="1"/>
        <v>0.6489532529</v>
      </c>
    </row>
    <row r="283">
      <c r="A283" s="2">
        <v>42689.0</v>
      </c>
      <c r="B283" s="3" t="s">
        <v>12</v>
      </c>
      <c r="C283" s="3" t="s">
        <v>86</v>
      </c>
      <c r="D283" s="3" t="s">
        <v>26</v>
      </c>
      <c r="E283" s="3" t="s">
        <v>23</v>
      </c>
      <c r="F283" s="3" t="s">
        <v>19</v>
      </c>
      <c r="G283" s="3">
        <v>5.96628272E8</v>
      </c>
      <c r="H283" s="2">
        <v>42734.0</v>
      </c>
      <c r="I283" s="3">
        <v>4419.0</v>
      </c>
      <c r="J283" s="3">
        <v>152.58</v>
      </c>
      <c r="K283" s="3">
        <v>97.44</v>
      </c>
      <c r="L283" s="4">
        <f t="shared" si="1"/>
        <v>0.1169090297</v>
      </c>
    </row>
    <row r="284">
      <c r="A284" s="2">
        <v>41251.0</v>
      </c>
      <c r="B284" s="3" t="s">
        <v>21</v>
      </c>
      <c r="C284" s="3" t="s">
        <v>58</v>
      </c>
      <c r="D284" s="3" t="s">
        <v>32</v>
      </c>
      <c r="E284" s="3" t="s">
        <v>14</v>
      </c>
      <c r="F284" s="3" t="s">
        <v>19</v>
      </c>
      <c r="G284" s="3">
        <v>5.29970014E8</v>
      </c>
      <c r="H284" s="2">
        <v>41277.0</v>
      </c>
      <c r="I284" s="3">
        <v>8759.0</v>
      </c>
      <c r="J284" s="3">
        <v>154.06</v>
      </c>
      <c r="K284" s="3">
        <v>90.93</v>
      </c>
      <c r="L284" s="4">
        <f t="shared" si="1"/>
        <v>0.8267065718</v>
      </c>
    </row>
    <row r="285">
      <c r="A285" s="2">
        <v>41148.0</v>
      </c>
      <c r="B285" s="3" t="s">
        <v>12</v>
      </c>
      <c r="C285" s="3" t="s">
        <v>43</v>
      </c>
      <c r="D285" s="3" t="s">
        <v>22</v>
      </c>
      <c r="E285" s="3" t="s">
        <v>23</v>
      </c>
      <c r="F285" s="3" t="s">
        <v>19</v>
      </c>
      <c r="G285" s="3">
        <v>2.47802054E8</v>
      </c>
      <c r="H285" s="2">
        <v>41160.0</v>
      </c>
      <c r="I285" s="3">
        <v>8989.0</v>
      </c>
      <c r="J285" s="3">
        <v>668.27</v>
      </c>
      <c r="K285" s="3">
        <v>502.54</v>
      </c>
      <c r="L285" s="4">
        <f t="shared" si="1"/>
        <v>0.8958584959</v>
      </c>
    </row>
    <row r="286">
      <c r="A286" s="2">
        <v>41747.0</v>
      </c>
      <c r="B286" s="3" t="s">
        <v>21</v>
      </c>
      <c r="C286" s="3" t="s">
        <v>87</v>
      </c>
      <c r="D286" s="3" t="s">
        <v>30</v>
      </c>
      <c r="E286" s="3" t="s">
        <v>14</v>
      </c>
      <c r="F286" s="3" t="s">
        <v>19</v>
      </c>
      <c r="G286" s="3">
        <v>5.06365287E8</v>
      </c>
      <c r="H286" s="2">
        <v>41775.0</v>
      </c>
      <c r="I286" s="3">
        <v>3596.0</v>
      </c>
      <c r="J286" s="3">
        <v>437.2</v>
      </c>
      <c r="K286" s="3">
        <v>263.33</v>
      </c>
      <c r="L286" s="4">
        <f t="shared" si="1"/>
        <v>0.1531044026</v>
      </c>
    </row>
    <row r="287">
      <c r="A287" s="2">
        <v>42565.0</v>
      </c>
      <c r="B287" s="3" t="s">
        <v>21</v>
      </c>
      <c r="C287" s="3" t="s">
        <v>88</v>
      </c>
      <c r="D287" s="3" t="s">
        <v>25</v>
      </c>
      <c r="E287" s="3" t="s">
        <v>23</v>
      </c>
      <c r="F287" s="3" t="s">
        <v>15</v>
      </c>
      <c r="G287" s="3">
        <v>7.34526431E8</v>
      </c>
      <c r="H287" s="2">
        <v>42584.0</v>
      </c>
      <c r="I287" s="3">
        <v>1549.0</v>
      </c>
      <c r="J287" s="3">
        <v>109.28</v>
      </c>
      <c r="K287" s="3">
        <v>35.84</v>
      </c>
      <c r="L287" s="4">
        <f t="shared" si="1"/>
        <v>0.3869709115</v>
      </c>
    </row>
    <row r="288">
      <c r="A288" s="2">
        <v>42199.0</v>
      </c>
      <c r="B288" s="3" t="s">
        <v>34</v>
      </c>
      <c r="C288" s="3" t="s">
        <v>89</v>
      </c>
      <c r="D288" s="3" t="s">
        <v>22</v>
      </c>
      <c r="E288" s="3" t="s">
        <v>14</v>
      </c>
      <c r="F288" s="3" t="s">
        <v>15</v>
      </c>
      <c r="G288" s="3">
        <v>9.74337804E8</v>
      </c>
      <c r="H288" s="2">
        <v>42223.0</v>
      </c>
      <c r="I288" s="3">
        <v>7063.0</v>
      </c>
      <c r="J288" s="3">
        <v>668.27</v>
      </c>
      <c r="L288" s="4">
        <f t="shared" si="1"/>
        <v>0.4835648318</v>
      </c>
    </row>
    <row r="289">
      <c r="A289" s="2">
        <v>42727.0</v>
      </c>
      <c r="B289" s="3" t="s">
        <v>21</v>
      </c>
      <c r="C289" s="3" t="s">
        <v>90</v>
      </c>
      <c r="D289" s="3" t="s">
        <v>22</v>
      </c>
      <c r="E289" s="3" t="s">
        <v>23</v>
      </c>
      <c r="F289" s="3" t="s">
        <v>15</v>
      </c>
      <c r="G289" s="3">
        <v>3.26714789E8</v>
      </c>
      <c r="H289" s="2">
        <v>42756.0</v>
      </c>
      <c r="I289" s="3">
        <v>1021.0</v>
      </c>
      <c r="J289" s="3">
        <v>668.27</v>
      </c>
      <c r="L289" s="4">
        <f t="shared" si="1"/>
        <v>0.8678173535</v>
      </c>
    </row>
    <row r="290">
      <c r="A290" s="2">
        <v>42748.0</v>
      </c>
      <c r="B290" s="3" t="s">
        <v>28</v>
      </c>
      <c r="C290" s="3" t="s">
        <v>91</v>
      </c>
      <c r="D290" s="3" t="s">
        <v>25</v>
      </c>
      <c r="E290" s="3" t="s">
        <v>23</v>
      </c>
      <c r="F290" s="3" t="s">
        <v>27</v>
      </c>
      <c r="G290" s="3">
        <v>5.51136291E8</v>
      </c>
      <c r="H290" s="2">
        <v>42748.0</v>
      </c>
      <c r="I290" s="3">
        <v>2331.0</v>
      </c>
      <c r="J290" s="3">
        <v>109.28</v>
      </c>
      <c r="L290" s="4">
        <f t="shared" si="1"/>
        <v>0.6356879162</v>
      </c>
    </row>
    <row r="291">
      <c r="A291" s="2">
        <v>41035.0</v>
      </c>
      <c r="B291" s="3" t="s">
        <v>28</v>
      </c>
      <c r="C291" s="3" t="s">
        <v>66</v>
      </c>
      <c r="D291" s="3" t="s">
        <v>13</v>
      </c>
      <c r="E291" s="3" t="s">
        <v>23</v>
      </c>
      <c r="F291" s="3" t="s">
        <v>19</v>
      </c>
      <c r="G291" s="3">
        <v>4.81065833E8</v>
      </c>
      <c r="H291" s="2">
        <v>41037.0</v>
      </c>
      <c r="I291" s="3">
        <v>6925.0</v>
      </c>
      <c r="J291" s="3">
        <v>81.73</v>
      </c>
      <c r="K291" s="3">
        <v>56.67</v>
      </c>
      <c r="L291" s="4">
        <f t="shared" si="1"/>
        <v>0.1770219143</v>
      </c>
    </row>
    <row r="292">
      <c r="A292" s="2">
        <v>42523.0</v>
      </c>
      <c r="B292" s="3" t="s">
        <v>21</v>
      </c>
      <c r="C292" s="3" t="s">
        <v>92</v>
      </c>
      <c r="D292" s="3" t="s">
        <v>20</v>
      </c>
      <c r="E292" s="3" t="s">
        <v>14</v>
      </c>
      <c r="F292" s="3" t="s">
        <v>15</v>
      </c>
      <c r="G292" s="3">
        <v>4.47917163E8</v>
      </c>
      <c r="H292" s="2">
        <v>42545.0</v>
      </c>
      <c r="I292" s="3">
        <v>7497.0</v>
      </c>
      <c r="J292" s="3">
        <v>47.45</v>
      </c>
      <c r="K292" s="3">
        <v>31.79</v>
      </c>
      <c r="L292" s="4">
        <f t="shared" si="1"/>
        <v>0.9083074038</v>
      </c>
    </row>
    <row r="293">
      <c r="A293" s="2">
        <v>40796.0</v>
      </c>
      <c r="B293" s="3" t="s">
        <v>34</v>
      </c>
      <c r="C293" s="3" t="s">
        <v>93</v>
      </c>
      <c r="D293" s="3" t="s">
        <v>13</v>
      </c>
      <c r="E293" s="3" t="s">
        <v>14</v>
      </c>
      <c r="F293" s="3" t="s">
        <v>31</v>
      </c>
      <c r="G293" s="3">
        <v>7.77840888E8</v>
      </c>
      <c r="H293" s="2">
        <v>40839.0</v>
      </c>
      <c r="I293" s="3">
        <v>9259.0</v>
      </c>
      <c r="J293" s="3">
        <v>81.73</v>
      </c>
      <c r="K293" s="3">
        <v>56.67</v>
      </c>
      <c r="L293" s="4">
        <f t="shared" si="1"/>
        <v>0.9304857998</v>
      </c>
    </row>
    <row r="294">
      <c r="A294" s="2">
        <v>40313.0</v>
      </c>
      <c r="B294" s="3" t="s">
        <v>28</v>
      </c>
      <c r="C294" s="3" t="s">
        <v>94</v>
      </c>
      <c r="D294" s="3" t="s">
        <v>30</v>
      </c>
      <c r="E294" s="3" t="s">
        <v>23</v>
      </c>
      <c r="F294" s="3" t="s">
        <v>27</v>
      </c>
      <c r="G294" s="3">
        <v>4.09873998E8</v>
      </c>
      <c r="H294" s="2">
        <v>40332.0</v>
      </c>
      <c r="I294" s="3">
        <v>9679.0</v>
      </c>
      <c r="J294" s="3">
        <v>437.2</v>
      </c>
      <c r="K294" s="3">
        <v>263.33</v>
      </c>
      <c r="L294" s="4">
        <f t="shared" si="1"/>
        <v>0.3711674456</v>
      </c>
    </row>
    <row r="295">
      <c r="A295" s="2">
        <v>40329.0</v>
      </c>
      <c r="B295" s="3" t="s">
        <v>34</v>
      </c>
      <c r="C295" s="3" t="s">
        <v>93</v>
      </c>
      <c r="D295" s="3" t="s">
        <v>30</v>
      </c>
      <c r="E295" s="3" t="s">
        <v>23</v>
      </c>
      <c r="F295" s="3" t="s">
        <v>27</v>
      </c>
      <c r="G295" s="3">
        <v>3.04750287E8</v>
      </c>
      <c r="H295" s="2">
        <v>40330.0</v>
      </c>
      <c r="I295" s="3">
        <v>1237.0</v>
      </c>
      <c r="J295" s="3">
        <v>437.2</v>
      </c>
      <c r="L295" s="4">
        <f t="shared" si="1"/>
        <v>0.04669553447</v>
      </c>
    </row>
    <row r="296">
      <c r="A296" s="2">
        <v>41542.0</v>
      </c>
      <c r="B296" s="3" t="s">
        <v>12</v>
      </c>
      <c r="C296" s="3" t="s">
        <v>95</v>
      </c>
      <c r="D296" s="3" t="s">
        <v>17</v>
      </c>
      <c r="E296" s="3" t="s">
        <v>23</v>
      </c>
      <c r="F296" s="3" t="s">
        <v>15</v>
      </c>
      <c r="G296" s="3">
        <v>1.51807725E8</v>
      </c>
      <c r="H296" s="2">
        <v>41546.0</v>
      </c>
      <c r="I296" s="3">
        <v>2134.0</v>
      </c>
      <c r="J296" s="3">
        <v>255.28</v>
      </c>
      <c r="L296" s="4">
        <f t="shared" si="1"/>
        <v>0.2080382275</v>
      </c>
    </row>
    <row r="297">
      <c r="A297" s="2">
        <v>40451.0</v>
      </c>
      <c r="B297" s="3" t="s">
        <v>12</v>
      </c>
      <c r="C297" s="3" t="s">
        <v>96</v>
      </c>
      <c r="D297" s="3" t="s">
        <v>13</v>
      </c>
      <c r="E297" s="3" t="s">
        <v>23</v>
      </c>
      <c r="F297" s="3" t="s">
        <v>31</v>
      </c>
      <c r="G297" s="3">
        <v>3.31604564E8</v>
      </c>
      <c r="H297" s="2">
        <v>40499.0</v>
      </c>
      <c r="I297" s="3">
        <v>8014.0</v>
      </c>
      <c r="J297" s="3">
        <v>81.73</v>
      </c>
      <c r="K297" s="3">
        <v>56.67</v>
      </c>
      <c r="L297" s="4">
        <f t="shared" si="1"/>
        <v>0.7811301021</v>
      </c>
    </row>
    <row r="298">
      <c r="A298" s="2">
        <v>42717.0</v>
      </c>
      <c r="B298" s="3" t="s">
        <v>21</v>
      </c>
      <c r="C298" s="3" t="s">
        <v>97</v>
      </c>
      <c r="D298" s="3" t="s">
        <v>22</v>
      </c>
      <c r="E298" s="3" t="s">
        <v>14</v>
      </c>
      <c r="F298" s="3" t="s">
        <v>31</v>
      </c>
      <c r="G298" s="3">
        <v>9.73208701E8</v>
      </c>
      <c r="H298" s="2">
        <v>42732.0</v>
      </c>
      <c r="I298" s="3">
        <v>2936.0</v>
      </c>
      <c r="J298" s="3">
        <v>668.27</v>
      </c>
      <c r="L298" s="4">
        <f t="shared" si="1"/>
        <v>0.6515212622</v>
      </c>
    </row>
    <row r="299">
      <c r="A299" s="2">
        <v>42266.0</v>
      </c>
      <c r="B299" s="3" t="s">
        <v>21</v>
      </c>
      <c r="C299" s="3" t="s">
        <v>58</v>
      </c>
      <c r="D299" s="3" t="s">
        <v>25</v>
      </c>
      <c r="E299" s="3" t="s">
        <v>23</v>
      </c>
      <c r="F299" s="3" t="s">
        <v>27</v>
      </c>
      <c r="G299" s="3">
        <v>2.84870612E8</v>
      </c>
      <c r="H299" s="2">
        <v>42284.0</v>
      </c>
      <c r="I299" s="3">
        <v>8399.0</v>
      </c>
      <c r="J299" s="3">
        <v>109.28</v>
      </c>
      <c r="K299" s="3">
        <v>35.84</v>
      </c>
      <c r="L299" s="4">
        <f t="shared" si="1"/>
        <v>0.2065703658</v>
      </c>
    </row>
    <row r="300">
      <c r="A300" s="2">
        <v>41139.0</v>
      </c>
      <c r="B300" s="3" t="s">
        <v>33</v>
      </c>
      <c r="C300" s="3" t="s">
        <v>79</v>
      </c>
      <c r="D300" s="3" t="s">
        <v>29</v>
      </c>
      <c r="E300" s="3" t="s">
        <v>23</v>
      </c>
      <c r="F300" s="3" t="s">
        <v>15</v>
      </c>
      <c r="G300" s="3">
        <v>3.55602824E8</v>
      </c>
      <c r="H300" s="2">
        <v>41167.0</v>
      </c>
      <c r="I300" s="3">
        <v>9633.0</v>
      </c>
      <c r="J300" s="3">
        <v>421.89</v>
      </c>
      <c r="K300" s="3">
        <v>364.69</v>
      </c>
      <c r="L300" s="4">
        <f t="shared" si="1"/>
        <v>0.5923534377</v>
      </c>
    </row>
    <row r="301">
      <c r="A301" s="2">
        <v>40822.0</v>
      </c>
      <c r="B301" s="3" t="s">
        <v>21</v>
      </c>
      <c r="C301" s="3" t="s">
        <v>98</v>
      </c>
      <c r="D301" s="3" t="s">
        <v>29</v>
      </c>
      <c r="E301" s="3" t="s">
        <v>14</v>
      </c>
      <c r="F301" s="3" t="s">
        <v>27</v>
      </c>
      <c r="G301" s="3">
        <v>2.34073007E8</v>
      </c>
      <c r="H301" s="2">
        <v>40867.0</v>
      </c>
      <c r="I301" s="3">
        <v>6259.0</v>
      </c>
      <c r="J301" s="3">
        <v>421.89</v>
      </c>
      <c r="K301" s="3">
        <v>364.69</v>
      </c>
      <c r="L301" s="4">
        <f t="shared" si="1"/>
        <v>0.3271267219</v>
      </c>
    </row>
    <row r="302">
      <c r="A302" s="2">
        <v>41453.0</v>
      </c>
      <c r="B302" s="3" t="s">
        <v>21</v>
      </c>
      <c r="C302" s="3" t="s">
        <v>99</v>
      </c>
      <c r="D302" s="3" t="s">
        <v>26</v>
      </c>
      <c r="E302" s="3" t="s">
        <v>14</v>
      </c>
      <c r="F302" s="3" t="s">
        <v>27</v>
      </c>
      <c r="G302" s="3">
        <v>8.87400329E8</v>
      </c>
      <c r="H302" s="2">
        <v>41503.0</v>
      </c>
      <c r="I302" s="3">
        <v>332.0</v>
      </c>
      <c r="J302" s="3">
        <v>152.58</v>
      </c>
      <c r="K302" s="3">
        <v>97.44</v>
      </c>
      <c r="L302" s="4">
        <f t="shared" si="1"/>
        <v>0.8900546559</v>
      </c>
    </row>
    <row r="303">
      <c r="A303" s="2">
        <v>40496.0</v>
      </c>
      <c r="B303" s="3" t="s">
        <v>34</v>
      </c>
      <c r="C303" s="3" t="s">
        <v>100</v>
      </c>
      <c r="D303" s="3" t="s">
        <v>17</v>
      </c>
      <c r="E303" s="3" t="s">
        <v>23</v>
      </c>
      <c r="F303" s="3" t="s">
        <v>19</v>
      </c>
      <c r="G303" s="3">
        <v>7.83596694E8</v>
      </c>
      <c r="H303" s="2">
        <v>40536.0</v>
      </c>
      <c r="I303" s="3">
        <v>2530.0</v>
      </c>
      <c r="J303" s="3">
        <v>255.28</v>
      </c>
      <c r="K303" s="3">
        <v>159.42</v>
      </c>
      <c r="L303" s="4">
        <f t="shared" si="1"/>
        <v>0.8659449743</v>
      </c>
    </row>
    <row r="304">
      <c r="A304" s="2">
        <v>42025.0</v>
      </c>
      <c r="B304" s="3" t="s">
        <v>12</v>
      </c>
      <c r="C304" s="3" t="s">
        <v>101</v>
      </c>
      <c r="D304" s="3" t="s">
        <v>30</v>
      </c>
      <c r="E304" s="3" t="s">
        <v>23</v>
      </c>
      <c r="F304" s="3" t="s">
        <v>19</v>
      </c>
      <c r="G304" s="3">
        <v>8.89740073E8</v>
      </c>
      <c r="H304" s="2">
        <v>42030.0</v>
      </c>
      <c r="I304" s="3">
        <v>2715.0</v>
      </c>
      <c r="J304" s="3">
        <v>437.2</v>
      </c>
      <c r="L304" s="4">
        <f t="shared" si="1"/>
        <v>0.3812490273</v>
      </c>
    </row>
    <row r="305">
      <c r="A305" s="2">
        <v>41083.0</v>
      </c>
      <c r="B305" s="3" t="s">
        <v>33</v>
      </c>
      <c r="C305" s="3" t="s">
        <v>102</v>
      </c>
      <c r="D305" s="3" t="s">
        <v>22</v>
      </c>
      <c r="E305" s="3" t="s">
        <v>14</v>
      </c>
      <c r="F305" s="3" t="s">
        <v>15</v>
      </c>
      <c r="G305" s="3">
        <v>8.16204202E8</v>
      </c>
      <c r="H305" s="2">
        <v>41091.0</v>
      </c>
      <c r="I305" s="3">
        <v>1816.0</v>
      </c>
      <c r="J305" s="3">
        <v>668.27</v>
      </c>
      <c r="K305" s="3">
        <v>502.54</v>
      </c>
      <c r="L305" s="4">
        <f t="shared" si="1"/>
        <v>0.4473730145</v>
      </c>
    </row>
    <row r="306">
      <c r="A306" s="2">
        <v>40179.0</v>
      </c>
      <c r="B306" s="3" t="s">
        <v>21</v>
      </c>
      <c r="C306" s="3" t="s">
        <v>38</v>
      </c>
      <c r="D306" s="3" t="s">
        <v>32</v>
      </c>
      <c r="E306" s="3" t="s">
        <v>14</v>
      </c>
      <c r="F306" s="3" t="s">
        <v>31</v>
      </c>
      <c r="G306" s="3">
        <v>3.29530894E8</v>
      </c>
      <c r="H306" s="2">
        <v>40222.0</v>
      </c>
      <c r="I306" s="3">
        <v>4369.0</v>
      </c>
      <c r="J306" s="3">
        <v>154.06</v>
      </c>
      <c r="K306" s="3">
        <v>90.93</v>
      </c>
      <c r="L306" s="4">
        <f t="shared" si="1"/>
        <v>0.9685300701</v>
      </c>
    </row>
    <row r="307">
      <c r="A307" s="2">
        <v>42716.0</v>
      </c>
      <c r="B307" s="3" t="s">
        <v>21</v>
      </c>
      <c r="C307" s="3" t="s">
        <v>103</v>
      </c>
      <c r="D307" s="3" t="s">
        <v>17</v>
      </c>
      <c r="E307" s="3" t="s">
        <v>23</v>
      </c>
      <c r="F307" s="3" t="s">
        <v>27</v>
      </c>
      <c r="G307" s="3">
        <v>2.06435525E8</v>
      </c>
      <c r="H307" s="2">
        <v>42762.0</v>
      </c>
      <c r="I307" s="3">
        <v>7714.0</v>
      </c>
      <c r="J307" s="3">
        <v>255.28</v>
      </c>
      <c r="K307" s="3">
        <v>159.42</v>
      </c>
      <c r="L307" s="4">
        <f t="shared" si="1"/>
        <v>0.02202784891</v>
      </c>
    </row>
    <row r="308">
      <c r="A308" s="2">
        <v>41083.0</v>
      </c>
      <c r="B308" s="3" t="s">
        <v>28</v>
      </c>
      <c r="C308" s="3" t="s">
        <v>104</v>
      </c>
      <c r="D308" s="3" t="s">
        <v>25</v>
      </c>
      <c r="E308" s="3" t="s">
        <v>23</v>
      </c>
      <c r="F308" s="3" t="s">
        <v>27</v>
      </c>
      <c r="G308" s="3">
        <v>5.56480538E8</v>
      </c>
      <c r="H308" s="2">
        <v>41128.0</v>
      </c>
      <c r="I308" s="3">
        <v>3812.0</v>
      </c>
      <c r="J308" s="3">
        <v>109.28</v>
      </c>
      <c r="K308" s="3">
        <v>35.84</v>
      </c>
      <c r="L308" s="4">
        <f t="shared" si="1"/>
        <v>0.3835586667</v>
      </c>
    </row>
    <row r="309">
      <c r="A309" s="2">
        <v>41312.0</v>
      </c>
      <c r="B309" s="3" t="s">
        <v>16</v>
      </c>
      <c r="C309" s="3" t="s">
        <v>105</v>
      </c>
      <c r="D309" s="3" t="s">
        <v>30</v>
      </c>
      <c r="E309" s="3" t="s">
        <v>23</v>
      </c>
      <c r="F309" s="3" t="s">
        <v>27</v>
      </c>
      <c r="G309" s="3">
        <v>2.53407227E8</v>
      </c>
      <c r="H309" s="2">
        <v>41320.0</v>
      </c>
      <c r="I309" s="3">
        <v>7685.0</v>
      </c>
      <c r="J309" s="3">
        <v>437.2</v>
      </c>
      <c r="L309" s="4">
        <f t="shared" si="1"/>
        <v>0.2164903753</v>
      </c>
    </row>
    <row r="310">
      <c r="A310" s="2">
        <v>41277.0</v>
      </c>
      <c r="B310" s="3" t="s">
        <v>12</v>
      </c>
      <c r="C310" s="3" t="s">
        <v>106</v>
      </c>
      <c r="D310" s="3" t="s">
        <v>25</v>
      </c>
      <c r="E310" s="3" t="s">
        <v>23</v>
      </c>
      <c r="F310" s="3" t="s">
        <v>15</v>
      </c>
      <c r="G310" s="3">
        <v>2.62770926E8</v>
      </c>
      <c r="H310" s="2">
        <v>41313.0</v>
      </c>
      <c r="I310" s="3">
        <v>8611.0</v>
      </c>
      <c r="J310" s="3">
        <v>109.28</v>
      </c>
      <c r="K310" s="3">
        <v>35.84</v>
      </c>
      <c r="L310" s="4">
        <f t="shared" si="1"/>
        <v>0.9260339771</v>
      </c>
    </row>
    <row r="311">
      <c r="A311" s="2">
        <v>41170.0</v>
      </c>
      <c r="B311" s="3" t="s">
        <v>12</v>
      </c>
      <c r="C311" s="3" t="s">
        <v>107</v>
      </c>
      <c r="D311" s="3" t="s">
        <v>29</v>
      </c>
      <c r="E311" s="3" t="s">
        <v>23</v>
      </c>
      <c r="F311" s="3" t="s">
        <v>15</v>
      </c>
      <c r="G311" s="3">
        <v>2.51621949E8</v>
      </c>
      <c r="H311" s="2">
        <v>41202.0</v>
      </c>
      <c r="I311" s="3">
        <v>9381.0</v>
      </c>
      <c r="J311" s="3">
        <v>421.89</v>
      </c>
      <c r="L311" s="4">
        <f t="shared" si="1"/>
        <v>0.9776819217</v>
      </c>
    </row>
    <row r="312">
      <c r="A312" s="2">
        <v>40470.0</v>
      </c>
      <c r="B312" s="3" t="s">
        <v>34</v>
      </c>
      <c r="C312" s="3" t="s">
        <v>108</v>
      </c>
      <c r="D312" s="3" t="s">
        <v>18</v>
      </c>
      <c r="E312" s="3" t="s">
        <v>23</v>
      </c>
      <c r="F312" s="3" t="s">
        <v>15</v>
      </c>
      <c r="G312" s="3">
        <v>5.0427016E8</v>
      </c>
      <c r="H312" s="2">
        <v>40507.0</v>
      </c>
      <c r="I312" s="3">
        <v>3601.0</v>
      </c>
      <c r="J312" s="3">
        <v>205.7</v>
      </c>
      <c r="K312" s="3">
        <v>117.11</v>
      </c>
      <c r="L312" s="4">
        <f t="shared" si="1"/>
        <v>0.8737353203</v>
      </c>
    </row>
    <row r="313">
      <c r="A313" s="2">
        <v>41223.0</v>
      </c>
      <c r="B313" s="3" t="s">
        <v>12</v>
      </c>
      <c r="C313" s="3" t="s">
        <v>109</v>
      </c>
      <c r="D313" s="3" t="s">
        <v>22</v>
      </c>
      <c r="E313" s="3" t="s">
        <v>23</v>
      </c>
      <c r="F313" s="3" t="s">
        <v>19</v>
      </c>
      <c r="G313" s="3">
        <v>5.29612958E8</v>
      </c>
      <c r="H313" s="2">
        <v>41254.0</v>
      </c>
      <c r="I313" s="3">
        <v>3098.0</v>
      </c>
      <c r="J313" s="3">
        <v>668.27</v>
      </c>
      <c r="K313" s="3">
        <v>502.54</v>
      </c>
      <c r="L313" s="4">
        <f t="shared" si="1"/>
        <v>0.7153855081</v>
      </c>
    </row>
    <row r="314">
      <c r="A314" s="2">
        <v>42617.0</v>
      </c>
      <c r="B314" s="3" t="s">
        <v>12</v>
      </c>
      <c r="C314" s="3" t="s">
        <v>75</v>
      </c>
      <c r="D314" s="3" t="s">
        <v>20</v>
      </c>
      <c r="E314" s="3" t="s">
        <v>23</v>
      </c>
      <c r="F314" s="3" t="s">
        <v>19</v>
      </c>
      <c r="G314" s="3">
        <v>4.74178349E8</v>
      </c>
      <c r="H314" s="2"/>
      <c r="I314" s="3">
        <v>8766.0</v>
      </c>
      <c r="J314" s="3">
        <v>47.45</v>
      </c>
      <c r="K314" s="3">
        <v>31.79</v>
      </c>
      <c r="L314" s="4">
        <f t="shared" si="1"/>
        <v>0.292101342</v>
      </c>
    </row>
    <row r="315">
      <c r="A315" s="2">
        <v>41695.0</v>
      </c>
      <c r="B315" s="3" t="s">
        <v>12</v>
      </c>
      <c r="C315" s="3" t="s">
        <v>50</v>
      </c>
      <c r="D315" s="3" t="s">
        <v>30</v>
      </c>
      <c r="E315" s="3" t="s">
        <v>23</v>
      </c>
      <c r="F315" s="3" t="s">
        <v>15</v>
      </c>
      <c r="G315" s="3">
        <v>4.48621833E8</v>
      </c>
      <c r="H315" s="2">
        <v>41701.0</v>
      </c>
      <c r="I315" s="3">
        <v>6025.0</v>
      </c>
      <c r="J315" s="3">
        <v>437.2</v>
      </c>
      <c r="L315" s="4">
        <f t="shared" si="1"/>
        <v>0.8055278652</v>
      </c>
    </row>
    <row r="316">
      <c r="A316" s="2">
        <v>40952.0</v>
      </c>
      <c r="B316" s="3" t="s">
        <v>12</v>
      </c>
      <c r="C316" s="3" t="s">
        <v>110</v>
      </c>
      <c r="D316" s="3" t="s">
        <v>25</v>
      </c>
      <c r="F316" s="3" t="s">
        <v>27</v>
      </c>
      <c r="G316" s="3">
        <v>8.51652705E8</v>
      </c>
      <c r="H316" s="2">
        <v>40995.0</v>
      </c>
      <c r="I316" s="3">
        <v>1816.0</v>
      </c>
      <c r="J316" s="3">
        <v>109.28</v>
      </c>
      <c r="K316" s="3">
        <v>35.84</v>
      </c>
      <c r="L316" s="4">
        <f t="shared" si="1"/>
        <v>0.6145170163</v>
      </c>
    </row>
    <row r="317">
      <c r="A317" s="2">
        <v>41572.0</v>
      </c>
      <c r="B317" s="3" t="s">
        <v>12</v>
      </c>
      <c r="C317" s="3" t="s">
        <v>111</v>
      </c>
      <c r="D317" s="3" t="s">
        <v>20</v>
      </c>
      <c r="F317" s="3" t="s">
        <v>27</v>
      </c>
      <c r="G317" s="3">
        <v>7.42141759E8</v>
      </c>
      <c r="H317" s="2">
        <v>41575.0</v>
      </c>
      <c r="I317" s="3">
        <v>5093.0</v>
      </c>
      <c r="J317" s="3">
        <v>47.45</v>
      </c>
      <c r="K317" s="3">
        <v>31.79</v>
      </c>
      <c r="L317" s="4">
        <f t="shared" si="1"/>
        <v>0.1230243244</v>
      </c>
    </row>
    <row r="318">
      <c r="A318" s="2">
        <v>42263.0</v>
      </c>
      <c r="B318" s="3" t="s">
        <v>28</v>
      </c>
      <c r="C318" s="3" t="s">
        <v>112</v>
      </c>
      <c r="D318" s="3" t="s">
        <v>22</v>
      </c>
      <c r="F318" s="3" t="s">
        <v>15</v>
      </c>
      <c r="G318" s="3">
        <v>4.30967319E8</v>
      </c>
      <c r="H318" s="2">
        <v>42282.0</v>
      </c>
      <c r="I318" s="3">
        <v>1661.0</v>
      </c>
      <c r="J318" s="3">
        <v>668.27</v>
      </c>
      <c r="K318" s="3">
        <v>502.54</v>
      </c>
      <c r="L318" s="4">
        <f t="shared" si="1"/>
        <v>0.8519698664</v>
      </c>
    </row>
    <row r="319">
      <c r="A319" s="2">
        <v>41967.0</v>
      </c>
      <c r="B319" s="3" t="s">
        <v>21</v>
      </c>
      <c r="C319" s="3" t="s">
        <v>113</v>
      </c>
      <c r="D319" s="3" t="s">
        <v>18</v>
      </c>
      <c r="F319" s="3" t="s">
        <v>31</v>
      </c>
      <c r="G319" s="3">
        <v>6.83458888E8</v>
      </c>
      <c r="H319" s="2">
        <v>42001.0</v>
      </c>
      <c r="I319" s="3">
        <v>9528.0</v>
      </c>
      <c r="J319" s="3">
        <v>205.7</v>
      </c>
      <c r="K319" s="3">
        <v>117.11</v>
      </c>
      <c r="L319" s="4">
        <f t="shared" si="1"/>
        <v>0.43812396</v>
      </c>
    </row>
    <row r="320">
      <c r="A320" s="2">
        <v>41746.0</v>
      </c>
      <c r="B320" s="3" t="s">
        <v>24</v>
      </c>
      <c r="C320" s="3" t="s">
        <v>74</v>
      </c>
      <c r="D320" s="3" t="s">
        <v>22</v>
      </c>
      <c r="F320" s="3" t="s">
        <v>19</v>
      </c>
      <c r="G320" s="3">
        <v>1.92721068E8</v>
      </c>
      <c r="H320" s="2">
        <v>41779.0</v>
      </c>
      <c r="I320" s="3">
        <v>9302.0</v>
      </c>
      <c r="J320" s="3">
        <v>668.27</v>
      </c>
      <c r="K320" s="3">
        <v>502.54</v>
      </c>
      <c r="L320" s="4">
        <f t="shared" si="1"/>
        <v>0.3739935937</v>
      </c>
    </row>
    <row r="321">
      <c r="A321" s="2">
        <v>42876.0</v>
      </c>
      <c r="B321" s="3" t="s">
        <v>21</v>
      </c>
      <c r="C321" s="3" t="s">
        <v>103</v>
      </c>
      <c r="D321" s="3" t="s">
        <v>13</v>
      </c>
      <c r="F321" s="3" t="s">
        <v>15</v>
      </c>
      <c r="G321" s="3">
        <v>6.92956054E8</v>
      </c>
      <c r="H321" s="2">
        <v>42909.0</v>
      </c>
      <c r="I321" s="3">
        <v>9950.0</v>
      </c>
      <c r="J321" s="3">
        <v>81.73</v>
      </c>
      <c r="K321" s="3">
        <v>56.67</v>
      </c>
      <c r="L321" s="4">
        <f t="shared" si="1"/>
        <v>0.3868126738</v>
      </c>
    </row>
    <row r="322">
      <c r="A322" s="2">
        <v>40900.0</v>
      </c>
      <c r="B322" s="3" t="s">
        <v>21</v>
      </c>
      <c r="C322" s="3" t="s">
        <v>114</v>
      </c>
      <c r="D322" s="3" t="s">
        <v>17</v>
      </c>
      <c r="F322" s="3" t="s">
        <v>19</v>
      </c>
      <c r="G322" s="3">
        <v>5.85823476E8</v>
      </c>
      <c r="H322" s="2">
        <v>40914.0</v>
      </c>
      <c r="I322" s="3">
        <v>7040.0</v>
      </c>
      <c r="J322" s="3">
        <v>255.28</v>
      </c>
      <c r="L322" s="4">
        <f t="shared" si="1"/>
        <v>0.3984379622</v>
      </c>
    </row>
    <row r="323">
      <c r="A323" s="2">
        <v>40332.0</v>
      </c>
      <c r="B323" s="3" t="s">
        <v>21</v>
      </c>
      <c r="C323" s="3" t="s">
        <v>115</v>
      </c>
      <c r="D323" s="3" t="s">
        <v>26</v>
      </c>
      <c r="F323" s="3" t="s">
        <v>27</v>
      </c>
      <c r="G323" s="3">
        <v>9.09053695E8</v>
      </c>
      <c r="H323" s="2">
        <v>40356.0</v>
      </c>
      <c r="I323" s="3">
        <v>8044.0</v>
      </c>
      <c r="J323" s="3">
        <v>152.58</v>
      </c>
      <c r="K323" s="3">
        <v>97.44</v>
      </c>
      <c r="L323" s="4">
        <f t="shared" si="1"/>
        <v>0.05710493438</v>
      </c>
    </row>
    <row r="324">
      <c r="A324" s="2">
        <v>40918.0</v>
      </c>
      <c r="B324" s="3" t="s">
        <v>12</v>
      </c>
      <c r="C324" s="3" t="s">
        <v>111</v>
      </c>
      <c r="D324" s="3" t="s">
        <v>25</v>
      </c>
      <c r="F324" s="3" t="s">
        <v>15</v>
      </c>
      <c r="G324" s="3">
        <v>2.01730287E8</v>
      </c>
      <c r="H324" s="2">
        <v>40958.0</v>
      </c>
      <c r="I324" s="3">
        <v>5330.0</v>
      </c>
      <c r="J324" s="3">
        <v>109.28</v>
      </c>
      <c r="K324" s="3">
        <v>35.84</v>
      </c>
      <c r="L324" s="4">
        <f t="shared" si="1"/>
        <v>0.1678178554</v>
      </c>
    </row>
    <row r="325">
      <c r="A325" s="2">
        <v>41310.0</v>
      </c>
      <c r="B325" s="3" t="s">
        <v>34</v>
      </c>
      <c r="C325" s="3" t="s">
        <v>116</v>
      </c>
      <c r="D325" s="3" t="s">
        <v>20</v>
      </c>
      <c r="F325" s="3" t="s">
        <v>31</v>
      </c>
      <c r="G325" s="3">
        <v>4.67986953E8</v>
      </c>
      <c r="H325" s="2">
        <v>41322.0</v>
      </c>
      <c r="I325" s="3">
        <v>6594.0</v>
      </c>
      <c r="J325" s="3">
        <v>47.45</v>
      </c>
      <c r="K325" s="3">
        <v>31.79</v>
      </c>
      <c r="L325" s="4">
        <f t="shared" si="1"/>
        <v>0.4027663743</v>
      </c>
    </row>
    <row r="326">
      <c r="A326" s="2">
        <v>41975.0</v>
      </c>
      <c r="B326" s="3" t="s">
        <v>16</v>
      </c>
      <c r="C326" s="3" t="s">
        <v>117</v>
      </c>
      <c r="D326" s="3" t="s">
        <v>26</v>
      </c>
      <c r="F326" s="3" t="s">
        <v>31</v>
      </c>
      <c r="G326" s="3">
        <v>3.51317298E8</v>
      </c>
      <c r="H326" s="2">
        <v>42018.0</v>
      </c>
      <c r="I326" s="3">
        <v>1450.0</v>
      </c>
      <c r="J326" s="3">
        <v>152.58</v>
      </c>
      <c r="K326" s="3">
        <v>97.44</v>
      </c>
      <c r="L326" s="4">
        <f t="shared" si="1"/>
        <v>0.07265214131</v>
      </c>
    </row>
    <row r="327">
      <c r="A327" s="2">
        <v>40425.0</v>
      </c>
      <c r="B327" s="3" t="s">
        <v>28</v>
      </c>
      <c r="C327" s="3" t="s">
        <v>118</v>
      </c>
      <c r="D327" s="3" t="s">
        <v>20</v>
      </c>
      <c r="F327" s="3" t="s">
        <v>27</v>
      </c>
      <c r="G327" s="3">
        <v>1.33276879E8</v>
      </c>
      <c r="H327" s="2"/>
      <c r="I327" s="3">
        <v>8445.0</v>
      </c>
      <c r="J327" s="3">
        <v>47.45</v>
      </c>
      <c r="K327" s="3">
        <v>31.79</v>
      </c>
      <c r="L327" s="4">
        <f t="shared" si="1"/>
        <v>0.978575537</v>
      </c>
    </row>
    <row r="328">
      <c r="A328" s="2">
        <v>41840.0</v>
      </c>
      <c r="B328" s="3" t="s">
        <v>28</v>
      </c>
      <c r="C328" s="3" t="s">
        <v>119</v>
      </c>
      <c r="D328" s="3" t="s">
        <v>30</v>
      </c>
      <c r="F328" s="3" t="s">
        <v>15</v>
      </c>
      <c r="G328" s="3">
        <v>2.8156141E8</v>
      </c>
      <c r="H328" s="2">
        <v>41853.0</v>
      </c>
      <c r="I328" s="3">
        <v>9133.0</v>
      </c>
      <c r="J328" s="3">
        <v>437.2</v>
      </c>
      <c r="L328" s="4">
        <f t="shared" si="1"/>
        <v>0.0207809967</v>
      </c>
    </row>
    <row r="329">
      <c r="A329" s="2">
        <v>40191.0</v>
      </c>
      <c r="B329" s="3" t="s">
        <v>28</v>
      </c>
      <c r="C329" s="3" t="s">
        <v>120</v>
      </c>
      <c r="D329" s="3" t="s">
        <v>29</v>
      </c>
      <c r="F329" s="3" t="s">
        <v>27</v>
      </c>
      <c r="G329" s="3">
        <v>4.80863702E8</v>
      </c>
      <c r="H329" s="2">
        <v>40206.0</v>
      </c>
      <c r="I329" s="3">
        <v>7110.0</v>
      </c>
      <c r="J329" s="3">
        <v>421.89</v>
      </c>
      <c r="L329" s="4">
        <f t="shared" si="1"/>
        <v>0.3016927103</v>
      </c>
    </row>
    <row r="330">
      <c r="A330" s="2">
        <v>41784.0</v>
      </c>
      <c r="B330" s="3" t="s">
        <v>21</v>
      </c>
      <c r="C330" s="3" t="s">
        <v>115</v>
      </c>
      <c r="D330" s="3" t="s">
        <v>32</v>
      </c>
      <c r="F330" s="3" t="s">
        <v>27</v>
      </c>
      <c r="G330" s="3">
        <v>7.39998137E8</v>
      </c>
      <c r="H330" s="2">
        <v>41829.0</v>
      </c>
      <c r="I330" s="3">
        <v>748.0</v>
      </c>
      <c r="J330" s="3">
        <v>154.06</v>
      </c>
      <c r="L330" s="4">
        <f t="shared" si="1"/>
        <v>0.2252501673</v>
      </c>
    </row>
    <row r="331">
      <c r="A331" s="2">
        <v>42765.0</v>
      </c>
      <c r="B331" s="3" t="s">
        <v>16</v>
      </c>
      <c r="C331" s="3" t="s">
        <v>121</v>
      </c>
      <c r="D331" s="3" t="s">
        <v>20</v>
      </c>
      <c r="F331" s="3" t="s">
        <v>15</v>
      </c>
      <c r="G331" s="3">
        <v>3.97877871E8</v>
      </c>
      <c r="H331" s="2">
        <v>42814.0</v>
      </c>
      <c r="I331" s="3">
        <v>9759.0</v>
      </c>
      <c r="J331" s="3">
        <v>47.45</v>
      </c>
      <c r="L331" s="4">
        <f t="shared" si="1"/>
        <v>0.2877193122</v>
      </c>
    </row>
    <row r="332">
      <c r="A332" s="2">
        <v>40996.0</v>
      </c>
      <c r="B332" s="3" t="s">
        <v>21</v>
      </c>
      <c r="C332" s="3" t="s">
        <v>82</v>
      </c>
      <c r="D332" s="3" t="s">
        <v>20</v>
      </c>
      <c r="F332" s="3" t="s">
        <v>19</v>
      </c>
      <c r="G332" s="3">
        <v>2.21062791E8</v>
      </c>
      <c r="H332" s="2">
        <v>41017.0</v>
      </c>
      <c r="I332" s="3">
        <v>6247.0</v>
      </c>
      <c r="J332" s="3">
        <v>47.45</v>
      </c>
      <c r="K332" s="3">
        <v>31.79</v>
      </c>
      <c r="L332" s="4">
        <f t="shared" si="1"/>
        <v>0.3866991</v>
      </c>
    </row>
    <row r="333">
      <c r="A333" s="2">
        <v>41591.0</v>
      </c>
      <c r="B333" s="3" t="s">
        <v>34</v>
      </c>
      <c r="C333" s="3" t="s">
        <v>122</v>
      </c>
      <c r="D333" s="3" t="s">
        <v>26</v>
      </c>
      <c r="F333" s="3" t="s">
        <v>19</v>
      </c>
      <c r="G333" s="3">
        <v>8.608868E8</v>
      </c>
      <c r="H333" s="2">
        <v>41601.0</v>
      </c>
      <c r="I333" s="3">
        <v>4390.0</v>
      </c>
      <c r="J333" s="3">
        <v>152.58</v>
      </c>
      <c r="K333" s="3">
        <v>97.44</v>
      </c>
      <c r="L333" s="4">
        <f t="shared" si="1"/>
        <v>0.1338943113</v>
      </c>
    </row>
    <row r="334">
      <c r="A334" s="2">
        <v>41828.0</v>
      </c>
      <c r="B334" s="3" t="s">
        <v>12</v>
      </c>
      <c r="C334" s="3" t="s">
        <v>123</v>
      </c>
      <c r="D334" s="3" t="s">
        <v>32</v>
      </c>
      <c r="F334" s="3" t="s">
        <v>15</v>
      </c>
      <c r="G334" s="3">
        <v>6.41489398E8</v>
      </c>
      <c r="H334" s="2">
        <v>41848.0</v>
      </c>
      <c r="I334" s="3">
        <v>9823.0</v>
      </c>
      <c r="J334" s="3">
        <v>154.06</v>
      </c>
      <c r="K334" s="3">
        <v>90.93</v>
      </c>
      <c r="L334" s="4">
        <f t="shared" si="1"/>
        <v>0.339639322</v>
      </c>
    </row>
    <row r="335">
      <c r="A335" s="2">
        <v>42004.0</v>
      </c>
      <c r="B335" s="3" t="s">
        <v>12</v>
      </c>
      <c r="C335" s="3" t="s">
        <v>70</v>
      </c>
      <c r="D335" s="3" t="s">
        <v>13</v>
      </c>
      <c r="F335" s="3" t="s">
        <v>31</v>
      </c>
      <c r="G335" s="3">
        <v>8.64981782E8</v>
      </c>
      <c r="H335" s="2">
        <v>42046.0</v>
      </c>
      <c r="I335" s="3">
        <v>6186.0</v>
      </c>
      <c r="J335" s="3">
        <v>81.73</v>
      </c>
      <c r="K335" s="3">
        <v>56.67</v>
      </c>
      <c r="L335" s="4">
        <f t="shared" si="1"/>
        <v>0.06249680763</v>
      </c>
    </row>
    <row r="336">
      <c r="A336" s="2">
        <v>42207.0</v>
      </c>
      <c r="B336" s="3" t="s">
        <v>33</v>
      </c>
      <c r="C336" s="3" t="s">
        <v>124</v>
      </c>
      <c r="D336" s="3" t="s">
        <v>25</v>
      </c>
      <c r="F336" s="3" t="s">
        <v>15</v>
      </c>
      <c r="G336" s="3">
        <v>8.47999322E8</v>
      </c>
      <c r="H336" s="2">
        <v>42222.0</v>
      </c>
      <c r="I336" s="3">
        <v>699.0</v>
      </c>
      <c r="J336" s="3">
        <v>109.28</v>
      </c>
      <c r="K336" s="3">
        <v>35.84</v>
      </c>
      <c r="L336" s="4">
        <f t="shared" si="1"/>
        <v>0.4915333541</v>
      </c>
    </row>
    <row r="337">
      <c r="A337" s="2">
        <v>40645.0</v>
      </c>
      <c r="B337" s="3" t="s">
        <v>21</v>
      </c>
      <c r="C337" s="3" t="s">
        <v>125</v>
      </c>
      <c r="D337" s="3" t="s">
        <v>26</v>
      </c>
      <c r="F337" s="3" t="s">
        <v>15</v>
      </c>
      <c r="G337" s="3">
        <v>7.42443025E8</v>
      </c>
      <c r="H337" s="2">
        <v>40648.0</v>
      </c>
      <c r="J337" s="3">
        <v>152.58</v>
      </c>
      <c r="K337" s="3">
        <v>97.44</v>
      </c>
      <c r="L337" s="4">
        <f t="shared" si="1"/>
        <v>0.9724454102</v>
      </c>
    </row>
    <row r="338">
      <c r="A338" s="2">
        <v>42517.0</v>
      </c>
      <c r="B338" s="3" t="s">
        <v>21</v>
      </c>
      <c r="C338" s="3" t="s">
        <v>126</v>
      </c>
      <c r="D338" s="3" t="s">
        <v>26</v>
      </c>
      <c r="F338" s="3" t="s">
        <v>31</v>
      </c>
      <c r="G338" s="3">
        <v>3.59911954E8</v>
      </c>
      <c r="H338" s="2">
        <v>42544.0</v>
      </c>
      <c r="J338" s="3">
        <v>152.58</v>
      </c>
      <c r="K338" s="3">
        <v>97.44</v>
      </c>
      <c r="L338" s="4">
        <f t="shared" si="1"/>
        <v>0.4507893887</v>
      </c>
    </row>
    <row r="339">
      <c r="A339" s="2">
        <v>41182.0</v>
      </c>
      <c r="B339" s="3" t="s">
        <v>33</v>
      </c>
      <c r="C339" s="3" t="s">
        <v>127</v>
      </c>
      <c r="D339" s="3" t="s">
        <v>22</v>
      </c>
      <c r="F339" s="3" t="s">
        <v>19</v>
      </c>
      <c r="G339" s="3">
        <v>5.31734263E8</v>
      </c>
      <c r="H339" s="2">
        <v>41194.0</v>
      </c>
      <c r="J339" s="3">
        <v>668.27</v>
      </c>
      <c r="K339" s="3">
        <v>502.54</v>
      </c>
      <c r="L339" s="4">
        <f t="shared" si="1"/>
        <v>0.1444714342</v>
      </c>
    </row>
    <row r="340">
      <c r="A340" s="2">
        <v>41772.0</v>
      </c>
      <c r="B340" s="3" t="s">
        <v>34</v>
      </c>
      <c r="C340" s="3" t="s">
        <v>76</v>
      </c>
      <c r="D340" s="3" t="s">
        <v>29</v>
      </c>
      <c r="F340" s="3" t="s">
        <v>27</v>
      </c>
      <c r="G340" s="3">
        <v>2.51800048E8</v>
      </c>
      <c r="H340" s="2">
        <v>41781.0</v>
      </c>
      <c r="J340" s="3">
        <v>421.89</v>
      </c>
      <c r="L340" s="4">
        <f t="shared" si="1"/>
        <v>0.771894205</v>
      </c>
    </row>
    <row r="341">
      <c r="A341" s="2">
        <v>41021.0</v>
      </c>
      <c r="B341" s="3" t="s">
        <v>12</v>
      </c>
      <c r="C341" s="3" t="s">
        <v>70</v>
      </c>
      <c r="D341" s="3" t="s">
        <v>22</v>
      </c>
      <c r="F341" s="3" t="s">
        <v>15</v>
      </c>
      <c r="G341" s="3">
        <v>3.69681203E8</v>
      </c>
      <c r="H341" s="2">
        <v>41038.0</v>
      </c>
      <c r="J341" s="3">
        <v>668.27</v>
      </c>
      <c r="K341" s="3">
        <v>502.54</v>
      </c>
      <c r="L341" s="4">
        <f t="shared" si="1"/>
        <v>0.213879607</v>
      </c>
    </row>
    <row r="342">
      <c r="A342" s="2">
        <v>42783.0</v>
      </c>
      <c r="B342" s="3" t="s">
        <v>34</v>
      </c>
      <c r="C342" s="3" t="s">
        <v>89</v>
      </c>
      <c r="D342" s="3" t="s">
        <v>30</v>
      </c>
      <c r="F342" s="3" t="s">
        <v>27</v>
      </c>
      <c r="G342" s="3">
        <v>1.5724467E8</v>
      </c>
      <c r="H342" s="2">
        <v>42809.0</v>
      </c>
      <c r="J342" s="3">
        <v>437.2</v>
      </c>
      <c r="K342" s="3">
        <v>263.33</v>
      </c>
      <c r="L342" s="4">
        <f t="shared" si="1"/>
        <v>0.6657721445</v>
      </c>
    </row>
    <row r="343">
      <c r="A343" s="2">
        <v>40361.0</v>
      </c>
      <c r="B343" s="3" t="s">
        <v>21</v>
      </c>
      <c r="C343" s="3" t="s">
        <v>99</v>
      </c>
      <c r="D343" s="3" t="s">
        <v>17</v>
      </c>
      <c r="F343" s="3" t="s">
        <v>27</v>
      </c>
      <c r="G343" s="3">
        <v>8.17824685E8</v>
      </c>
      <c r="H343" s="2">
        <v>40386.0</v>
      </c>
      <c r="J343" s="3">
        <v>255.28</v>
      </c>
      <c r="K343" s="3">
        <v>159.42</v>
      </c>
      <c r="L343" s="4">
        <f t="shared" si="1"/>
        <v>0.06421547708</v>
      </c>
    </row>
    <row r="344">
      <c r="A344" s="2">
        <v>41310.0</v>
      </c>
      <c r="B344" s="3" t="s">
        <v>34</v>
      </c>
      <c r="C344" s="3" t="s">
        <v>128</v>
      </c>
      <c r="D344" s="3" t="s">
        <v>29</v>
      </c>
      <c r="F344" s="3" t="s">
        <v>31</v>
      </c>
      <c r="G344" s="3">
        <v>8.06662833E8</v>
      </c>
      <c r="H344" s="2">
        <v>41360.0</v>
      </c>
      <c r="J344" s="3">
        <v>421.89</v>
      </c>
      <c r="K344" s="3">
        <v>364.69</v>
      </c>
      <c r="L344" s="4">
        <f t="shared" si="1"/>
        <v>0.269555101</v>
      </c>
    </row>
    <row r="345">
      <c r="A345" s="2">
        <v>42176.0</v>
      </c>
      <c r="B345" s="3" t="s">
        <v>21</v>
      </c>
      <c r="C345" s="3" t="s">
        <v>125</v>
      </c>
      <c r="D345" s="3" t="s">
        <v>17</v>
      </c>
      <c r="F345" s="3" t="s">
        <v>15</v>
      </c>
      <c r="G345" s="3">
        <v>9.353711E8</v>
      </c>
      <c r="H345" s="2">
        <v>42191.0</v>
      </c>
      <c r="J345" s="3">
        <v>255.28</v>
      </c>
      <c r="K345" s="3">
        <v>159.42</v>
      </c>
      <c r="L345" s="4">
        <f t="shared" si="1"/>
        <v>0.6451675578</v>
      </c>
    </row>
    <row r="346">
      <c r="A346" s="2">
        <v>41995.0</v>
      </c>
      <c r="B346" s="3" t="s">
        <v>16</v>
      </c>
      <c r="C346" s="3" t="s">
        <v>47</v>
      </c>
      <c r="D346" s="3" t="s">
        <v>36</v>
      </c>
      <c r="F346" s="3" t="s">
        <v>27</v>
      </c>
      <c r="G346" s="3">
        <v>5.11349046E8</v>
      </c>
      <c r="H346" s="2">
        <v>42006.0</v>
      </c>
      <c r="J346" s="3">
        <v>651.21</v>
      </c>
      <c r="K346" s="3">
        <v>524.96</v>
      </c>
      <c r="L346" s="4">
        <f t="shared" si="1"/>
        <v>0.8463807483</v>
      </c>
    </row>
    <row r="347">
      <c r="A347" s="2">
        <v>40397.0</v>
      </c>
      <c r="B347" s="3" t="s">
        <v>16</v>
      </c>
      <c r="C347" s="3" t="s">
        <v>129</v>
      </c>
      <c r="D347" s="3" t="s">
        <v>25</v>
      </c>
      <c r="F347" s="3" t="s">
        <v>19</v>
      </c>
      <c r="G347" s="3">
        <v>2.38714301E8</v>
      </c>
      <c r="H347" s="2">
        <v>40434.0</v>
      </c>
      <c r="J347" s="3">
        <v>109.28</v>
      </c>
      <c r="K347" s="3">
        <v>35.84</v>
      </c>
      <c r="L347" s="4">
        <f t="shared" si="1"/>
        <v>0.9094127294</v>
      </c>
    </row>
    <row r="348">
      <c r="A348" s="2">
        <v>40665.0</v>
      </c>
      <c r="B348" s="3" t="s">
        <v>12</v>
      </c>
      <c r="C348" s="3" t="s">
        <v>96</v>
      </c>
      <c r="D348" s="3" t="s">
        <v>13</v>
      </c>
      <c r="F348" s="3" t="s">
        <v>15</v>
      </c>
      <c r="G348" s="3">
        <v>3.51855885E8</v>
      </c>
      <c r="H348" s="2"/>
      <c r="J348" s="3">
        <v>81.73</v>
      </c>
      <c r="K348" s="3">
        <v>56.67</v>
      </c>
      <c r="L348" s="4">
        <f t="shared" si="1"/>
        <v>0.3123291537</v>
      </c>
    </row>
    <row r="349">
      <c r="A349" s="2">
        <v>41903.0</v>
      </c>
      <c r="B349" s="3" t="s">
        <v>12</v>
      </c>
      <c r="C349" s="3" t="s">
        <v>107</v>
      </c>
      <c r="D349" s="3" t="s">
        <v>17</v>
      </c>
      <c r="F349" s="3" t="s">
        <v>27</v>
      </c>
      <c r="G349" s="3">
        <v>7.38199555E8</v>
      </c>
      <c r="H349" s="2">
        <v>41903.0</v>
      </c>
      <c r="J349" s="3">
        <v>255.28</v>
      </c>
      <c r="K349" s="3">
        <v>159.42</v>
      </c>
      <c r="L349" s="4">
        <f t="shared" si="1"/>
        <v>0.6671512394</v>
      </c>
    </row>
    <row r="350">
      <c r="A350" s="2">
        <v>42858.0</v>
      </c>
      <c r="B350" s="3" t="s">
        <v>12</v>
      </c>
      <c r="C350" s="3" t="s">
        <v>130</v>
      </c>
      <c r="D350" s="3" t="s">
        <v>18</v>
      </c>
      <c r="F350" s="3" t="s">
        <v>27</v>
      </c>
      <c r="G350" s="3">
        <v>1.29268586E8</v>
      </c>
      <c r="H350" s="2">
        <v>42907.0</v>
      </c>
      <c r="J350" s="3">
        <v>205.7</v>
      </c>
      <c r="K350" s="3">
        <v>117.11</v>
      </c>
      <c r="L350" s="4">
        <f t="shared" si="1"/>
        <v>0.2495137742</v>
      </c>
    </row>
    <row r="351">
      <c r="A351" s="2">
        <v>41093.0</v>
      </c>
      <c r="B351" s="3" t="s">
        <v>28</v>
      </c>
      <c r="C351" s="3" t="s">
        <v>59</v>
      </c>
      <c r="D351" s="3" t="s">
        <v>26</v>
      </c>
      <c r="F351" s="3" t="s">
        <v>19</v>
      </c>
      <c r="G351" s="3">
        <v>2.8621E8</v>
      </c>
      <c r="H351" s="2">
        <v>41126.0</v>
      </c>
      <c r="J351" s="3">
        <v>152.58</v>
      </c>
      <c r="L351" s="4">
        <f t="shared" si="1"/>
        <v>0.6356881072</v>
      </c>
    </row>
    <row r="352">
      <c r="A352" s="2">
        <v>40405.0</v>
      </c>
      <c r="B352" s="3" t="s">
        <v>33</v>
      </c>
      <c r="C352" s="3" t="s">
        <v>131</v>
      </c>
      <c r="D352" s="3" t="s">
        <v>17</v>
      </c>
      <c r="F352" s="3" t="s">
        <v>19</v>
      </c>
      <c r="G352" s="3">
        <v>2.80749452E8</v>
      </c>
      <c r="H352" s="2"/>
      <c r="J352" s="3">
        <v>255.28</v>
      </c>
      <c r="K352" s="3">
        <v>159.42</v>
      </c>
      <c r="L352" s="4">
        <f t="shared" si="1"/>
        <v>0.06263752479</v>
      </c>
    </row>
    <row r="353">
      <c r="A353" s="2">
        <v>40476.0</v>
      </c>
      <c r="B353" s="3" t="s">
        <v>28</v>
      </c>
      <c r="C353" s="3" t="s">
        <v>132</v>
      </c>
      <c r="D353" s="3" t="s">
        <v>25</v>
      </c>
      <c r="F353" s="3" t="s">
        <v>19</v>
      </c>
      <c r="G353" s="3">
        <v>1.91256368E8</v>
      </c>
      <c r="H353" s="2">
        <v>40491.0</v>
      </c>
      <c r="J353" s="3">
        <v>109.28</v>
      </c>
      <c r="K353" s="3">
        <v>35.84</v>
      </c>
      <c r="L353" s="4">
        <f t="shared" si="1"/>
        <v>0.9171418763</v>
      </c>
    </row>
    <row r="354">
      <c r="A354" s="2">
        <v>40203.0</v>
      </c>
      <c r="B354" s="3" t="s">
        <v>12</v>
      </c>
      <c r="C354" s="3" t="s">
        <v>133</v>
      </c>
      <c r="D354" s="3" t="s">
        <v>26</v>
      </c>
      <c r="F354" s="3" t="s">
        <v>19</v>
      </c>
      <c r="G354" s="3">
        <v>5.46986377E8</v>
      </c>
      <c r="H354" s="2">
        <v>40219.0</v>
      </c>
      <c r="J354" s="3">
        <v>152.58</v>
      </c>
      <c r="K354" s="3">
        <v>97.44</v>
      </c>
      <c r="L354" s="4">
        <f t="shared" si="1"/>
        <v>0.937610133</v>
      </c>
    </row>
    <row r="355">
      <c r="A355" s="2">
        <v>40277.0</v>
      </c>
      <c r="B355" s="3" t="s">
        <v>28</v>
      </c>
      <c r="C355" s="3" t="s">
        <v>59</v>
      </c>
      <c r="D355" s="3" t="s">
        <v>18</v>
      </c>
      <c r="F355" s="3" t="s">
        <v>19</v>
      </c>
      <c r="G355" s="3">
        <v>2.21975171E8</v>
      </c>
      <c r="H355" s="2">
        <v>40315.0</v>
      </c>
      <c r="J355" s="3">
        <v>205.7</v>
      </c>
      <c r="K355" s="3">
        <v>117.11</v>
      </c>
      <c r="L355" s="4">
        <f t="shared" si="1"/>
        <v>0.5633589349</v>
      </c>
    </row>
    <row r="356">
      <c r="A356" s="2">
        <v>40244.0</v>
      </c>
      <c r="B356" s="3" t="s">
        <v>34</v>
      </c>
      <c r="C356" s="3" t="s">
        <v>134</v>
      </c>
      <c r="D356" s="3" t="s">
        <v>35</v>
      </c>
      <c r="F356" s="3" t="s">
        <v>19</v>
      </c>
      <c r="G356" s="3">
        <v>7.69205892E8</v>
      </c>
      <c r="H356" s="2">
        <v>40254.0</v>
      </c>
      <c r="J356" s="3">
        <v>9.33</v>
      </c>
      <c r="K356" s="3">
        <v>6.92</v>
      </c>
      <c r="L356" s="4">
        <f t="shared" si="1"/>
        <v>0.5473259253</v>
      </c>
    </row>
    <row r="357">
      <c r="A357" s="2">
        <v>40572.0</v>
      </c>
      <c r="B357" s="3" t="s">
        <v>28</v>
      </c>
      <c r="C357" s="3" t="s">
        <v>135</v>
      </c>
      <c r="D357" s="3" t="s">
        <v>25</v>
      </c>
      <c r="F357" s="3" t="s">
        <v>27</v>
      </c>
      <c r="G357" s="3">
        <v>6.93159472E8</v>
      </c>
      <c r="H357" s="2"/>
      <c r="J357" s="3">
        <v>109.28</v>
      </c>
      <c r="K357" s="3">
        <v>35.84</v>
      </c>
      <c r="L357" s="4">
        <f t="shared" si="1"/>
        <v>0.4171761299</v>
      </c>
    </row>
    <row r="358">
      <c r="A358" s="2">
        <v>41046.0</v>
      </c>
      <c r="B358" s="3" t="s">
        <v>12</v>
      </c>
      <c r="C358" s="3" t="s">
        <v>136</v>
      </c>
      <c r="D358" s="3" t="s">
        <v>17</v>
      </c>
      <c r="E358" s="3" t="s">
        <v>23</v>
      </c>
      <c r="F358" s="3" t="s">
        <v>31</v>
      </c>
      <c r="G358" s="3">
        <v>9.58912742E8</v>
      </c>
      <c r="H358" s="2">
        <v>41088.0</v>
      </c>
      <c r="J358" s="3">
        <v>255.28</v>
      </c>
      <c r="K358" s="3">
        <v>159.42</v>
      </c>
      <c r="L358" s="4">
        <f t="shared" si="1"/>
        <v>0.06927302732</v>
      </c>
    </row>
    <row r="359">
      <c r="A359" s="2">
        <v>42357.0</v>
      </c>
      <c r="B359" s="3" t="s">
        <v>16</v>
      </c>
      <c r="C359" s="3" t="s">
        <v>137</v>
      </c>
      <c r="D359" s="3" t="s">
        <v>32</v>
      </c>
      <c r="E359" s="3" t="s">
        <v>23</v>
      </c>
      <c r="F359" s="3" t="s">
        <v>19</v>
      </c>
      <c r="G359" s="3">
        <v>7.37890565E8</v>
      </c>
      <c r="H359" s="2">
        <v>42384.0</v>
      </c>
      <c r="J359" s="3">
        <v>154.06</v>
      </c>
      <c r="K359" s="3">
        <v>90.93</v>
      </c>
      <c r="L359" s="4">
        <f t="shared" si="1"/>
        <v>0.5777167406</v>
      </c>
    </row>
    <row r="360">
      <c r="A360" s="2">
        <v>40388.0</v>
      </c>
      <c r="B360" s="3" t="s">
        <v>34</v>
      </c>
      <c r="C360" s="3" t="s">
        <v>138</v>
      </c>
      <c r="D360" s="3" t="s">
        <v>35</v>
      </c>
      <c r="E360" s="3" t="s">
        <v>14</v>
      </c>
      <c r="F360" s="3" t="s">
        <v>31</v>
      </c>
      <c r="G360" s="3">
        <v>6.58348691E8</v>
      </c>
      <c r="H360" s="2">
        <v>40412.0</v>
      </c>
      <c r="J360" s="3">
        <v>9.33</v>
      </c>
      <c r="K360" s="3">
        <v>6.92</v>
      </c>
      <c r="L360" s="4">
        <f t="shared" si="1"/>
        <v>0.5957614315</v>
      </c>
    </row>
    <row r="361">
      <c r="A361" s="2">
        <v>41191.0</v>
      </c>
      <c r="B361" s="3" t="s">
        <v>12</v>
      </c>
      <c r="C361" s="3" t="s">
        <v>86</v>
      </c>
      <c r="D361" s="3" t="s">
        <v>32</v>
      </c>
      <c r="E361" s="3" t="s">
        <v>14</v>
      </c>
      <c r="F361" s="3" t="s">
        <v>19</v>
      </c>
      <c r="G361" s="3">
        <v>5.85931193E8</v>
      </c>
      <c r="H361" s="2">
        <v>41234.0</v>
      </c>
      <c r="J361" s="3">
        <v>154.06</v>
      </c>
      <c r="K361" s="3">
        <v>90.93</v>
      </c>
      <c r="L361" s="4">
        <f t="shared" si="1"/>
        <v>0.2894655716</v>
      </c>
    </row>
    <row r="362">
      <c r="A362" s="2">
        <v>40745.0</v>
      </c>
      <c r="B362" s="3" t="s">
        <v>21</v>
      </c>
      <c r="C362" s="3" t="s">
        <v>139</v>
      </c>
      <c r="D362" s="3" t="s">
        <v>30</v>
      </c>
      <c r="E362" s="3" t="s">
        <v>23</v>
      </c>
      <c r="F362" s="3" t="s">
        <v>27</v>
      </c>
      <c r="G362" s="3">
        <v>2.77083623E8</v>
      </c>
      <c r="H362" s="2">
        <v>40788.0</v>
      </c>
      <c r="J362" s="3">
        <v>437.2</v>
      </c>
      <c r="L362" s="4">
        <f t="shared" si="1"/>
        <v>0.7593223927</v>
      </c>
    </row>
    <row r="363">
      <c r="A363" s="2">
        <v>41102.0</v>
      </c>
      <c r="B363" s="3" t="s">
        <v>34</v>
      </c>
      <c r="C363" s="3" t="s">
        <v>76</v>
      </c>
      <c r="D363" s="3" t="s">
        <v>25</v>
      </c>
      <c r="E363" s="3" t="s">
        <v>14</v>
      </c>
      <c r="F363" s="3" t="s">
        <v>15</v>
      </c>
      <c r="G363" s="3">
        <v>1.47119653E8</v>
      </c>
      <c r="H363" s="2">
        <v>41130.0</v>
      </c>
      <c r="J363" s="3">
        <v>109.28</v>
      </c>
      <c r="K363" s="3">
        <v>35.84</v>
      </c>
      <c r="L363" s="4">
        <f t="shared" si="1"/>
        <v>0.8561118192</v>
      </c>
    </row>
    <row r="364">
      <c r="A364" s="2">
        <v>42495.0</v>
      </c>
      <c r="B364" s="3" t="s">
        <v>16</v>
      </c>
      <c r="C364" s="3" t="s">
        <v>137</v>
      </c>
      <c r="D364" s="3" t="s">
        <v>13</v>
      </c>
      <c r="E364" s="3" t="s">
        <v>23</v>
      </c>
      <c r="F364" s="3" t="s">
        <v>27</v>
      </c>
      <c r="G364" s="3">
        <v>3.12404668E8</v>
      </c>
      <c r="H364" s="2">
        <v>42542.0</v>
      </c>
      <c r="J364" s="3">
        <v>81.73</v>
      </c>
      <c r="K364" s="3">
        <v>56.67</v>
      </c>
      <c r="L364" s="4">
        <f t="shared" si="1"/>
        <v>0.7079685413</v>
      </c>
    </row>
    <row r="365">
      <c r="A365" s="2">
        <v>41164.0</v>
      </c>
      <c r="B365" s="3" t="s">
        <v>21</v>
      </c>
      <c r="C365" s="3" t="s">
        <v>114</v>
      </c>
      <c r="D365" s="3" t="s">
        <v>32</v>
      </c>
      <c r="E365" s="3" t="s">
        <v>23</v>
      </c>
      <c r="G365" s="3">
        <v>8.8044461E8</v>
      </c>
      <c r="H365" s="2">
        <v>41213.0</v>
      </c>
      <c r="J365" s="3">
        <v>154.06</v>
      </c>
      <c r="L365" s="4">
        <f t="shared" si="1"/>
        <v>0.02686242833</v>
      </c>
    </row>
    <row r="366">
      <c r="A366" s="2">
        <v>40284.0</v>
      </c>
      <c r="B366" s="3" t="s">
        <v>33</v>
      </c>
      <c r="C366" s="3" t="s">
        <v>124</v>
      </c>
      <c r="D366" s="3" t="s">
        <v>13</v>
      </c>
      <c r="E366" s="3" t="s">
        <v>14</v>
      </c>
      <c r="G366" s="3">
        <v>5.59352862E8</v>
      </c>
      <c r="H366" s="2">
        <v>40333.0</v>
      </c>
      <c r="J366" s="3">
        <v>81.73</v>
      </c>
      <c r="K366" s="3">
        <v>56.67</v>
      </c>
      <c r="L366" s="4">
        <f t="shared" si="1"/>
        <v>0.05786669148</v>
      </c>
    </row>
    <row r="367">
      <c r="A367" s="2">
        <v>41309.0</v>
      </c>
      <c r="B367" s="3" t="s">
        <v>21</v>
      </c>
      <c r="C367" s="3" t="s">
        <v>64</v>
      </c>
      <c r="D367" s="3" t="s">
        <v>30</v>
      </c>
      <c r="E367" s="3" t="s">
        <v>23</v>
      </c>
      <c r="G367" s="3">
        <v>2.47857415E8</v>
      </c>
      <c r="H367" s="2">
        <v>41320.0</v>
      </c>
      <c r="J367" s="3">
        <v>437.2</v>
      </c>
      <c r="L367" s="4">
        <f t="shared" si="1"/>
        <v>0.7820276857</v>
      </c>
    </row>
    <row r="368">
      <c r="A368" s="2">
        <v>40786.0</v>
      </c>
      <c r="B368" s="3" t="s">
        <v>21</v>
      </c>
      <c r="C368" s="3" t="s">
        <v>114</v>
      </c>
      <c r="D368" s="3" t="s">
        <v>36</v>
      </c>
      <c r="E368" s="3" t="s">
        <v>23</v>
      </c>
      <c r="G368" s="3">
        <v>4.76436126E8</v>
      </c>
      <c r="H368" s="2">
        <v>40831.0</v>
      </c>
      <c r="J368" s="3">
        <v>651.21</v>
      </c>
      <c r="K368" s="3">
        <v>524.96</v>
      </c>
      <c r="L368" s="4">
        <f t="shared" si="1"/>
        <v>0.2505405273</v>
      </c>
    </row>
    <row r="369">
      <c r="A369" s="2">
        <v>42265.0</v>
      </c>
      <c r="B369" s="3" t="s">
        <v>16</v>
      </c>
      <c r="C369" s="3" t="s">
        <v>47</v>
      </c>
      <c r="D369" s="3" t="s">
        <v>30</v>
      </c>
      <c r="E369" s="3" t="s">
        <v>23</v>
      </c>
      <c r="G369" s="3">
        <v>9.25264966E8</v>
      </c>
      <c r="H369" s="2"/>
      <c r="J369" s="3">
        <v>437.2</v>
      </c>
      <c r="K369" s="3">
        <v>263.33</v>
      </c>
      <c r="L369" s="4">
        <f t="shared" si="1"/>
        <v>0.2837046696</v>
      </c>
    </row>
    <row r="370">
      <c r="A370" s="2">
        <v>41923.0</v>
      </c>
      <c r="B370" s="3" t="s">
        <v>28</v>
      </c>
      <c r="C370" s="3" t="s">
        <v>140</v>
      </c>
      <c r="D370" s="3" t="s">
        <v>17</v>
      </c>
      <c r="E370" s="3" t="s">
        <v>14</v>
      </c>
      <c r="F370" s="3" t="s">
        <v>27</v>
      </c>
      <c r="G370" s="3">
        <v>4.82649838E8</v>
      </c>
      <c r="H370" s="2">
        <v>41956.0</v>
      </c>
      <c r="J370" s="3">
        <v>255.28</v>
      </c>
      <c r="K370" s="3">
        <v>159.42</v>
      </c>
      <c r="L370" s="4">
        <f t="shared" si="1"/>
        <v>0.7395869515</v>
      </c>
    </row>
    <row r="371">
      <c r="A371" s="2">
        <v>42715.0</v>
      </c>
      <c r="B371" s="3" t="s">
        <v>34</v>
      </c>
      <c r="C371" s="3" t="s">
        <v>141</v>
      </c>
      <c r="D371" s="3" t="s">
        <v>25</v>
      </c>
      <c r="E371" s="3" t="s">
        <v>23</v>
      </c>
      <c r="F371" s="3" t="s">
        <v>15</v>
      </c>
      <c r="G371" s="3">
        <v>8.01213872E8</v>
      </c>
      <c r="H371" s="2">
        <v>42763.0</v>
      </c>
      <c r="J371" s="3">
        <v>109.28</v>
      </c>
      <c r="K371" s="3">
        <v>35.84</v>
      </c>
      <c r="L371" s="4">
        <f t="shared" si="1"/>
        <v>0.07449615024</v>
      </c>
    </row>
    <row r="372">
      <c r="A372" s="2">
        <v>42827.0</v>
      </c>
      <c r="B372" s="3" t="s">
        <v>16</v>
      </c>
      <c r="C372" s="3" t="s">
        <v>137</v>
      </c>
      <c r="D372" s="3" t="s">
        <v>30</v>
      </c>
      <c r="E372" s="3" t="s">
        <v>23</v>
      </c>
      <c r="F372" s="3" t="s">
        <v>27</v>
      </c>
      <c r="G372" s="3">
        <v>7.98784863E8</v>
      </c>
      <c r="H372" s="2">
        <v>42857.0</v>
      </c>
      <c r="J372" s="3">
        <v>437.2</v>
      </c>
      <c r="K372" s="3">
        <v>263.33</v>
      </c>
      <c r="L372" s="4">
        <f t="shared" si="1"/>
        <v>0.5352877644</v>
      </c>
    </row>
    <row r="373">
      <c r="A373" s="2">
        <v>40485.0</v>
      </c>
      <c r="B373" s="3" t="s">
        <v>33</v>
      </c>
      <c r="C373" s="3" t="s">
        <v>131</v>
      </c>
      <c r="D373" s="3" t="s">
        <v>29</v>
      </c>
      <c r="E373" s="3" t="s">
        <v>14</v>
      </c>
      <c r="F373" s="3" t="s">
        <v>19</v>
      </c>
      <c r="G373" s="3">
        <v>1.39540803E8</v>
      </c>
      <c r="H373" s="2">
        <v>40516.0</v>
      </c>
      <c r="J373" s="3">
        <v>421.89</v>
      </c>
      <c r="K373" s="3">
        <v>364.69</v>
      </c>
      <c r="L373" s="4">
        <f t="shared" si="1"/>
        <v>0.1611915426</v>
      </c>
    </row>
    <row r="374">
      <c r="A374" s="2">
        <v>41855.0</v>
      </c>
      <c r="B374" s="3" t="s">
        <v>33</v>
      </c>
      <c r="C374" s="3" t="s">
        <v>142</v>
      </c>
      <c r="D374" s="3" t="s">
        <v>32</v>
      </c>
      <c r="E374" s="3" t="s">
        <v>23</v>
      </c>
      <c r="F374" s="3" t="s">
        <v>27</v>
      </c>
      <c r="G374" s="3">
        <v>6.33895957E8</v>
      </c>
      <c r="H374" s="2">
        <v>41873.0</v>
      </c>
      <c r="I374" s="3">
        <v>2755.0</v>
      </c>
      <c r="J374" s="3">
        <v>154.06</v>
      </c>
      <c r="K374" s="3">
        <v>90.93</v>
      </c>
      <c r="L374" s="4">
        <f t="shared" si="1"/>
        <v>0.01727717044</v>
      </c>
    </row>
    <row r="375">
      <c r="A375" s="2">
        <v>41900.0</v>
      </c>
      <c r="B375" s="3" t="s">
        <v>28</v>
      </c>
      <c r="C375" s="3" t="s">
        <v>143</v>
      </c>
      <c r="D375" s="3" t="s">
        <v>25</v>
      </c>
      <c r="E375" s="3" t="s">
        <v>23</v>
      </c>
      <c r="F375" s="3" t="s">
        <v>31</v>
      </c>
      <c r="G375" s="3">
        <v>7.4925884E8</v>
      </c>
      <c r="H375" s="2">
        <v>41948.0</v>
      </c>
      <c r="I375" s="3">
        <v>1196.0</v>
      </c>
      <c r="J375" s="3">
        <v>109.28</v>
      </c>
      <c r="K375" s="3">
        <v>35.84</v>
      </c>
      <c r="L375" s="4">
        <f t="shared" si="1"/>
        <v>0.06061798013</v>
      </c>
    </row>
    <row r="376">
      <c r="A376" s="2">
        <v>42708.0</v>
      </c>
      <c r="B376" s="3" t="s">
        <v>12</v>
      </c>
      <c r="C376" s="3" t="s">
        <v>144</v>
      </c>
      <c r="D376" s="3" t="s">
        <v>32</v>
      </c>
      <c r="E376" s="3" t="s">
        <v>23</v>
      </c>
      <c r="F376" s="3" t="s">
        <v>31</v>
      </c>
      <c r="G376" s="3">
        <v>8.17192542E8</v>
      </c>
      <c r="H376" s="2">
        <v>42726.0</v>
      </c>
      <c r="I376" s="3">
        <v>4288.0</v>
      </c>
      <c r="J376" s="3">
        <v>154.06</v>
      </c>
      <c r="K376" s="3">
        <v>90.93</v>
      </c>
      <c r="L376" s="4">
        <f t="shared" si="1"/>
        <v>0.2740618632</v>
      </c>
    </row>
    <row r="377">
      <c r="A377" s="2">
        <v>42768.0</v>
      </c>
      <c r="B377" s="3" t="s">
        <v>21</v>
      </c>
      <c r="C377" s="3" t="s">
        <v>145</v>
      </c>
      <c r="D377" s="3" t="s">
        <v>13</v>
      </c>
      <c r="E377" s="3" t="s">
        <v>23</v>
      </c>
      <c r="F377" s="3" t="s">
        <v>31</v>
      </c>
      <c r="G377" s="3">
        <v>2.7669481E8</v>
      </c>
      <c r="H377" s="2">
        <v>42782.0</v>
      </c>
      <c r="I377" s="3">
        <v>8998.0</v>
      </c>
      <c r="J377" s="3">
        <v>81.73</v>
      </c>
      <c r="K377" s="3">
        <v>56.67</v>
      </c>
      <c r="L377" s="4">
        <f t="shared" si="1"/>
        <v>0.001480603824</v>
      </c>
    </row>
    <row r="378">
      <c r="A378" s="2">
        <v>42463.0</v>
      </c>
      <c r="B378" s="3" t="s">
        <v>34</v>
      </c>
      <c r="C378" s="3" t="s">
        <v>52</v>
      </c>
      <c r="D378" s="3" t="s">
        <v>30</v>
      </c>
      <c r="E378" s="3" t="s">
        <v>14</v>
      </c>
      <c r="F378" s="3" t="s">
        <v>19</v>
      </c>
      <c r="G378" s="3">
        <v>7.45182311E8</v>
      </c>
      <c r="H378" s="2">
        <v>42495.0</v>
      </c>
      <c r="I378" s="3">
        <v>4860.0</v>
      </c>
      <c r="J378" s="3">
        <v>437.2</v>
      </c>
      <c r="K378" s="3">
        <v>263.33</v>
      </c>
      <c r="L378" s="4">
        <f t="shared" si="1"/>
        <v>0.9977866816</v>
      </c>
    </row>
    <row r="379">
      <c r="A379" s="2">
        <v>40495.0</v>
      </c>
      <c r="B379" s="3" t="s">
        <v>21</v>
      </c>
      <c r="C379" s="3" t="s">
        <v>87</v>
      </c>
      <c r="D379" s="3" t="s">
        <v>13</v>
      </c>
      <c r="E379" s="3" t="s">
        <v>14</v>
      </c>
      <c r="F379" s="3" t="s">
        <v>19</v>
      </c>
      <c r="G379" s="3">
        <v>4.09774005E8</v>
      </c>
      <c r="H379" s="2">
        <v>40509.0</v>
      </c>
      <c r="I379" s="3">
        <v>89.0</v>
      </c>
      <c r="J379" s="3">
        <v>81.73</v>
      </c>
      <c r="K379" s="3">
        <v>56.67</v>
      </c>
      <c r="L379" s="4">
        <f t="shared" si="1"/>
        <v>0.4496177223</v>
      </c>
    </row>
    <row r="380">
      <c r="A380" s="2">
        <v>41450.0</v>
      </c>
      <c r="B380" s="3" t="s">
        <v>12</v>
      </c>
      <c r="C380" s="3" t="s">
        <v>146</v>
      </c>
      <c r="D380" s="3" t="s">
        <v>22</v>
      </c>
      <c r="E380" s="3" t="s">
        <v>14</v>
      </c>
      <c r="F380" s="3" t="s">
        <v>15</v>
      </c>
      <c r="G380" s="3">
        <v>1.95840156E8</v>
      </c>
      <c r="H380" s="2">
        <v>41480.0</v>
      </c>
      <c r="I380" s="3">
        <v>2309.0</v>
      </c>
      <c r="J380" s="3">
        <v>668.27</v>
      </c>
      <c r="K380" s="3">
        <v>502.54</v>
      </c>
      <c r="L380" s="4">
        <f t="shared" si="1"/>
        <v>0.622921211</v>
      </c>
    </row>
    <row r="381">
      <c r="A381" s="2">
        <v>41846.0</v>
      </c>
      <c r="B381" s="3" t="s">
        <v>16</v>
      </c>
      <c r="C381" s="3" t="s">
        <v>147</v>
      </c>
      <c r="D381" s="3" t="s">
        <v>20</v>
      </c>
      <c r="E381" s="3" t="s">
        <v>23</v>
      </c>
      <c r="F381" s="3" t="s">
        <v>31</v>
      </c>
      <c r="G381" s="3">
        <v>8.12344396E8</v>
      </c>
      <c r="H381" s="2">
        <v>41881.0</v>
      </c>
      <c r="I381" s="3">
        <v>9614.0</v>
      </c>
      <c r="J381" s="3">
        <v>47.45</v>
      </c>
      <c r="K381" s="3">
        <v>31.79</v>
      </c>
      <c r="L381" s="4">
        <f t="shared" si="1"/>
        <v>0.7759856758</v>
      </c>
    </row>
    <row r="382">
      <c r="A382" s="2">
        <v>41049.0</v>
      </c>
      <c r="B382" s="3" t="s">
        <v>12</v>
      </c>
      <c r="C382" s="3" t="s">
        <v>101</v>
      </c>
      <c r="D382" s="3" t="s">
        <v>29</v>
      </c>
      <c r="E382" s="3" t="s">
        <v>14</v>
      </c>
      <c r="F382" s="3" t="s">
        <v>19</v>
      </c>
      <c r="G382" s="3">
        <v>2.07922542E8</v>
      </c>
      <c r="H382" s="2">
        <v>41091.0</v>
      </c>
      <c r="I382" s="3">
        <v>7755.0</v>
      </c>
      <c r="J382" s="3">
        <v>421.89</v>
      </c>
      <c r="K382" s="3">
        <v>364.69</v>
      </c>
      <c r="L382" s="4">
        <f t="shared" si="1"/>
        <v>0.683861983</v>
      </c>
    </row>
    <row r="383">
      <c r="A383" s="2">
        <v>40975.0</v>
      </c>
      <c r="B383" s="3" t="s">
        <v>21</v>
      </c>
      <c r="C383" s="3" t="s">
        <v>148</v>
      </c>
      <c r="D383" s="3" t="s">
        <v>32</v>
      </c>
      <c r="E383" s="3" t="s">
        <v>14</v>
      </c>
      <c r="F383" s="3" t="s">
        <v>15</v>
      </c>
      <c r="G383" s="3">
        <v>2.48178422E8</v>
      </c>
      <c r="H383" s="2">
        <v>40990.0</v>
      </c>
      <c r="I383" s="3">
        <v>365.0</v>
      </c>
      <c r="J383" s="3">
        <v>154.06</v>
      </c>
      <c r="K383" s="3">
        <v>90.93</v>
      </c>
      <c r="L383" s="4">
        <f t="shared" si="1"/>
        <v>0.9287764598</v>
      </c>
    </row>
    <row r="384">
      <c r="A384" s="2">
        <v>41658.0</v>
      </c>
      <c r="B384" s="3" t="s">
        <v>34</v>
      </c>
      <c r="C384" s="3" t="s">
        <v>89</v>
      </c>
      <c r="D384" s="3" t="s">
        <v>29</v>
      </c>
      <c r="E384" s="3" t="s">
        <v>14</v>
      </c>
      <c r="F384" s="3" t="s">
        <v>15</v>
      </c>
      <c r="G384" s="3">
        <v>2.77568137E8</v>
      </c>
      <c r="H384" s="2">
        <v>41677.0</v>
      </c>
      <c r="I384" s="3">
        <v>7435.0</v>
      </c>
      <c r="J384" s="3">
        <v>421.89</v>
      </c>
      <c r="K384" s="3">
        <v>364.69</v>
      </c>
      <c r="L384" s="4">
        <f t="shared" si="1"/>
        <v>0.5297792974</v>
      </c>
    </row>
    <row r="385">
      <c r="A385" s="2">
        <v>40915.0</v>
      </c>
      <c r="B385" s="3" t="s">
        <v>33</v>
      </c>
      <c r="C385" s="3" t="s">
        <v>149</v>
      </c>
      <c r="D385" s="3" t="s">
        <v>26</v>
      </c>
      <c r="E385" s="3" t="s">
        <v>23</v>
      </c>
      <c r="F385" s="3" t="s">
        <v>19</v>
      </c>
      <c r="G385" s="3">
        <v>3.64554107E8</v>
      </c>
      <c r="H385" s="2">
        <v>40926.0</v>
      </c>
      <c r="I385" s="3">
        <v>8516.0</v>
      </c>
      <c r="J385" s="3">
        <v>152.58</v>
      </c>
      <c r="K385" s="3">
        <v>97.44</v>
      </c>
      <c r="L385" s="4">
        <f t="shared" si="1"/>
        <v>0.2558950055</v>
      </c>
    </row>
    <row r="386">
      <c r="A386" s="2">
        <v>42073.0</v>
      </c>
      <c r="B386" s="3" t="s">
        <v>21</v>
      </c>
      <c r="C386" s="3" t="s">
        <v>139</v>
      </c>
      <c r="D386" s="3" t="s">
        <v>17</v>
      </c>
      <c r="E386" s="3" t="s">
        <v>23</v>
      </c>
      <c r="F386" s="3" t="s">
        <v>19</v>
      </c>
      <c r="G386" s="3">
        <v>7.75724732E8</v>
      </c>
      <c r="H386" s="2">
        <v>42083.0</v>
      </c>
      <c r="I386" s="3">
        <v>3041.0</v>
      </c>
      <c r="J386" s="3">
        <v>255.28</v>
      </c>
      <c r="L386" s="4">
        <f t="shared" si="1"/>
        <v>0.5919868174</v>
      </c>
    </row>
    <row r="387">
      <c r="A387" s="2">
        <v>41324.0</v>
      </c>
      <c r="B387" s="3" t="s">
        <v>34</v>
      </c>
      <c r="C387" s="3" t="s">
        <v>108</v>
      </c>
      <c r="D387" s="3" t="s">
        <v>13</v>
      </c>
      <c r="E387" s="3" t="s">
        <v>14</v>
      </c>
      <c r="F387" s="3" t="s">
        <v>19</v>
      </c>
      <c r="G387" s="3">
        <v>2.3215512E8</v>
      </c>
      <c r="H387" s="2">
        <v>41363.0</v>
      </c>
      <c r="I387" s="3">
        <v>8714.0</v>
      </c>
      <c r="J387" s="3">
        <v>81.73</v>
      </c>
      <c r="K387" s="3">
        <v>56.67</v>
      </c>
      <c r="L387" s="4">
        <f t="shared" si="1"/>
        <v>0.3947487469</v>
      </c>
    </row>
    <row r="388">
      <c r="A388" s="2">
        <v>42647.0</v>
      </c>
      <c r="B388" s="3" t="s">
        <v>12</v>
      </c>
      <c r="C388" s="3" t="s">
        <v>49</v>
      </c>
      <c r="D388" s="3" t="s">
        <v>32</v>
      </c>
      <c r="E388" s="3" t="s">
        <v>23</v>
      </c>
      <c r="F388" s="3" t="s">
        <v>19</v>
      </c>
      <c r="G388" s="3">
        <v>8.23444449E8</v>
      </c>
      <c r="H388" s="2">
        <v>42673.0</v>
      </c>
      <c r="I388" s="3">
        <v>4366.0</v>
      </c>
      <c r="J388" s="3">
        <v>154.06</v>
      </c>
      <c r="K388" s="3">
        <v>90.93</v>
      </c>
      <c r="L388" s="4">
        <f t="shared" si="1"/>
        <v>0.3819045572</v>
      </c>
    </row>
    <row r="389">
      <c r="A389" s="2">
        <v>41029.0</v>
      </c>
      <c r="B389" s="3" t="s">
        <v>12</v>
      </c>
      <c r="C389" s="3" t="s">
        <v>150</v>
      </c>
      <c r="D389" s="3" t="s">
        <v>35</v>
      </c>
      <c r="E389" s="3" t="s">
        <v>14</v>
      </c>
      <c r="F389" s="3" t="s">
        <v>19</v>
      </c>
      <c r="G389" s="3">
        <v>2.51529252E8</v>
      </c>
      <c r="H389" s="2">
        <v>41034.0</v>
      </c>
      <c r="I389" s="3">
        <v>1950.0</v>
      </c>
      <c r="J389" s="3">
        <v>9.33</v>
      </c>
      <c r="K389" s="3">
        <v>6.92</v>
      </c>
      <c r="L389" s="4">
        <f t="shared" si="1"/>
        <v>0.2867167274</v>
      </c>
    </row>
    <row r="390">
      <c r="A390" s="2">
        <v>40905.0</v>
      </c>
      <c r="B390" s="3" t="s">
        <v>12</v>
      </c>
      <c r="C390" s="3" t="s">
        <v>75</v>
      </c>
      <c r="D390" s="3" t="s">
        <v>17</v>
      </c>
      <c r="E390" s="3" t="s">
        <v>14</v>
      </c>
      <c r="F390" s="3" t="s">
        <v>15</v>
      </c>
      <c r="G390" s="3">
        <v>7.92729079E8</v>
      </c>
      <c r="H390" s="2">
        <v>40925.0</v>
      </c>
      <c r="I390" s="3">
        <v>5006.0</v>
      </c>
      <c r="J390" s="3">
        <v>255.28</v>
      </c>
      <c r="L390" s="4">
        <f t="shared" si="1"/>
        <v>0.6041709774</v>
      </c>
    </row>
    <row r="391">
      <c r="A391" s="2">
        <v>40229.0</v>
      </c>
      <c r="B391" s="3" t="s">
        <v>16</v>
      </c>
      <c r="C391" s="3" t="s">
        <v>151</v>
      </c>
      <c r="D391" s="3" t="s">
        <v>13</v>
      </c>
      <c r="E391" s="3" t="s">
        <v>14</v>
      </c>
      <c r="F391" s="3" t="s">
        <v>27</v>
      </c>
      <c r="G391" s="3">
        <v>9.21992242E8</v>
      </c>
      <c r="H391" s="2">
        <v>40241.0</v>
      </c>
      <c r="I391" s="3">
        <v>6848.0</v>
      </c>
      <c r="J391" s="3">
        <v>81.73</v>
      </c>
      <c r="L391" s="4">
        <f t="shared" si="1"/>
        <v>0.6581853597</v>
      </c>
    </row>
    <row r="392">
      <c r="A392" s="2">
        <v>40869.0</v>
      </c>
      <c r="B392" s="3" t="s">
        <v>28</v>
      </c>
      <c r="C392" s="3" t="s">
        <v>66</v>
      </c>
      <c r="D392" s="3" t="s">
        <v>25</v>
      </c>
      <c r="E392" s="3" t="s">
        <v>23</v>
      </c>
      <c r="F392" s="3" t="s">
        <v>27</v>
      </c>
      <c r="G392" s="3">
        <v>6.87875735E8</v>
      </c>
      <c r="H392" s="2">
        <v>40879.0</v>
      </c>
      <c r="I392" s="3">
        <v>6571.0</v>
      </c>
      <c r="J392" s="3">
        <v>109.28</v>
      </c>
      <c r="L392" s="4">
        <f t="shared" si="1"/>
        <v>0.0131166297</v>
      </c>
    </row>
    <row r="393">
      <c r="A393" s="2">
        <v>42906.0</v>
      </c>
      <c r="B393" s="3" t="s">
        <v>12</v>
      </c>
      <c r="C393" s="3" t="s">
        <v>75</v>
      </c>
      <c r="D393" s="3" t="s">
        <v>30</v>
      </c>
      <c r="E393" s="3" t="s">
        <v>23</v>
      </c>
      <c r="F393" s="3" t="s">
        <v>31</v>
      </c>
      <c r="G393" s="3">
        <v>6.74421346E8</v>
      </c>
      <c r="H393" s="2">
        <v>42915.0</v>
      </c>
      <c r="I393" s="3">
        <v>5118.0</v>
      </c>
      <c r="J393" s="3">
        <v>437.2</v>
      </c>
      <c r="K393" s="3">
        <v>263.33</v>
      </c>
      <c r="L393" s="4">
        <f t="shared" si="1"/>
        <v>0.6536993833</v>
      </c>
    </row>
    <row r="394">
      <c r="A394" s="2">
        <v>42904.0</v>
      </c>
      <c r="B394" s="3" t="s">
        <v>34</v>
      </c>
      <c r="C394" s="3" t="s">
        <v>152</v>
      </c>
      <c r="D394" s="3" t="s">
        <v>13</v>
      </c>
      <c r="E394" s="3" t="s">
        <v>23</v>
      </c>
      <c r="F394" s="3" t="s">
        <v>19</v>
      </c>
      <c r="G394" s="3">
        <v>1.09358012E8</v>
      </c>
      <c r="H394" s="2">
        <v>42926.0</v>
      </c>
      <c r="I394" s="3">
        <v>321.0</v>
      </c>
      <c r="J394" s="3">
        <v>81.73</v>
      </c>
      <c r="L394" s="4">
        <f t="shared" si="1"/>
        <v>0.5007397648</v>
      </c>
    </row>
    <row r="395">
      <c r="A395" s="2">
        <v>42033.0</v>
      </c>
      <c r="B395" s="3" t="s">
        <v>16</v>
      </c>
      <c r="C395" s="3" t="s">
        <v>153</v>
      </c>
      <c r="D395" s="3" t="s">
        <v>32</v>
      </c>
      <c r="E395" s="3" t="s">
        <v>14</v>
      </c>
      <c r="F395" s="3" t="s">
        <v>31</v>
      </c>
      <c r="G395" s="3">
        <v>2.66467225E8</v>
      </c>
      <c r="H395" s="2">
        <v>42070.0</v>
      </c>
      <c r="I395" s="3">
        <v>2428.0</v>
      </c>
      <c r="J395" s="3">
        <v>154.06</v>
      </c>
      <c r="K395" s="3">
        <v>90.93</v>
      </c>
      <c r="L395" s="4">
        <f t="shared" si="1"/>
        <v>0.01524708466</v>
      </c>
    </row>
    <row r="396">
      <c r="A396" s="2">
        <v>41411.0</v>
      </c>
      <c r="B396" s="3" t="s">
        <v>21</v>
      </c>
      <c r="C396" s="3" t="s">
        <v>87</v>
      </c>
      <c r="D396" s="3" t="s">
        <v>13</v>
      </c>
      <c r="E396" s="3" t="s">
        <v>23</v>
      </c>
      <c r="F396" s="3" t="s">
        <v>27</v>
      </c>
      <c r="G396" s="3">
        <v>1.66435849E8</v>
      </c>
      <c r="H396" s="2">
        <v>41432.0</v>
      </c>
      <c r="I396" s="3">
        <v>921.0</v>
      </c>
      <c r="J396" s="3">
        <v>81.73</v>
      </c>
      <c r="K396" s="3">
        <v>56.67</v>
      </c>
      <c r="L396" s="4">
        <f t="shared" si="1"/>
        <v>0.9752504738</v>
      </c>
    </row>
    <row r="397">
      <c r="A397" s="2">
        <v>42210.0</v>
      </c>
      <c r="B397" s="3" t="s">
        <v>16</v>
      </c>
      <c r="C397" s="3" t="s">
        <v>154</v>
      </c>
      <c r="D397" s="3" t="s">
        <v>30</v>
      </c>
      <c r="E397" s="3" t="s">
        <v>23</v>
      </c>
      <c r="F397" s="3" t="s">
        <v>27</v>
      </c>
      <c r="G397" s="3">
        <v>5.97918736E8</v>
      </c>
      <c r="H397" s="2">
        <v>42258.0</v>
      </c>
      <c r="I397" s="3">
        <v>6296.0</v>
      </c>
      <c r="J397" s="3">
        <v>437.2</v>
      </c>
      <c r="K397" s="3">
        <v>263.33</v>
      </c>
      <c r="L397" s="4">
        <f t="shared" si="1"/>
        <v>0.2212629578</v>
      </c>
    </row>
    <row r="398">
      <c r="A398" s="2">
        <v>42300.0</v>
      </c>
      <c r="B398" s="3" t="s">
        <v>12</v>
      </c>
      <c r="C398" s="3" t="s">
        <v>123</v>
      </c>
      <c r="D398" s="3" t="s">
        <v>32</v>
      </c>
      <c r="E398" s="3" t="s">
        <v>14</v>
      </c>
      <c r="F398" s="3" t="s">
        <v>27</v>
      </c>
      <c r="G398" s="3">
        <v>8.37067067E8</v>
      </c>
      <c r="H398" s="2">
        <v>42303.0</v>
      </c>
      <c r="I398" s="3">
        <v>5602.0</v>
      </c>
      <c r="J398" s="3">
        <v>154.06</v>
      </c>
      <c r="L398" s="4">
        <f t="shared" si="1"/>
        <v>0.7315278277</v>
      </c>
    </row>
    <row r="399">
      <c r="A399" s="2">
        <v>42370.0</v>
      </c>
      <c r="B399" s="3" t="s">
        <v>12</v>
      </c>
      <c r="C399" s="3" t="s">
        <v>155</v>
      </c>
      <c r="D399" s="3" t="s">
        <v>13</v>
      </c>
      <c r="E399" s="3" t="s">
        <v>14</v>
      </c>
      <c r="F399" s="3" t="s">
        <v>27</v>
      </c>
      <c r="G399" s="3">
        <v>1.18002879E8</v>
      </c>
      <c r="H399" s="2">
        <v>42376.0</v>
      </c>
      <c r="I399" s="3">
        <v>8529.0</v>
      </c>
      <c r="J399" s="3">
        <v>81.73</v>
      </c>
      <c r="K399" s="3">
        <v>56.67</v>
      </c>
      <c r="L399" s="4">
        <f t="shared" si="1"/>
        <v>0.166508502</v>
      </c>
    </row>
    <row r="400">
      <c r="A400" s="2">
        <v>42089.0</v>
      </c>
      <c r="B400" s="3" t="s">
        <v>34</v>
      </c>
      <c r="C400" s="3" t="s">
        <v>156</v>
      </c>
      <c r="D400" s="3" t="s">
        <v>17</v>
      </c>
      <c r="E400" s="3" t="s">
        <v>14</v>
      </c>
      <c r="F400" s="3" t="s">
        <v>31</v>
      </c>
      <c r="G400" s="3">
        <v>1.55128943E8</v>
      </c>
      <c r="H400" s="2">
        <v>42129.0</v>
      </c>
      <c r="I400" s="3">
        <v>4957.0</v>
      </c>
      <c r="J400" s="3">
        <v>255.28</v>
      </c>
      <c r="K400" s="3">
        <v>159.42</v>
      </c>
      <c r="L400" s="4">
        <f t="shared" si="1"/>
        <v>0.604436474</v>
      </c>
    </row>
    <row r="401">
      <c r="A401" s="2">
        <v>42782.0</v>
      </c>
      <c r="B401" s="3" t="s">
        <v>33</v>
      </c>
      <c r="C401" s="3" t="s">
        <v>131</v>
      </c>
      <c r="D401" s="3" t="s">
        <v>25</v>
      </c>
      <c r="E401" s="3" t="s">
        <v>23</v>
      </c>
      <c r="F401" s="3" t="s">
        <v>15</v>
      </c>
      <c r="G401" s="3">
        <v>8.91271722E8</v>
      </c>
      <c r="H401" s="2">
        <v>42788.0</v>
      </c>
      <c r="I401" s="3">
        <v>5963.0</v>
      </c>
      <c r="J401" s="3">
        <v>109.28</v>
      </c>
      <c r="K401" s="3">
        <v>35.84</v>
      </c>
      <c r="L401" s="4">
        <f t="shared" si="1"/>
        <v>0.2571154735</v>
      </c>
    </row>
    <row r="402">
      <c r="A402" s="2">
        <v>41353.0</v>
      </c>
      <c r="B402" s="3" t="s">
        <v>28</v>
      </c>
      <c r="C402" s="3" t="s">
        <v>157</v>
      </c>
      <c r="D402" s="3" t="s">
        <v>13</v>
      </c>
      <c r="E402" s="3" t="s">
        <v>14</v>
      </c>
      <c r="F402" s="3" t="s">
        <v>27</v>
      </c>
      <c r="G402" s="3">
        <v>7.49912869E8</v>
      </c>
      <c r="H402" s="2">
        <v>41389.0</v>
      </c>
      <c r="I402" s="3">
        <v>4738.0</v>
      </c>
      <c r="J402" s="3">
        <v>81.73</v>
      </c>
      <c r="K402" s="3">
        <v>56.67</v>
      </c>
      <c r="L402" s="4">
        <f t="shared" si="1"/>
        <v>0.3744822479</v>
      </c>
    </row>
    <row r="403">
      <c r="A403" s="2">
        <v>40939.0</v>
      </c>
      <c r="B403" s="3" t="s">
        <v>12</v>
      </c>
      <c r="C403" s="3" t="s">
        <v>86</v>
      </c>
      <c r="D403" s="3" t="s">
        <v>17</v>
      </c>
      <c r="E403" s="3" t="s">
        <v>14</v>
      </c>
      <c r="F403" s="3" t="s">
        <v>19</v>
      </c>
      <c r="G403" s="3">
        <v>9.45717132E8</v>
      </c>
      <c r="H403" s="2">
        <v>40952.0</v>
      </c>
      <c r="I403" s="3">
        <v>7570.0</v>
      </c>
      <c r="J403" s="3">
        <v>255.28</v>
      </c>
      <c r="K403" s="3">
        <v>159.42</v>
      </c>
      <c r="L403" s="4">
        <f t="shared" si="1"/>
        <v>0.5819153642</v>
      </c>
    </row>
    <row r="404">
      <c r="A404" s="2">
        <v>40260.0</v>
      </c>
      <c r="B404" s="3" t="s">
        <v>12</v>
      </c>
      <c r="C404" s="3" t="s">
        <v>158</v>
      </c>
      <c r="D404" s="3" t="s">
        <v>35</v>
      </c>
      <c r="E404" s="3" t="s">
        <v>23</v>
      </c>
      <c r="F404" s="3" t="s">
        <v>31</v>
      </c>
      <c r="G404" s="3">
        <v>8.61462724E8</v>
      </c>
      <c r="H404" s="2"/>
      <c r="I404" s="3">
        <v>4818.0</v>
      </c>
      <c r="J404" s="3">
        <v>9.33</v>
      </c>
      <c r="L404" s="4">
        <f t="shared" si="1"/>
        <v>0.8199713775</v>
      </c>
    </row>
    <row r="405">
      <c r="A405" s="2">
        <v>40440.0</v>
      </c>
      <c r="B405" s="3" t="s">
        <v>21</v>
      </c>
      <c r="C405" s="3" t="s">
        <v>99</v>
      </c>
      <c r="D405" s="3" t="s">
        <v>26</v>
      </c>
      <c r="E405" s="3" t="s">
        <v>14</v>
      </c>
      <c r="F405" s="3" t="s">
        <v>15</v>
      </c>
      <c r="G405" s="3">
        <v>8.0767821E8</v>
      </c>
      <c r="H405" s="2">
        <v>40481.0</v>
      </c>
      <c r="I405" s="3">
        <v>8786.0</v>
      </c>
      <c r="J405" s="3">
        <v>152.58</v>
      </c>
      <c r="K405" s="3">
        <v>97.44</v>
      </c>
      <c r="L405" s="4">
        <f t="shared" si="1"/>
        <v>0.1105197131</v>
      </c>
    </row>
    <row r="406">
      <c r="A406" s="2">
        <v>42137.0</v>
      </c>
      <c r="B406" s="3" t="s">
        <v>34</v>
      </c>
      <c r="C406" s="3" t="s">
        <v>100</v>
      </c>
      <c r="D406" s="3" t="s">
        <v>20</v>
      </c>
      <c r="E406" s="3" t="s">
        <v>23</v>
      </c>
      <c r="F406" s="3" t="s">
        <v>19</v>
      </c>
      <c r="G406" s="3">
        <v>8.6023277E8</v>
      </c>
      <c r="H406" s="2">
        <v>42159.0</v>
      </c>
      <c r="I406" s="3">
        <v>848.0</v>
      </c>
      <c r="J406" s="3">
        <v>47.45</v>
      </c>
      <c r="K406" s="3">
        <v>31.79</v>
      </c>
      <c r="L406" s="4">
        <f t="shared" si="1"/>
        <v>0.9035319045</v>
      </c>
    </row>
    <row r="407">
      <c r="A407" s="2">
        <v>42794.0</v>
      </c>
      <c r="B407" s="3" t="s">
        <v>28</v>
      </c>
      <c r="C407" s="3" t="s">
        <v>118</v>
      </c>
      <c r="D407" s="3" t="s">
        <v>20</v>
      </c>
      <c r="E407" s="3" t="s">
        <v>23</v>
      </c>
      <c r="F407" s="3" t="s">
        <v>15</v>
      </c>
      <c r="G407" s="3">
        <v>8.86628711E8</v>
      </c>
      <c r="H407" s="2">
        <v>42825.0</v>
      </c>
      <c r="I407" s="3">
        <v>1993.0</v>
      </c>
      <c r="J407" s="3">
        <v>47.45</v>
      </c>
      <c r="K407" s="3">
        <v>31.79</v>
      </c>
      <c r="L407" s="4">
        <f t="shared" si="1"/>
        <v>0.5598728842</v>
      </c>
    </row>
    <row r="408">
      <c r="A408" s="2">
        <v>41560.0</v>
      </c>
      <c r="B408" s="3" t="s">
        <v>34</v>
      </c>
      <c r="C408" s="3" t="s">
        <v>159</v>
      </c>
      <c r="D408" s="3" t="s">
        <v>25</v>
      </c>
      <c r="E408" s="3" t="s">
        <v>23</v>
      </c>
      <c r="F408" s="3" t="s">
        <v>15</v>
      </c>
      <c r="G408" s="3">
        <v>7.69651782E8</v>
      </c>
      <c r="H408" s="2">
        <v>41581.0</v>
      </c>
      <c r="I408" s="3">
        <v>5921.0</v>
      </c>
      <c r="J408" s="3">
        <v>109.28</v>
      </c>
      <c r="L408" s="4">
        <f t="shared" si="1"/>
        <v>0.782030875</v>
      </c>
    </row>
    <row r="409">
      <c r="A409" s="2">
        <v>42039.0</v>
      </c>
      <c r="B409" s="3" t="s">
        <v>12</v>
      </c>
      <c r="C409" s="3" t="s">
        <v>111</v>
      </c>
      <c r="D409" s="3" t="s">
        <v>17</v>
      </c>
      <c r="E409" s="3" t="s">
        <v>14</v>
      </c>
      <c r="F409" s="3" t="s">
        <v>19</v>
      </c>
      <c r="G409" s="3">
        <v>1.84170186E8</v>
      </c>
      <c r="H409" s="2">
        <v>42052.0</v>
      </c>
      <c r="I409" s="3">
        <v>8906.0</v>
      </c>
      <c r="J409" s="3">
        <v>255.28</v>
      </c>
      <c r="K409" s="3">
        <v>159.42</v>
      </c>
      <c r="L409" s="4">
        <f t="shared" si="1"/>
        <v>0.7042127013</v>
      </c>
    </row>
    <row r="410">
      <c r="A410" s="2">
        <v>41507.0</v>
      </c>
      <c r="B410" s="3" t="s">
        <v>12</v>
      </c>
      <c r="C410" s="3" t="s">
        <v>160</v>
      </c>
      <c r="D410" s="3" t="s">
        <v>29</v>
      </c>
      <c r="E410" s="3" t="s">
        <v>23</v>
      </c>
      <c r="F410" s="3" t="s">
        <v>27</v>
      </c>
      <c r="G410" s="3">
        <v>8.84493243E8</v>
      </c>
      <c r="H410" s="2">
        <v>41549.0</v>
      </c>
      <c r="I410" s="3">
        <v>61.0</v>
      </c>
      <c r="J410" s="3">
        <v>421.89</v>
      </c>
      <c r="K410" s="3">
        <v>364.69</v>
      </c>
      <c r="L410" s="4">
        <f t="shared" si="1"/>
        <v>0.3416809839</v>
      </c>
    </row>
    <row r="411">
      <c r="A411" s="2">
        <v>40275.0</v>
      </c>
      <c r="B411" s="3" t="s">
        <v>21</v>
      </c>
      <c r="C411" s="3" t="s">
        <v>90</v>
      </c>
      <c r="D411" s="3" t="s">
        <v>25</v>
      </c>
      <c r="E411" s="3" t="s">
        <v>14</v>
      </c>
      <c r="F411" s="3" t="s">
        <v>31</v>
      </c>
      <c r="G411" s="3">
        <v>1.26767909E8</v>
      </c>
      <c r="H411" s="2">
        <v>40320.0</v>
      </c>
      <c r="I411" s="3">
        <v>2296.0</v>
      </c>
      <c r="J411" s="3">
        <v>109.28</v>
      </c>
      <c r="K411" s="3">
        <v>35.84</v>
      </c>
      <c r="L411" s="4">
        <f t="shared" si="1"/>
        <v>0.909206277</v>
      </c>
    </row>
    <row r="412">
      <c r="A412" s="2">
        <v>42083.0</v>
      </c>
      <c r="B412" s="3" t="s">
        <v>21</v>
      </c>
      <c r="C412" s="3" t="s">
        <v>148</v>
      </c>
      <c r="D412" s="3" t="s">
        <v>29</v>
      </c>
      <c r="E412" s="3" t="s">
        <v>23</v>
      </c>
      <c r="F412" s="3" t="s">
        <v>31</v>
      </c>
      <c r="G412" s="3">
        <v>8.69397771E8</v>
      </c>
      <c r="H412" s="2">
        <v>42111.0</v>
      </c>
      <c r="I412" s="3">
        <v>2975.0</v>
      </c>
      <c r="J412" s="3">
        <v>421.89</v>
      </c>
      <c r="K412" s="3">
        <v>364.69</v>
      </c>
      <c r="L412" s="4">
        <f t="shared" si="1"/>
        <v>0.5042021814</v>
      </c>
    </row>
    <row r="413">
      <c r="A413" s="2">
        <v>42802.0</v>
      </c>
      <c r="B413" s="3" t="s">
        <v>33</v>
      </c>
      <c r="C413" s="3" t="s">
        <v>161</v>
      </c>
      <c r="D413" s="3" t="s">
        <v>22</v>
      </c>
      <c r="E413" s="3" t="s">
        <v>23</v>
      </c>
      <c r="F413" s="3" t="s">
        <v>19</v>
      </c>
      <c r="G413" s="3">
        <v>3.98511302E8</v>
      </c>
      <c r="H413" s="2">
        <v>42845.0</v>
      </c>
      <c r="I413" s="3">
        <v>7205.0</v>
      </c>
      <c r="J413" s="3">
        <v>668.27</v>
      </c>
      <c r="K413" s="3">
        <v>502.54</v>
      </c>
      <c r="L413" s="4">
        <f t="shared" si="1"/>
        <v>0.6207704207</v>
      </c>
    </row>
    <row r="414">
      <c r="A414" s="2">
        <v>40337.0</v>
      </c>
      <c r="B414" s="3" t="s">
        <v>12</v>
      </c>
      <c r="C414" s="3" t="s">
        <v>123</v>
      </c>
      <c r="D414" s="3" t="s">
        <v>25</v>
      </c>
      <c r="E414" s="3" t="s">
        <v>14</v>
      </c>
      <c r="F414" s="3" t="s">
        <v>31</v>
      </c>
      <c r="G414" s="3">
        <v>7.06399714E8</v>
      </c>
      <c r="H414" s="2">
        <v>40378.0</v>
      </c>
      <c r="I414" s="3">
        <v>8228.0</v>
      </c>
      <c r="J414" s="3">
        <v>109.28</v>
      </c>
      <c r="K414" s="3">
        <v>35.84</v>
      </c>
      <c r="L414" s="4">
        <f t="shared" si="1"/>
        <v>0.6106368105</v>
      </c>
    </row>
    <row r="415">
      <c r="A415" s="2">
        <v>41879.0</v>
      </c>
      <c r="B415" s="3" t="s">
        <v>21</v>
      </c>
      <c r="C415" s="3" t="s">
        <v>162</v>
      </c>
      <c r="D415" s="3" t="s">
        <v>26</v>
      </c>
      <c r="E415" s="3" t="s">
        <v>23</v>
      </c>
      <c r="F415" s="3" t="s">
        <v>19</v>
      </c>
      <c r="G415" s="3">
        <v>3.67050921E8</v>
      </c>
      <c r="H415" s="2"/>
      <c r="I415" s="3">
        <v>7379.0</v>
      </c>
      <c r="J415" s="3">
        <v>152.58</v>
      </c>
      <c r="K415" s="3">
        <v>97.44</v>
      </c>
      <c r="L415" s="4">
        <f t="shared" si="1"/>
        <v>0.3946493284</v>
      </c>
    </row>
    <row r="416">
      <c r="A416" s="2">
        <v>42660.0</v>
      </c>
      <c r="B416" s="3" t="s">
        <v>16</v>
      </c>
      <c r="C416" s="3" t="s">
        <v>153</v>
      </c>
      <c r="D416" s="3" t="s">
        <v>35</v>
      </c>
      <c r="E416" s="3" t="s">
        <v>23</v>
      </c>
      <c r="F416" s="3" t="s">
        <v>19</v>
      </c>
      <c r="G416" s="3">
        <v>9.41323029E8</v>
      </c>
      <c r="H416" s="2">
        <v>42670.0</v>
      </c>
      <c r="I416" s="3">
        <v>7258.0</v>
      </c>
      <c r="J416" s="3">
        <v>9.33</v>
      </c>
      <c r="L416" s="4">
        <f t="shared" si="1"/>
        <v>0.2677903385</v>
      </c>
    </row>
    <row r="417">
      <c r="A417" s="2">
        <v>40236.0</v>
      </c>
      <c r="B417" s="3" t="s">
        <v>21</v>
      </c>
      <c r="C417" s="3" t="s">
        <v>88</v>
      </c>
      <c r="D417" s="3" t="s">
        <v>26</v>
      </c>
      <c r="E417" s="3" t="s">
        <v>23</v>
      </c>
      <c r="F417" s="3" t="s">
        <v>15</v>
      </c>
      <c r="G417" s="3">
        <v>2.20003211E8</v>
      </c>
      <c r="H417" s="2">
        <v>40255.0</v>
      </c>
      <c r="I417" s="3">
        <v>2694.0</v>
      </c>
      <c r="J417" s="3">
        <v>152.58</v>
      </c>
      <c r="K417" s="3">
        <v>97.44</v>
      </c>
      <c r="L417" s="4">
        <f t="shared" si="1"/>
        <v>0.9167492139</v>
      </c>
    </row>
    <row r="418">
      <c r="A418" s="2">
        <v>42057.0</v>
      </c>
      <c r="B418" s="3" t="s">
        <v>16</v>
      </c>
      <c r="C418" s="3" t="s">
        <v>77</v>
      </c>
      <c r="D418" s="3" t="s">
        <v>18</v>
      </c>
      <c r="E418" s="3" t="s">
        <v>14</v>
      </c>
      <c r="F418" s="3" t="s">
        <v>15</v>
      </c>
      <c r="G418" s="3">
        <v>5.44219195E8</v>
      </c>
      <c r="H418" s="2">
        <v>42072.0</v>
      </c>
      <c r="I418" s="3">
        <v>5409.0</v>
      </c>
      <c r="J418" s="3">
        <v>205.7</v>
      </c>
      <c r="K418" s="3">
        <v>117.11</v>
      </c>
      <c r="L418" s="4">
        <f t="shared" si="1"/>
        <v>0.4048831122</v>
      </c>
    </row>
    <row r="419">
      <c r="A419" s="2">
        <v>41861.0</v>
      </c>
      <c r="B419" s="3" t="s">
        <v>21</v>
      </c>
      <c r="C419" s="3" t="s">
        <v>48</v>
      </c>
      <c r="D419" s="3" t="s">
        <v>29</v>
      </c>
      <c r="E419" s="3" t="s">
        <v>23</v>
      </c>
      <c r="F419" s="3" t="s">
        <v>31</v>
      </c>
      <c r="G419" s="3">
        <v>1.75257527E8</v>
      </c>
      <c r="H419" s="2">
        <v>41907.0</v>
      </c>
      <c r="I419" s="3">
        <v>1452.0</v>
      </c>
      <c r="J419" s="3">
        <v>421.89</v>
      </c>
      <c r="K419" s="3">
        <v>364.69</v>
      </c>
      <c r="L419" s="4">
        <f t="shared" si="1"/>
        <v>0.8296802666</v>
      </c>
    </row>
    <row r="420">
      <c r="A420" s="2">
        <v>41087.0</v>
      </c>
      <c r="B420" s="3" t="s">
        <v>28</v>
      </c>
      <c r="C420" s="3" t="s">
        <v>118</v>
      </c>
      <c r="D420" s="3" t="s">
        <v>22</v>
      </c>
      <c r="E420" s="3" t="s">
        <v>14</v>
      </c>
      <c r="F420" s="3" t="s">
        <v>31</v>
      </c>
      <c r="G420" s="3">
        <v>9.27666509E8</v>
      </c>
      <c r="H420" s="2">
        <v>41107.0</v>
      </c>
      <c r="I420" s="3">
        <v>5990.0</v>
      </c>
      <c r="J420" s="3">
        <v>668.27</v>
      </c>
      <c r="K420" s="3">
        <v>502.54</v>
      </c>
      <c r="L420" s="4">
        <f t="shared" si="1"/>
        <v>0.2170796306</v>
      </c>
    </row>
    <row r="421">
      <c r="A421" s="2">
        <v>41079.0</v>
      </c>
      <c r="B421" s="3" t="s">
        <v>12</v>
      </c>
      <c r="C421" s="3" t="s">
        <v>37</v>
      </c>
      <c r="D421" s="3" t="s">
        <v>32</v>
      </c>
      <c r="E421" s="3" t="s">
        <v>14</v>
      </c>
      <c r="F421" s="3" t="s">
        <v>27</v>
      </c>
      <c r="G421" s="3">
        <v>5.55142009E8</v>
      </c>
      <c r="H421" s="2">
        <v>41100.0</v>
      </c>
      <c r="I421" s="3">
        <v>7712.0</v>
      </c>
      <c r="J421" s="3">
        <v>154.06</v>
      </c>
      <c r="K421" s="3">
        <v>90.93</v>
      </c>
      <c r="L421" s="4">
        <f t="shared" si="1"/>
        <v>0.1817239239</v>
      </c>
    </row>
    <row r="422">
      <c r="A422" s="2">
        <v>41210.0</v>
      </c>
      <c r="B422" s="3" t="s">
        <v>16</v>
      </c>
      <c r="C422" s="3" t="s">
        <v>121</v>
      </c>
      <c r="D422" s="3" t="s">
        <v>18</v>
      </c>
      <c r="E422" s="3" t="s">
        <v>14</v>
      </c>
      <c r="F422" s="3" t="s">
        <v>31</v>
      </c>
      <c r="G422" s="3">
        <v>4.30390107E8</v>
      </c>
      <c r="H422" s="2">
        <v>41226.0</v>
      </c>
      <c r="I422" s="3">
        <v>852.0</v>
      </c>
      <c r="J422" s="3">
        <v>205.7</v>
      </c>
      <c r="K422" s="3">
        <v>117.11</v>
      </c>
      <c r="L422" s="4">
        <f t="shared" si="1"/>
        <v>0.7159617713</v>
      </c>
    </row>
    <row r="423">
      <c r="A423" s="2">
        <v>42146.0</v>
      </c>
      <c r="B423" s="3" t="s">
        <v>16</v>
      </c>
      <c r="C423" s="3" t="s">
        <v>163</v>
      </c>
      <c r="D423" s="3" t="s">
        <v>26</v>
      </c>
      <c r="E423" s="3" t="s">
        <v>23</v>
      </c>
      <c r="F423" s="3" t="s">
        <v>19</v>
      </c>
      <c r="G423" s="3">
        <v>5.90198266E8</v>
      </c>
      <c r="H423" s="2">
        <v>42156.0</v>
      </c>
      <c r="I423" s="3">
        <v>1637.0</v>
      </c>
      <c r="J423" s="3">
        <v>152.58</v>
      </c>
      <c r="L423" s="4">
        <f t="shared" si="1"/>
        <v>0.9749388036</v>
      </c>
    </row>
    <row r="424">
      <c r="A424" s="2">
        <v>40761.0</v>
      </c>
      <c r="B424" s="3" t="s">
        <v>34</v>
      </c>
      <c r="C424" s="3" t="s">
        <v>164</v>
      </c>
      <c r="D424" s="3" t="s">
        <v>25</v>
      </c>
      <c r="E424" s="3" t="s">
        <v>23</v>
      </c>
      <c r="F424" s="3" t="s">
        <v>31</v>
      </c>
      <c r="G424" s="3">
        <v>6.12573039E8</v>
      </c>
      <c r="H424" s="2">
        <v>40764.0</v>
      </c>
      <c r="I424" s="3">
        <v>2830.0</v>
      </c>
      <c r="J424" s="3">
        <v>109.28</v>
      </c>
      <c r="K424" s="3">
        <v>35.84</v>
      </c>
      <c r="L424" s="4">
        <f t="shared" si="1"/>
        <v>0.828207334</v>
      </c>
    </row>
    <row r="425">
      <c r="A425" s="2">
        <v>41265.0</v>
      </c>
      <c r="B425" s="3" t="s">
        <v>12</v>
      </c>
      <c r="C425" s="3" t="s">
        <v>136</v>
      </c>
      <c r="D425" s="3" t="s">
        <v>26</v>
      </c>
      <c r="E425" s="3" t="s">
        <v>23</v>
      </c>
      <c r="F425" s="3" t="s">
        <v>31</v>
      </c>
      <c r="G425" s="3">
        <v>8.32713305E8</v>
      </c>
      <c r="H425" s="2">
        <v>41314.0</v>
      </c>
      <c r="I425" s="3">
        <v>7227.0</v>
      </c>
      <c r="J425" s="3">
        <v>152.58</v>
      </c>
      <c r="K425" s="3">
        <v>97.44</v>
      </c>
      <c r="L425" s="4">
        <f t="shared" si="1"/>
        <v>0.7743824095</v>
      </c>
    </row>
    <row r="426">
      <c r="A426" s="2">
        <v>42484.0</v>
      </c>
      <c r="B426" s="3" t="s">
        <v>21</v>
      </c>
      <c r="C426" s="3" t="s">
        <v>165</v>
      </c>
      <c r="D426" s="3" t="s">
        <v>32</v>
      </c>
      <c r="E426" s="3" t="s">
        <v>14</v>
      </c>
      <c r="F426" s="3" t="s">
        <v>15</v>
      </c>
      <c r="G426" s="3">
        <v>7.69822585E8</v>
      </c>
      <c r="H426" s="2">
        <v>42505.0</v>
      </c>
      <c r="I426" s="3">
        <v>6465.0</v>
      </c>
      <c r="J426" s="3">
        <v>154.06</v>
      </c>
      <c r="K426" s="3">
        <v>90.93</v>
      </c>
      <c r="L426" s="4">
        <f t="shared" si="1"/>
        <v>0.2118276804</v>
      </c>
    </row>
    <row r="427">
      <c r="A427" s="2">
        <v>41290.0</v>
      </c>
      <c r="B427" s="3" t="s">
        <v>16</v>
      </c>
      <c r="C427" s="3" t="s">
        <v>77</v>
      </c>
      <c r="D427" s="3" t="s">
        <v>13</v>
      </c>
      <c r="E427" s="3" t="s">
        <v>23</v>
      </c>
      <c r="F427" s="3" t="s">
        <v>19</v>
      </c>
      <c r="G427" s="3">
        <v>6.19670808E8</v>
      </c>
      <c r="H427" s="2">
        <v>41330.0</v>
      </c>
      <c r="I427" s="3">
        <v>3217.0</v>
      </c>
      <c r="J427" s="3">
        <v>81.73</v>
      </c>
      <c r="K427" s="3">
        <v>56.67</v>
      </c>
      <c r="L427" s="4">
        <f t="shared" si="1"/>
        <v>0.206121983</v>
      </c>
    </row>
    <row r="428">
      <c r="A428" s="2">
        <v>40472.0</v>
      </c>
      <c r="B428" s="3" t="s">
        <v>24</v>
      </c>
      <c r="C428" s="3" t="s">
        <v>166</v>
      </c>
      <c r="D428" s="3" t="s">
        <v>25</v>
      </c>
      <c r="E428" s="3" t="s">
        <v>23</v>
      </c>
      <c r="F428" s="3" t="s">
        <v>27</v>
      </c>
      <c r="G428" s="3">
        <v>6.99368035E8</v>
      </c>
      <c r="H428" s="2">
        <v>40519.0</v>
      </c>
      <c r="I428" s="3">
        <v>7398.0</v>
      </c>
      <c r="J428" s="3">
        <v>109.28</v>
      </c>
      <c r="K428" s="3">
        <v>35.84</v>
      </c>
      <c r="L428" s="4">
        <f t="shared" si="1"/>
        <v>0.03903395156</v>
      </c>
    </row>
    <row r="429">
      <c r="A429" s="2">
        <v>41739.0</v>
      </c>
      <c r="B429" s="3" t="s">
        <v>21</v>
      </c>
      <c r="C429" s="3" t="s">
        <v>167</v>
      </c>
      <c r="D429" s="3" t="s">
        <v>22</v>
      </c>
      <c r="E429" s="3" t="s">
        <v>14</v>
      </c>
      <c r="F429" s="3" t="s">
        <v>27</v>
      </c>
      <c r="G429" s="3">
        <v>3.31457364E8</v>
      </c>
      <c r="H429" s="2">
        <v>41752.0</v>
      </c>
      <c r="I429" s="3">
        <v>4455.0</v>
      </c>
      <c r="J429" s="3">
        <v>668.27</v>
      </c>
      <c r="K429" s="3">
        <v>502.54</v>
      </c>
      <c r="L429" s="4">
        <f t="shared" si="1"/>
        <v>0.6141248054</v>
      </c>
    </row>
    <row r="430">
      <c r="A430" s="2">
        <v>41764.0</v>
      </c>
      <c r="B430" s="3" t="s">
        <v>12</v>
      </c>
      <c r="C430" s="3" t="s">
        <v>39</v>
      </c>
      <c r="D430" s="3" t="s">
        <v>29</v>
      </c>
      <c r="E430" s="3" t="s">
        <v>23</v>
      </c>
      <c r="F430" s="3" t="s">
        <v>15</v>
      </c>
      <c r="G430" s="3">
        <v>3.40827071E8</v>
      </c>
      <c r="H430" s="2">
        <v>41795.0</v>
      </c>
      <c r="I430" s="3">
        <v>7159.0</v>
      </c>
      <c r="J430" s="3">
        <v>421.89</v>
      </c>
      <c r="K430" s="3">
        <v>364.69</v>
      </c>
      <c r="L430" s="4">
        <f t="shared" si="1"/>
        <v>0.03649232709</v>
      </c>
    </row>
    <row r="431">
      <c r="A431" s="2">
        <v>41956.0</v>
      </c>
      <c r="B431" s="3" t="s">
        <v>21</v>
      </c>
      <c r="C431" s="3" t="s">
        <v>168</v>
      </c>
      <c r="D431" s="3" t="s">
        <v>30</v>
      </c>
      <c r="E431" s="3" t="s">
        <v>14</v>
      </c>
      <c r="F431" s="3" t="s">
        <v>15</v>
      </c>
      <c r="G431" s="3">
        <v>2.70001733E8</v>
      </c>
      <c r="H431" s="2">
        <v>42005.0</v>
      </c>
      <c r="I431" s="3">
        <v>8368.0</v>
      </c>
      <c r="J431" s="3">
        <v>437.2</v>
      </c>
      <c r="L431" s="4">
        <f t="shared" si="1"/>
        <v>0.2521705496</v>
      </c>
    </row>
    <row r="432">
      <c r="A432" s="2">
        <v>40680.0</v>
      </c>
      <c r="B432" s="3" t="s">
        <v>12</v>
      </c>
      <c r="C432" s="3" t="s">
        <v>169</v>
      </c>
      <c r="D432" s="3" t="s">
        <v>17</v>
      </c>
      <c r="E432" s="3" t="s">
        <v>23</v>
      </c>
      <c r="F432" s="3" t="s">
        <v>31</v>
      </c>
      <c r="G432" s="3">
        <v>8.30923306E8</v>
      </c>
      <c r="H432" s="2">
        <v>40699.0</v>
      </c>
      <c r="I432" s="3">
        <v>7526.0</v>
      </c>
      <c r="J432" s="3">
        <v>255.28</v>
      </c>
      <c r="L432" s="4">
        <f t="shared" si="1"/>
        <v>0.7033704396</v>
      </c>
    </row>
    <row r="433">
      <c r="A433" s="2">
        <v>41512.0</v>
      </c>
      <c r="B433" s="3" t="s">
        <v>12</v>
      </c>
      <c r="C433" s="3" t="s">
        <v>136</v>
      </c>
      <c r="D433" s="3" t="s">
        <v>22</v>
      </c>
      <c r="E433" s="3" t="s">
        <v>23</v>
      </c>
      <c r="F433" s="3" t="s">
        <v>27</v>
      </c>
      <c r="G433" s="3">
        <v>6.63065516E8</v>
      </c>
      <c r="H433" s="2">
        <v>41526.0</v>
      </c>
      <c r="I433" s="3">
        <v>4676.0</v>
      </c>
      <c r="J433" s="3">
        <v>668.27</v>
      </c>
      <c r="K433" s="3">
        <v>502.54</v>
      </c>
      <c r="L433" s="4">
        <f t="shared" si="1"/>
        <v>0.3841552982</v>
      </c>
    </row>
    <row r="434">
      <c r="A434" s="2">
        <v>41468.0</v>
      </c>
      <c r="B434" s="3" t="s">
        <v>24</v>
      </c>
      <c r="C434" s="3" t="s">
        <v>166</v>
      </c>
      <c r="D434" s="3" t="s">
        <v>20</v>
      </c>
      <c r="E434" s="3" t="s">
        <v>14</v>
      </c>
      <c r="F434" s="3" t="s">
        <v>19</v>
      </c>
      <c r="G434" s="3">
        <v>7.99003732E8</v>
      </c>
      <c r="H434" s="2">
        <v>41469.0</v>
      </c>
      <c r="I434" s="3">
        <v>1815.0</v>
      </c>
      <c r="J434" s="3">
        <v>47.45</v>
      </c>
      <c r="K434" s="3">
        <v>31.79</v>
      </c>
      <c r="L434" s="4">
        <f t="shared" si="1"/>
        <v>0.2367744349</v>
      </c>
    </row>
    <row r="435">
      <c r="A435" s="2">
        <v>42675.0</v>
      </c>
      <c r="B435" s="3" t="s">
        <v>33</v>
      </c>
      <c r="C435" s="3" t="s">
        <v>102</v>
      </c>
      <c r="D435" s="3" t="s">
        <v>22</v>
      </c>
      <c r="E435" s="3" t="s">
        <v>23</v>
      </c>
      <c r="F435" s="3" t="s">
        <v>19</v>
      </c>
      <c r="G435" s="3">
        <v>8.8421601E8</v>
      </c>
      <c r="H435" s="2">
        <v>42676.0</v>
      </c>
      <c r="I435" s="3">
        <v>8021.0</v>
      </c>
      <c r="J435" s="3">
        <v>668.27</v>
      </c>
      <c r="K435" s="3">
        <v>502.54</v>
      </c>
      <c r="L435" s="4">
        <f t="shared" si="1"/>
        <v>0.1727217277</v>
      </c>
    </row>
    <row r="436">
      <c r="A436" s="2">
        <v>42814.0</v>
      </c>
      <c r="B436" s="3" t="s">
        <v>28</v>
      </c>
      <c r="C436" s="3" t="s">
        <v>59</v>
      </c>
      <c r="D436" s="3" t="s">
        <v>26</v>
      </c>
      <c r="E436" s="3" t="s">
        <v>14</v>
      </c>
      <c r="F436" s="3" t="s">
        <v>31</v>
      </c>
      <c r="G436" s="3">
        <v>1.77950036E8</v>
      </c>
      <c r="H436" s="2">
        <v>42854.0</v>
      </c>
      <c r="I436" s="3">
        <v>8225.0</v>
      </c>
      <c r="J436" s="3">
        <v>152.58</v>
      </c>
      <c r="K436" s="3">
        <v>97.44</v>
      </c>
      <c r="L436" s="4">
        <f t="shared" si="1"/>
        <v>0.6901496162</v>
      </c>
    </row>
    <row r="437">
      <c r="A437" s="2">
        <v>41702.0</v>
      </c>
      <c r="B437" s="3" t="s">
        <v>33</v>
      </c>
      <c r="C437" s="3" t="s">
        <v>170</v>
      </c>
      <c r="D437" s="3" t="s">
        <v>26</v>
      </c>
      <c r="E437" s="3" t="s">
        <v>23</v>
      </c>
      <c r="F437" s="3" t="s">
        <v>19</v>
      </c>
      <c r="G437" s="3">
        <v>2.51753699E8</v>
      </c>
      <c r="H437" s="2">
        <v>41722.0</v>
      </c>
      <c r="I437" s="3">
        <v>8369.0</v>
      </c>
      <c r="J437" s="3">
        <v>152.58</v>
      </c>
      <c r="K437" s="3">
        <v>97.44</v>
      </c>
      <c r="L437" s="4">
        <f t="shared" si="1"/>
        <v>0.5108425503</v>
      </c>
    </row>
    <row r="438">
      <c r="A438" s="2">
        <v>41185.0</v>
      </c>
      <c r="B438" s="3" t="s">
        <v>21</v>
      </c>
      <c r="C438" s="3" t="s">
        <v>56</v>
      </c>
      <c r="D438" s="3" t="s">
        <v>13</v>
      </c>
      <c r="E438" s="3" t="s">
        <v>23</v>
      </c>
      <c r="F438" s="3" t="s">
        <v>27</v>
      </c>
      <c r="G438" s="3">
        <v>4.18973767E8</v>
      </c>
      <c r="H438" s="2">
        <v>41209.0</v>
      </c>
      <c r="I438" s="3">
        <v>2503.0</v>
      </c>
      <c r="J438" s="3">
        <v>81.73</v>
      </c>
      <c r="K438" s="3">
        <v>56.67</v>
      </c>
      <c r="L438" s="4">
        <f t="shared" si="1"/>
        <v>0.9458262104</v>
      </c>
    </row>
    <row r="439">
      <c r="A439" s="2">
        <v>41489.0</v>
      </c>
      <c r="B439" s="3" t="s">
        <v>12</v>
      </c>
      <c r="C439" s="3" t="s">
        <v>171</v>
      </c>
      <c r="D439" s="3" t="s">
        <v>29</v>
      </c>
      <c r="E439" s="3" t="s">
        <v>23</v>
      </c>
      <c r="F439" s="3" t="s">
        <v>15</v>
      </c>
      <c r="G439" s="3">
        <v>3.06125295E8</v>
      </c>
      <c r="H439" s="2">
        <v>41501.0</v>
      </c>
      <c r="I439" s="3">
        <v>8132.0</v>
      </c>
      <c r="J439" s="3">
        <v>421.89</v>
      </c>
      <c r="K439" s="3">
        <v>364.69</v>
      </c>
      <c r="L439" s="4">
        <f t="shared" si="1"/>
        <v>0.1432182812</v>
      </c>
    </row>
    <row r="440">
      <c r="A440" s="2">
        <v>42219.0</v>
      </c>
      <c r="B440" s="3" t="s">
        <v>33</v>
      </c>
      <c r="C440" s="3" t="s">
        <v>40</v>
      </c>
      <c r="D440" s="3" t="s">
        <v>20</v>
      </c>
      <c r="E440" s="3" t="s">
        <v>23</v>
      </c>
      <c r="F440" s="3" t="s">
        <v>15</v>
      </c>
      <c r="G440" s="3">
        <v>6.6667813E8</v>
      </c>
      <c r="H440" s="2">
        <v>42268.0</v>
      </c>
      <c r="I440" s="3">
        <v>3729.0</v>
      </c>
      <c r="J440" s="3">
        <v>47.45</v>
      </c>
      <c r="K440" s="3">
        <v>31.79</v>
      </c>
      <c r="L440" s="4">
        <f t="shared" si="1"/>
        <v>0.3866054925</v>
      </c>
    </row>
    <row r="441">
      <c r="A441" s="2">
        <v>42224.0</v>
      </c>
      <c r="B441" s="3" t="s">
        <v>12</v>
      </c>
      <c r="C441" s="3" t="s">
        <v>172</v>
      </c>
      <c r="D441" s="3" t="s">
        <v>26</v>
      </c>
      <c r="E441" s="3" t="s">
        <v>14</v>
      </c>
      <c r="F441" s="3" t="s">
        <v>19</v>
      </c>
      <c r="G441" s="3">
        <v>1.10667788E8</v>
      </c>
      <c r="H441" s="2">
        <v>42257.0</v>
      </c>
      <c r="I441" s="3">
        <v>7913.0</v>
      </c>
      <c r="J441" s="3">
        <v>152.58</v>
      </c>
      <c r="K441" s="3">
        <v>97.44</v>
      </c>
      <c r="L441" s="4">
        <f t="shared" si="1"/>
        <v>0.8241651322</v>
      </c>
    </row>
    <row r="442">
      <c r="A442" s="2">
        <v>41134.0</v>
      </c>
      <c r="B442" s="3" t="s">
        <v>16</v>
      </c>
      <c r="C442" s="3" t="s">
        <v>173</v>
      </c>
      <c r="D442" s="3" t="s">
        <v>30</v>
      </c>
      <c r="E442" s="3" t="s">
        <v>14</v>
      </c>
      <c r="F442" s="3" t="s">
        <v>27</v>
      </c>
      <c r="G442" s="3">
        <v>8.45058763E8</v>
      </c>
      <c r="H442" s="2">
        <v>41174.0</v>
      </c>
      <c r="I442" s="3">
        <v>522.0</v>
      </c>
      <c r="J442" s="3">
        <v>437.2</v>
      </c>
      <c r="K442" s="3">
        <v>263.33</v>
      </c>
      <c r="L442" s="4">
        <f t="shared" si="1"/>
        <v>0.6572061825</v>
      </c>
    </row>
    <row r="443">
      <c r="A443" s="2">
        <v>41885.0</v>
      </c>
      <c r="B443" s="3" t="s">
        <v>12</v>
      </c>
      <c r="C443" s="3" t="s">
        <v>133</v>
      </c>
      <c r="D443" s="3" t="s">
        <v>18</v>
      </c>
      <c r="E443" s="3" t="s">
        <v>23</v>
      </c>
      <c r="F443" s="3" t="s">
        <v>27</v>
      </c>
      <c r="G443" s="3">
        <v>7.75076282E8</v>
      </c>
      <c r="H443" s="2">
        <v>41901.0</v>
      </c>
      <c r="I443" s="3">
        <v>1150.0</v>
      </c>
      <c r="J443" s="3">
        <v>205.7</v>
      </c>
      <c r="K443" s="3">
        <v>117.11</v>
      </c>
      <c r="L443" s="4">
        <f t="shared" si="1"/>
        <v>0.5467278954</v>
      </c>
    </row>
    <row r="444">
      <c r="A444" s="2">
        <v>42598.0</v>
      </c>
      <c r="B444" s="3" t="s">
        <v>28</v>
      </c>
      <c r="C444" s="3" t="s">
        <v>112</v>
      </c>
      <c r="D444" s="3" t="s">
        <v>32</v>
      </c>
      <c r="E444" s="3" t="s">
        <v>14</v>
      </c>
      <c r="F444" s="3" t="s">
        <v>27</v>
      </c>
      <c r="G444" s="3">
        <v>4.6146382E8</v>
      </c>
      <c r="H444" s="2">
        <v>42602.0</v>
      </c>
      <c r="I444" s="3">
        <v>6254.0</v>
      </c>
      <c r="J444" s="3">
        <v>154.06</v>
      </c>
      <c r="L444" s="4">
        <f t="shared" si="1"/>
        <v>0.5842508982</v>
      </c>
    </row>
    <row r="445">
      <c r="A445" s="2">
        <v>41890.0</v>
      </c>
      <c r="B445" s="3" t="s">
        <v>12</v>
      </c>
      <c r="C445" s="3" t="s">
        <v>44</v>
      </c>
      <c r="D445" s="3" t="s">
        <v>25</v>
      </c>
      <c r="E445" s="3" t="s">
        <v>14</v>
      </c>
      <c r="F445" s="3" t="s">
        <v>27</v>
      </c>
      <c r="G445" s="3">
        <v>8.21912801E8</v>
      </c>
      <c r="H445" s="2">
        <v>41915.0</v>
      </c>
      <c r="I445" s="3">
        <v>1117.0</v>
      </c>
      <c r="J445" s="3">
        <v>109.28</v>
      </c>
      <c r="K445" s="3">
        <v>35.84</v>
      </c>
      <c r="L445" s="4">
        <f t="shared" si="1"/>
        <v>0.3753459696</v>
      </c>
    </row>
    <row r="446">
      <c r="A446" s="2">
        <v>41007.0</v>
      </c>
      <c r="B446" s="3" t="s">
        <v>21</v>
      </c>
      <c r="C446" s="3" t="s">
        <v>162</v>
      </c>
      <c r="D446" s="3" t="s">
        <v>18</v>
      </c>
      <c r="E446" s="3" t="s">
        <v>14</v>
      </c>
      <c r="F446" s="3" t="s">
        <v>27</v>
      </c>
      <c r="G446" s="3">
        <v>3.05959212E8</v>
      </c>
      <c r="H446" s="2">
        <v>41022.0</v>
      </c>
      <c r="I446" s="3">
        <v>8985.0</v>
      </c>
      <c r="J446" s="3">
        <v>205.7</v>
      </c>
      <c r="K446" s="3">
        <v>117.11</v>
      </c>
      <c r="L446" s="4">
        <f t="shared" si="1"/>
        <v>0.4086211471</v>
      </c>
    </row>
    <row r="447">
      <c r="A447" s="2">
        <v>42355.0</v>
      </c>
      <c r="B447" s="3" t="s">
        <v>12</v>
      </c>
      <c r="C447" s="3" t="s">
        <v>174</v>
      </c>
      <c r="D447" s="3" t="s">
        <v>18</v>
      </c>
      <c r="E447" s="3" t="s">
        <v>23</v>
      </c>
      <c r="F447" s="3" t="s">
        <v>31</v>
      </c>
      <c r="G447" s="3">
        <v>6.42683303E8</v>
      </c>
      <c r="H447" s="2">
        <v>42389.0</v>
      </c>
      <c r="I447" s="3">
        <v>3126.0</v>
      </c>
      <c r="J447" s="3">
        <v>205.7</v>
      </c>
      <c r="K447" s="3">
        <v>117.11</v>
      </c>
      <c r="L447" s="4">
        <f t="shared" si="1"/>
        <v>0.333440668</v>
      </c>
    </row>
    <row r="448">
      <c r="A448" s="2">
        <v>40357.0</v>
      </c>
      <c r="B448" s="3" t="s">
        <v>28</v>
      </c>
      <c r="C448" s="3" t="s">
        <v>135</v>
      </c>
      <c r="D448" s="3" t="s">
        <v>25</v>
      </c>
      <c r="E448" s="3" t="s">
        <v>23</v>
      </c>
      <c r="F448" s="3" t="s">
        <v>15</v>
      </c>
      <c r="G448" s="3">
        <v>4.50849997E8</v>
      </c>
      <c r="H448" s="2">
        <v>40380.0</v>
      </c>
      <c r="I448" s="3">
        <v>5388.0</v>
      </c>
      <c r="J448" s="3">
        <v>109.28</v>
      </c>
      <c r="K448" s="3">
        <v>35.84</v>
      </c>
      <c r="L448" s="4">
        <f t="shared" si="1"/>
        <v>0.7274199692</v>
      </c>
    </row>
    <row r="449">
      <c r="A449" s="2">
        <v>41488.0</v>
      </c>
      <c r="B449" s="3" t="s">
        <v>21</v>
      </c>
      <c r="C449" s="3" t="s">
        <v>56</v>
      </c>
      <c r="D449" s="3" t="s">
        <v>17</v>
      </c>
      <c r="E449" s="3" t="s">
        <v>23</v>
      </c>
      <c r="F449" s="3" t="s">
        <v>19</v>
      </c>
      <c r="G449" s="3">
        <v>8.17740142E8</v>
      </c>
      <c r="H449" s="2">
        <v>41505.0</v>
      </c>
      <c r="I449" s="3">
        <v>6335.0</v>
      </c>
      <c r="J449" s="3">
        <v>255.28</v>
      </c>
      <c r="L449" s="4">
        <f t="shared" si="1"/>
        <v>0.4903202759</v>
      </c>
    </row>
    <row r="450">
      <c r="A450" s="2">
        <v>41566.0</v>
      </c>
      <c r="B450" s="3" t="s">
        <v>16</v>
      </c>
      <c r="C450" s="3" t="s">
        <v>67</v>
      </c>
      <c r="D450" s="3" t="s">
        <v>35</v>
      </c>
      <c r="E450" s="3" t="s">
        <v>23</v>
      </c>
      <c r="F450" s="3" t="s">
        <v>19</v>
      </c>
      <c r="G450" s="3">
        <v>9.57547605E8</v>
      </c>
      <c r="H450" s="2">
        <v>41599.0</v>
      </c>
      <c r="I450" s="3">
        <v>8470.0</v>
      </c>
      <c r="J450" s="3">
        <v>9.33</v>
      </c>
      <c r="K450" s="3">
        <v>6.92</v>
      </c>
      <c r="L450" s="4">
        <f t="shared" si="1"/>
        <v>0.4610607537</v>
      </c>
    </row>
    <row r="451">
      <c r="A451" s="2">
        <v>40809.0</v>
      </c>
      <c r="B451" s="3" t="s">
        <v>12</v>
      </c>
      <c r="C451" s="3" t="s">
        <v>55</v>
      </c>
      <c r="D451" s="3" t="s">
        <v>20</v>
      </c>
      <c r="E451" s="3" t="s">
        <v>14</v>
      </c>
      <c r="F451" s="3" t="s">
        <v>19</v>
      </c>
      <c r="G451" s="3">
        <v>8.06298053E8</v>
      </c>
      <c r="H451" s="2">
        <v>40840.0</v>
      </c>
      <c r="I451" s="3">
        <v>366.0</v>
      </c>
      <c r="J451" s="3">
        <v>47.45</v>
      </c>
      <c r="K451" s="3">
        <v>31.79</v>
      </c>
      <c r="L451" s="4">
        <f t="shared" si="1"/>
        <v>0.6019770774</v>
      </c>
    </row>
    <row r="452">
      <c r="A452" s="2">
        <v>40969.0</v>
      </c>
      <c r="B452" s="3" t="s">
        <v>16</v>
      </c>
      <c r="C452" s="3" t="s">
        <v>173</v>
      </c>
      <c r="D452" s="3" t="s">
        <v>32</v>
      </c>
      <c r="E452" s="3" t="s">
        <v>14</v>
      </c>
      <c r="F452" s="3" t="s">
        <v>27</v>
      </c>
      <c r="G452" s="3">
        <v>1.51868665E8</v>
      </c>
      <c r="H452" s="2">
        <v>41018.0</v>
      </c>
      <c r="I452" s="3">
        <v>168.0</v>
      </c>
      <c r="J452" s="3">
        <v>154.06</v>
      </c>
      <c r="K452" s="3">
        <v>90.93</v>
      </c>
      <c r="L452" s="4">
        <f t="shared" si="1"/>
        <v>0.2863691649</v>
      </c>
    </row>
    <row r="453">
      <c r="A453" s="2">
        <v>42658.0</v>
      </c>
      <c r="B453" s="3" t="s">
        <v>34</v>
      </c>
      <c r="C453" s="3" t="s">
        <v>175</v>
      </c>
      <c r="D453" s="3" t="s">
        <v>13</v>
      </c>
      <c r="E453" s="3" t="s">
        <v>14</v>
      </c>
      <c r="F453" s="3" t="s">
        <v>19</v>
      </c>
      <c r="G453" s="3">
        <v>9.27232635E8</v>
      </c>
      <c r="H453" s="2">
        <v>42698.0</v>
      </c>
      <c r="I453" s="3">
        <v>7597.0</v>
      </c>
      <c r="J453" s="3">
        <v>81.73</v>
      </c>
      <c r="K453" s="3">
        <v>56.67</v>
      </c>
      <c r="L453" s="4">
        <f t="shared" si="1"/>
        <v>0.7714692316</v>
      </c>
    </row>
    <row r="454">
      <c r="A454" s="2">
        <v>42600.0</v>
      </c>
      <c r="B454" s="3" t="s">
        <v>12</v>
      </c>
      <c r="C454" s="3" t="s">
        <v>176</v>
      </c>
      <c r="D454" s="3" t="s">
        <v>18</v>
      </c>
      <c r="E454" s="3" t="s">
        <v>23</v>
      </c>
      <c r="F454" s="3" t="s">
        <v>31</v>
      </c>
      <c r="G454" s="3">
        <v>4.69414317E8</v>
      </c>
      <c r="H454" s="2">
        <v>42601.0</v>
      </c>
      <c r="I454" s="3">
        <v>8983.0</v>
      </c>
      <c r="J454" s="3">
        <v>205.7</v>
      </c>
      <c r="K454" s="3">
        <v>117.11</v>
      </c>
      <c r="L454" s="4">
        <f t="shared" si="1"/>
        <v>0.1069003677</v>
      </c>
    </row>
    <row r="455">
      <c r="A455" s="2">
        <v>41818.0</v>
      </c>
      <c r="B455" s="3" t="s">
        <v>12</v>
      </c>
      <c r="C455" s="3" t="s">
        <v>177</v>
      </c>
      <c r="D455" s="3" t="s">
        <v>13</v>
      </c>
      <c r="E455" s="3" t="s">
        <v>23</v>
      </c>
      <c r="F455" s="3" t="s">
        <v>15</v>
      </c>
      <c r="G455" s="3">
        <v>5.43723094E8</v>
      </c>
      <c r="H455" s="2">
        <v>41822.0</v>
      </c>
      <c r="I455" s="3">
        <v>8601.0</v>
      </c>
      <c r="J455" s="3">
        <v>81.73</v>
      </c>
      <c r="K455" s="3">
        <v>56.67</v>
      </c>
      <c r="L455" s="4">
        <f t="shared" si="1"/>
        <v>0.8810523899</v>
      </c>
    </row>
    <row r="456">
      <c r="A456" s="2">
        <v>40226.0</v>
      </c>
      <c r="B456" s="3" t="s">
        <v>12</v>
      </c>
      <c r="C456" s="3" t="s">
        <v>75</v>
      </c>
      <c r="D456" s="3" t="s">
        <v>22</v>
      </c>
      <c r="E456" s="3" t="s">
        <v>23</v>
      </c>
      <c r="F456" s="3" t="s">
        <v>31</v>
      </c>
      <c r="G456" s="3">
        <v>5.2144531E8</v>
      </c>
      <c r="H456" s="2">
        <v>40272.0</v>
      </c>
      <c r="I456" s="3">
        <v>6110.0</v>
      </c>
      <c r="J456" s="3">
        <v>668.27</v>
      </c>
      <c r="K456" s="3">
        <v>502.54</v>
      </c>
      <c r="L456" s="4">
        <f t="shared" si="1"/>
        <v>0.5804068005</v>
      </c>
    </row>
    <row r="457">
      <c r="A457" s="2">
        <v>42749.0</v>
      </c>
      <c r="B457" s="3" t="s">
        <v>34</v>
      </c>
      <c r="C457" s="3" t="s">
        <v>62</v>
      </c>
      <c r="D457" s="3" t="s">
        <v>30</v>
      </c>
      <c r="E457" s="3" t="s">
        <v>23</v>
      </c>
      <c r="F457" s="3" t="s">
        <v>15</v>
      </c>
      <c r="G457" s="3">
        <v>5.86165082E8</v>
      </c>
      <c r="H457" s="2">
        <v>42762.0</v>
      </c>
      <c r="I457" s="3">
        <v>8128.0</v>
      </c>
      <c r="J457" s="3">
        <v>437.2</v>
      </c>
      <c r="K457" s="3">
        <v>263.33</v>
      </c>
      <c r="L457" s="4">
        <f t="shared" si="1"/>
        <v>0.4250918359</v>
      </c>
    </row>
    <row r="458">
      <c r="A458" s="2">
        <v>42030.0</v>
      </c>
      <c r="B458" s="3" t="s">
        <v>21</v>
      </c>
      <c r="C458" s="3" t="s">
        <v>178</v>
      </c>
      <c r="D458" s="3" t="s">
        <v>32</v>
      </c>
      <c r="E458" s="3" t="s">
        <v>23</v>
      </c>
      <c r="F458" s="3" t="s">
        <v>31</v>
      </c>
      <c r="G458" s="3">
        <v>7.43053281E8</v>
      </c>
      <c r="H458" s="2">
        <v>42058.0</v>
      </c>
      <c r="I458" s="3">
        <v>4833.0</v>
      </c>
      <c r="J458" s="3">
        <v>154.06</v>
      </c>
      <c r="L458" s="4">
        <f t="shared" si="1"/>
        <v>0.5696492449</v>
      </c>
    </row>
    <row r="459">
      <c r="A459" s="2">
        <v>42634.0</v>
      </c>
      <c r="B459" s="3" t="s">
        <v>34</v>
      </c>
      <c r="C459" s="3" t="s">
        <v>156</v>
      </c>
      <c r="D459" s="3" t="s">
        <v>22</v>
      </c>
      <c r="E459" s="3" t="s">
        <v>14</v>
      </c>
      <c r="F459" s="3" t="s">
        <v>31</v>
      </c>
      <c r="G459" s="3">
        <v>3.52327525E8</v>
      </c>
      <c r="H459" s="2">
        <v>42670.0</v>
      </c>
      <c r="I459" s="3">
        <v>399.0</v>
      </c>
      <c r="J459" s="3">
        <v>668.27</v>
      </c>
      <c r="K459" s="3">
        <v>502.54</v>
      </c>
      <c r="L459" s="4">
        <f t="shared" si="1"/>
        <v>0.6457077358</v>
      </c>
    </row>
    <row r="460">
      <c r="A460" s="2">
        <v>41355.0</v>
      </c>
      <c r="B460" s="3" t="s">
        <v>34</v>
      </c>
      <c r="C460" s="3" t="s">
        <v>179</v>
      </c>
      <c r="D460" s="3" t="s">
        <v>20</v>
      </c>
      <c r="E460" s="3" t="s">
        <v>14</v>
      </c>
      <c r="F460" s="3" t="s">
        <v>15</v>
      </c>
      <c r="G460" s="3">
        <v>6.93473613E8</v>
      </c>
      <c r="H460" s="2">
        <v>41385.0</v>
      </c>
      <c r="I460" s="3">
        <v>3107.0</v>
      </c>
      <c r="J460" s="3">
        <v>47.45</v>
      </c>
      <c r="L460" s="4">
        <f t="shared" si="1"/>
        <v>0.7212473787</v>
      </c>
    </row>
    <row r="461">
      <c r="A461" s="2">
        <v>42115.0</v>
      </c>
      <c r="B461" s="3" t="s">
        <v>21</v>
      </c>
      <c r="C461" s="3" t="s">
        <v>180</v>
      </c>
      <c r="D461" s="3" t="s">
        <v>30</v>
      </c>
      <c r="E461" s="3" t="s">
        <v>23</v>
      </c>
      <c r="F461" s="3" t="s">
        <v>19</v>
      </c>
      <c r="G461" s="3">
        <v>6.50727784E8</v>
      </c>
      <c r="H461" s="2"/>
      <c r="I461" s="3">
        <v>3667.0</v>
      </c>
      <c r="J461" s="3">
        <v>437.2</v>
      </c>
      <c r="L461" s="4">
        <f t="shared" si="1"/>
        <v>0.9883755599</v>
      </c>
    </row>
    <row r="462">
      <c r="A462" s="2">
        <v>41833.0</v>
      </c>
      <c r="B462" s="3" t="s">
        <v>12</v>
      </c>
      <c r="C462" s="3" t="s">
        <v>174</v>
      </c>
      <c r="D462" s="3" t="s">
        <v>26</v>
      </c>
      <c r="E462" s="3" t="s">
        <v>23</v>
      </c>
      <c r="F462" s="3" t="s">
        <v>15</v>
      </c>
      <c r="G462" s="3">
        <v>3.70116364E8</v>
      </c>
      <c r="H462" s="2">
        <v>41868.0</v>
      </c>
      <c r="I462" s="3">
        <v>4512.0</v>
      </c>
      <c r="J462" s="3">
        <v>152.58</v>
      </c>
      <c r="K462" s="3">
        <v>97.44</v>
      </c>
      <c r="L462" s="4">
        <f t="shared" si="1"/>
        <v>0.5683723655</v>
      </c>
    </row>
    <row r="463">
      <c r="A463" s="2">
        <v>41338.0</v>
      </c>
      <c r="B463" s="3" t="s">
        <v>21</v>
      </c>
      <c r="C463" s="3" t="s">
        <v>42</v>
      </c>
      <c r="D463" s="3" t="s">
        <v>25</v>
      </c>
      <c r="E463" s="3" t="s">
        <v>14</v>
      </c>
      <c r="F463" s="3" t="s">
        <v>19</v>
      </c>
      <c r="G463" s="3">
        <v>4.03836238E8</v>
      </c>
      <c r="H463" s="2">
        <v>41367.0</v>
      </c>
      <c r="I463" s="3">
        <v>2972.0</v>
      </c>
      <c r="J463" s="3">
        <v>109.28</v>
      </c>
      <c r="K463" s="3">
        <v>35.84</v>
      </c>
      <c r="L463" s="4">
        <f t="shared" si="1"/>
        <v>0.1892321199</v>
      </c>
    </row>
    <row r="464">
      <c r="A464" s="2">
        <v>42305.0</v>
      </c>
      <c r="B464" s="3" t="s">
        <v>34</v>
      </c>
      <c r="C464" s="3" t="s">
        <v>175</v>
      </c>
      <c r="D464" s="3" t="s">
        <v>36</v>
      </c>
      <c r="E464" s="3" t="s">
        <v>23</v>
      </c>
      <c r="F464" s="3" t="s">
        <v>27</v>
      </c>
      <c r="G464" s="3">
        <v>2.10409057E8</v>
      </c>
      <c r="H464" s="2">
        <v>42342.0</v>
      </c>
      <c r="I464" s="3">
        <v>3570.0</v>
      </c>
      <c r="J464" s="3">
        <v>651.21</v>
      </c>
      <c r="K464" s="3">
        <v>524.96</v>
      </c>
      <c r="L464" s="4">
        <f t="shared" si="1"/>
        <v>0.472764032</v>
      </c>
    </row>
    <row r="465">
      <c r="A465" s="2">
        <v>41757.0</v>
      </c>
      <c r="B465" s="3" t="s">
        <v>21</v>
      </c>
      <c r="C465" s="3" t="s">
        <v>181</v>
      </c>
      <c r="D465" s="3" t="s">
        <v>32</v>
      </c>
      <c r="E465" s="3" t="s">
        <v>14</v>
      </c>
      <c r="F465" s="3" t="s">
        <v>27</v>
      </c>
      <c r="G465" s="3">
        <v>7.78763139E8</v>
      </c>
      <c r="H465" s="2">
        <v>41768.0</v>
      </c>
      <c r="I465" s="3">
        <v>2173.0</v>
      </c>
      <c r="J465" s="3">
        <v>154.06</v>
      </c>
      <c r="K465" s="3">
        <v>90.93</v>
      </c>
      <c r="L465" s="4">
        <f t="shared" si="1"/>
        <v>0.2571660587</v>
      </c>
    </row>
    <row r="466">
      <c r="A466" s="2">
        <v>40623.0</v>
      </c>
      <c r="B466" s="3" t="s">
        <v>21</v>
      </c>
      <c r="C466" s="3" t="s">
        <v>182</v>
      </c>
      <c r="D466" s="3" t="s">
        <v>13</v>
      </c>
      <c r="E466" s="3" t="s">
        <v>14</v>
      </c>
      <c r="F466" s="3" t="s">
        <v>19</v>
      </c>
      <c r="G466" s="3">
        <v>1.27589738E8</v>
      </c>
      <c r="H466" s="2">
        <v>40635.0</v>
      </c>
      <c r="I466" s="3">
        <v>5494.0</v>
      </c>
      <c r="J466" s="3">
        <v>81.73</v>
      </c>
      <c r="K466" s="3">
        <v>56.67</v>
      </c>
      <c r="L466" s="4">
        <f t="shared" si="1"/>
        <v>0.01141638291</v>
      </c>
    </row>
    <row r="467">
      <c r="A467" s="2">
        <v>40622.0</v>
      </c>
      <c r="B467" s="3" t="s">
        <v>12</v>
      </c>
      <c r="C467" s="3" t="s">
        <v>183</v>
      </c>
      <c r="D467" s="3" t="s">
        <v>25</v>
      </c>
      <c r="E467" s="3" t="s">
        <v>23</v>
      </c>
      <c r="F467" s="3" t="s">
        <v>31</v>
      </c>
      <c r="G467" s="3">
        <v>6.6195358E8</v>
      </c>
      <c r="H467" s="2">
        <v>40657.0</v>
      </c>
      <c r="I467" s="3">
        <v>5629.0</v>
      </c>
      <c r="J467" s="3">
        <v>109.28</v>
      </c>
      <c r="K467" s="3">
        <v>35.84</v>
      </c>
      <c r="L467" s="4">
        <f t="shared" si="1"/>
        <v>0.09006380804</v>
      </c>
    </row>
    <row r="468">
      <c r="A468" s="2">
        <v>42065.0</v>
      </c>
      <c r="B468" s="3" t="s">
        <v>12</v>
      </c>
      <c r="C468" s="3" t="s">
        <v>109</v>
      </c>
      <c r="D468" s="3" t="s">
        <v>36</v>
      </c>
      <c r="E468" s="3" t="s">
        <v>23</v>
      </c>
      <c r="F468" s="3" t="s">
        <v>19</v>
      </c>
      <c r="G468" s="3">
        <v>6.3415302E8</v>
      </c>
      <c r="H468" s="2">
        <v>42074.0</v>
      </c>
      <c r="I468" s="3">
        <v>8826.0</v>
      </c>
      <c r="J468" s="3">
        <v>651.21</v>
      </c>
      <c r="K468" s="3">
        <v>524.96</v>
      </c>
      <c r="L468" s="4">
        <f t="shared" si="1"/>
        <v>0.730538701</v>
      </c>
    </row>
    <row r="469">
      <c r="A469" s="2">
        <v>40744.0</v>
      </c>
      <c r="B469" s="3" t="s">
        <v>12</v>
      </c>
      <c r="C469" s="3" t="s">
        <v>184</v>
      </c>
      <c r="D469" s="3" t="s">
        <v>32</v>
      </c>
      <c r="E469" s="3" t="s">
        <v>14</v>
      </c>
      <c r="F469" s="3" t="s">
        <v>19</v>
      </c>
      <c r="G469" s="3">
        <v>1.6286658E8</v>
      </c>
      <c r="H469" s="2">
        <v>40750.0</v>
      </c>
      <c r="I469" s="3">
        <v>4695.0</v>
      </c>
      <c r="J469" s="3">
        <v>154.06</v>
      </c>
      <c r="K469" s="3">
        <v>90.93</v>
      </c>
      <c r="L469" s="4">
        <f t="shared" si="1"/>
        <v>0.9746249653</v>
      </c>
    </row>
    <row r="470">
      <c r="A470" s="2">
        <v>42537.0</v>
      </c>
      <c r="B470" s="3" t="s">
        <v>21</v>
      </c>
      <c r="C470" s="3" t="s">
        <v>48</v>
      </c>
      <c r="D470" s="3" t="s">
        <v>25</v>
      </c>
      <c r="E470" s="3" t="s">
        <v>14</v>
      </c>
      <c r="F470" s="3" t="s">
        <v>27</v>
      </c>
      <c r="G470" s="3">
        <v>9.02424991E8</v>
      </c>
      <c r="H470" s="2">
        <v>42555.0</v>
      </c>
      <c r="I470" s="3">
        <v>6463.0</v>
      </c>
      <c r="J470" s="3">
        <v>109.28</v>
      </c>
      <c r="L470" s="4">
        <f t="shared" si="1"/>
        <v>0.4569210396</v>
      </c>
    </row>
    <row r="471">
      <c r="A471" s="2">
        <v>41842.0</v>
      </c>
      <c r="B471" s="3" t="s">
        <v>34</v>
      </c>
      <c r="C471" s="3" t="s">
        <v>60</v>
      </c>
      <c r="D471" s="3" t="s">
        <v>35</v>
      </c>
      <c r="E471" s="3" t="s">
        <v>14</v>
      </c>
      <c r="F471" s="3" t="s">
        <v>27</v>
      </c>
      <c r="G471" s="3">
        <v>6.73803794E8</v>
      </c>
      <c r="H471" s="2">
        <v>41849.0</v>
      </c>
      <c r="I471" s="3">
        <v>2371.0</v>
      </c>
      <c r="J471" s="3">
        <v>9.33</v>
      </c>
      <c r="K471" s="3">
        <v>6.92</v>
      </c>
      <c r="L471" s="4">
        <f t="shared" si="1"/>
        <v>0.162373312</v>
      </c>
    </row>
    <row r="472">
      <c r="A472" s="2">
        <v>40490.0</v>
      </c>
      <c r="B472" s="3" t="s">
        <v>33</v>
      </c>
      <c r="C472" s="3" t="s">
        <v>170</v>
      </c>
      <c r="D472" s="3" t="s">
        <v>18</v>
      </c>
      <c r="E472" s="3" t="s">
        <v>23</v>
      </c>
      <c r="F472" s="3" t="s">
        <v>27</v>
      </c>
      <c r="G472" s="3">
        <v>9.40870702E8</v>
      </c>
      <c r="H472" s="2">
        <v>40503.0</v>
      </c>
      <c r="I472" s="3">
        <v>3404.0</v>
      </c>
      <c r="J472" s="3">
        <v>205.7</v>
      </c>
      <c r="K472" s="3">
        <v>117.11</v>
      </c>
      <c r="L472" s="4">
        <f t="shared" si="1"/>
        <v>0.0130862311</v>
      </c>
    </row>
    <row r="473">
      <c r="A473" s="2">
        <v>41996.0</v>
      </c>
      <c r="B473" s="3" t="s">
        <v>21</v>
      </c>
      <c r="C473" s="3" t="s">
        <v>162</v>
      </c>
      <c r="D473" s="3" t="s">
        <v>22</v>
      </c>
      <c r="E473" s="3" t="s">
        <v>14</v>
      </c>
      <c r="F473" s="3" t="s">
        <v>31</v>
      </c>
      <c r="G473" s="3">
        <v>4.36372077E8</v>
      </c>
      <c r="H473" s="2">
        <v>42007.0</v>
      </c>
      <c r="I473" s="3">
        <v>1050.0</v>
      </c>
      <c r="J473" s="3">
        <v>668.27</v>
      </c>
      <c r="K473" s="3">
        <v>502.54</v>
      </c>
      <c r="L473" s="4">
        <f t="shared" si="1"/>
        <v>0.6309039488</v>
      </c>
    </row>
    <row r="474">
      <c r="A474" s="2">
        <v>40304.0</v>
      </c>
      <c r="B474" s="3" t="s">
        <v>21</v>
      </c>
      <c r="C474" s="3" t="s">
        <v>42</v>
      </c>
      <c r="D474" s="3" t="s">
        <v>18</v>
      </c>
      <c r="E474" s="3" t="s">
        <v>14</v>
      </c>
      <c r="F474" s="3" t="s">
        <v>19</v>
      </c>
      <c r="G474" s="3">
        <v>1.8104552E8</v>
      </c>
      <c r="H474" s="2"/>
      <c r="I474" s="3">
        <v>4247.0</v>
      </c>
      <c r="J474" s="3">
        <v>205.7</v>
      </c>
      <c r="K474" s="3">
        <v>117.11</v>
      </c>
      <c r="L474" s="4">
        <f t="shared" si="1"/>
        <v>0.4316995034</v>
      </c>
    </row>
    <row r="475">
      <c r="A475" s="2">
        <v>40377.0</v>
      </c>
      <c r="B475" s="3" t="s">
        <v>12</v>
      </c>
      <c r="C475" s="3" t="s">
        <v>160</v>
      </c>
      <c r="D475" s="3" t="s">
        <v>29</v>
      </c>
      <c r="E475" s="3" t="s">
        <v>23</v>
      </c>
      <c r="F475" s="3" t="s">
        <v>31</v>
      </c>
      <c r="G475" s="3">
        <v>2.07580077E8</v>
      </c>
      <c r="H475" s="2">
        <v>40377.0</v>
      </c>
      <c r="I475" s="3">
        <v>6413.0</v>
      </c>
      <c r="J475" s="3">
        <v>421.89</v>
      </c>
      <c r="K475" s="3">
        <v>364.69</v>
      </c>
      <c r="L475" s="4">
        <f t="shared" si="1"/>
        <v>0.9596945758</v>
      </c>
    </row>
    <row r="476">
      <c r="A476" s="2">
        <v>40611.0</v>
      </c>
      <c r="B476" s="3" t="s">
        <v>33</v>
      </c>
      <c r="C476" s="3" t="s">
        <v>161</v>
      </c>
      <c r="D476" s="3" t="s">
        <v>22</v>
      </c>
      <c r="E476" s="3" t="s">
        <v>23</v>
      </c>
      <c r="F476" s="3" t="s">
        <v>31</v>
      </c>
      <c r="G476" s="3">
        <v>9.05381858E8</v>
      </c>
      <c r="H476" s="2">
        <v>40641.0</v>
      </c>
      <c r="I476" s="3">
        <v>1466.0</v>
      </c>
      <c r="J476" s="3">
        <v>668.27</v>
      </c>
      <c r="K476" s="3">
        <v>502.54</v>
      </c>
      <c r="L476" s="4">
        <f t="shared" si="1"/>
        <v>0.8263551268</v>
      </c>
    </row>
    <row r="477">
      <c r="A477" s="2">
        <v>42221.0</v>
      </c>
      <c r="B477" s="3" t="s">
        <v>21</v>
      </c>
      <c r="C477" s="3" t="s">
        <v>168</v>
      </c>
      <c r="D477" s="3" t="s">
        <v>25</v>
      </c>
      <c r="E477" s="3" t="s">
        <v>14</v>
      </c>
      <c r="F477" s="3" t="s">
        <v>27</v>
      </c>
      <c r="G477" s="3">
        <v>1.05117976E8</v>
      </c>
      <c r="H477" s="2">
        <v>42256.0</v>
      </c>
      <c r="I477" s="3">
        <v>5600.0</v>
      </c>
      <c r="J477" s="3">
        <v>109.28</v>
      </c>
      <c r="L477" s="4">
        <f t="shared" si="1"/>
        <v>0.5452522428</v>
      </c>
    </row>
    <row r="478">
      <c r="A478" s="2">
        <v>40844.0</v>
      </c>
      <c r="B478" s="3" t="s">
        <v>21</v>
      </c>
      <c r="C478" s="3" t="s">
        <v>48</v>
      </c>
      <c r="D478" s="3" t="s">
        <v>20</v>
      </c>
      <c r="E478" s="3" t="s">
        <v>14</v>
      </c>
      <c r="F478" s="3" t="s">
        <v>19</v>
      </c>
      <c r="G478" s="3">
        <v>3.73048341E8</v>
      </c>
      <c r="H478" s="2">
        <v>40889.0</v>
      </c>
      <c r="I478" s="3">
        <v>2149.0</v>
      </c>
      <c r="J478" s="3">
        <v>47.45</v>
      </c>
      <c r="K478" s="3">
        <v>31.79</v>
      </c>
      <c r="L478" s="4">
        <f t="shared" si="1"/>
        <v>0.4354224819</v>
      </c>
    </row>
    <row r="479">
      <c r="A479" s="2">
        <v>42172.0</v>
      </c>
      <c r="B479" s="3" t="s">
        <v>28</v>
      </c>
      <c r="C479" s="3" t="s">
        <v>185</v>
      </c>
      <c r="D479" s="3" t="s">
        <v>29</v>
      </c>
      <c r="E479" s="3" t="s">
        <v>23</v>
      </c>
      <c r="F479" s="3" t="s">
        <v>27</v>
      </c>
      <c r="G479" s="3">
        <v>6.36879432E8</v>
      </c>
      <c r="H479" s="2">
        <v>42188.0</v>
      </c>
      <c r="I479" s="3">
        <v>5632.0</v>
      </c>
      <c r="J479" s="3">
        <v>421.89</v>
      </c>
      <c r="K479" s="3">
        <v>364.69</v>
      </c>
      <c r="L479" s="4">
        <f t="shared" si="1"/>
        <v>0.6128846568</v>
      </c>
    </row>
    <row r="480">
      <c r="A480" s="2">
        <v>41649.0</v>
      </c>
      <c r="B480" s="3" t="s">
        <v>21</v>
      </c>
      <c r="C480" s="3" t="s">
        <v>98</v>
      </c>
      <c r="D480" s="3" t="s">
        <v>22</v>
      </c>
      <c r="E480" s="3" t="s">
        <v>14</v>
      </c>
      <c r="F480" s="3" t="s">
        <v>15</v>
      </c>
      <c r="G480" s="3">
        <v>4.68532407E8</v>
      </c>
      <c r="H480" s="2">
        <v>41681.0</v>
      </c>
      <c r="I480" s="3">
        <v>8006.0</v>
      </c>
      <c r="J480" s="3">
        <v>668.27</v>
      </c>
      <c r="K480" s="3">
        <v>502.54</v>
      </c>
      <c r="L480" s="4">
        <f t="shared" si="1"/>
        <v>0.01408438355</v>
      </c>
    </row>
    <row r="481">
      <c r="A481" s="2">
        <v>41697.0</v>
      </c>
      <c r="B481" s="3" t="s">
        <v>21</v>
      </c>
      <c r="C481" s="3" t="s">
        <v>99</v>
      </c>
      <c r="D481" s="3" t="s">
        <v>18</v>
      </c>
      <c r="E481" s="3" t="s">
        <v>14</v>
      </c>
      <c r="F481" s="3" t="s">
        <v>19</v>
      </c>
      <c r="G481" s="3">
        <v>3.17323625E8</v>
      </c>
      <c r="H481" s="2">
        <v>41722.0</v>
      </c>
      <c r="I481" s="3">
        <v>1967.0</v>
      </c>
      <c r="J481" s="3">
        <v>205.7</v>
      </c>
      <c r="L481" s="4">
        <f t="shared" si="1"/>
        <v>0.2545141213</v>
      </c>
    </row>
    <row r="482">
      <c r="A482" s="2">
        <v>41817.0</v>
      </c>
      <c r="B482" s="3" t="s">
        <v>21</v>
      </c>
      <c r="C482" s="3" t="s">
        <v>186</v>
      </c>
      <c r="D482" s="3" t="s">
        <v>36</v>
      </c>
      <c r="E482" s="3" t="s">
        <v>14</v>
      </c>
      <c r="F482" s="3" t="s">
        <v>19</v>
      </c>
      <c r="G482" s="3">
        <v>5.3565458E8</v>
      </c>
      <c r="H482" s="2">
        <v>41849.0</v>
      </c>
      <c r="I482" s="3">
        <v>949.0</v>
      </c>
      <c r="J482" s="3">
        <v>651.21</v>
      </c>
      <c r="K482" s="3">
        <v>524.96</v>
      </c>
      <c r="L482" s="4">
        <f t="shared" si="1"/>
        <v>0.473642247</v>
      </c>
    </row>
    <row r="483">
      <c r="A483" s="2">
        <v>41569.0</v>
      </c>
      <c r="B483" s="3" t="s">
        <v>28</v>
      </c>
      <c r="C483" s="3" t="s">
        <v>53</v>
      </c>
      <c r="D483" s="3" t="s">
        <v>36</v>
      </c>
      <c r="E483" s="3" t="s">
        <v>23</v>
      </c>
      <c r="F483" s="3" t="s">
        <v>15</v>
      </c>
      <c r="G483" s="3">
        <v>2.85509622E8</v>
      </c>
      <c r="H483" s="2"/>
      <c r="I483" s="3">
        <v>7497.0</v>
      </c>
      <c r="J483" s="3">
        <v>651.21</v>
      </c>
      <c r="K483" s="3">
        <v>524.96</v>
      </c>
      <c r="L483" s="4">
        <f t="shared" si="1"/>
        <v>0.02685692648</v>
      </c>
    </row>
    <row r="484">
      <c r="A484" s="2">
        <v>42895.0</v>
      </c>
      <c r="B484" s="3" t="s">
        <v>21</v>
      </c>
      <c r="C484" s="3" t="s">
        <v>82</v>
      </c>
      <c r="D484" s="3" t="s">
        <v>22</v>
      </c>
      <c r="E484" s="3" t="s">
        <v>23</v>
      </c>
      <c r="F484" s="3" t="s">
        <v>15</v>
      </c>
      <c r="G484" s="3">
        <v>8.69832932E8</v>
      </c>
      <c r="H484" s="2">
        <v>42941.0</v>
      </c>
      <c r="I484" s="3">
        <v>1749.0</v>
      </c>
      <c r="J484" s="3">
        <v>668.27</v>
      </c>
      <c r="K484" s="3">
        <v>502.54</v>
      </c>
      <c r="L484" s="4">
        <f t="shared" si="1"/>
        <v>0.2388223791</v>
      </c>
    </row>
    <row r="485">
      <c r="A485" s="2">
        <v>41180.0</v>
      </c>
      <c r="B485" s="3" t="s">
        <v>28</v>
      </c>
      <c r="C485" s="3" t="s">
        <v>118</v>
      </c>
      <c r="D485" s="3" t="s">
        <v>35</v>
      </c>
      <c r="E485" s="3" t="s">
        <v>23</v>
      </c>
      <c r="F485" s="3" t="s">
        <v>31</v>
      </c>
      <c r="G485" s="3">
        <v>6.75548303E8</v>
      </c>
      <c r="H485" s="2">
        <v>41219.0</v>
      </c>
      <c r="I485" s="3">
        <v>8610.0</v>
      </c>
      <c r="J485" s="3">
        <v>9.33</v>
      </c>
      <c r="K485" s="3">
        <v>6.92</v>
      </c>
      <c r="L485" s="4">
        <f t="shared" si="1"/>
        <v>0.1157613562</v>
      </c>
    </row>
    <row r="486">
      <c r="A486" s="2">
        <v>41672.0</v>
      </c>
      <c r="B486" s="3" t="s">
        <v>12</v>
      </c>
      <c r="C486" s="3" t="s">
        <v>144</v>
      </c>
      <c r="D486" s="3" t="s">
        <v>32</v>
      </c>
      <c r="E486" s="3" t="s">
        <v>23</v>
      </c>
      <c r="F486" s="3" t="s">
        <v>15</v>
      </c>
      <c r="G486" s="3">
        <v>2.41281497E8</v>
      </c>
      <c r="H486" s="2">
        <v>41701.0</v>
      </c>
      <c r="I486" s="3">
        <v>9412.0</v>
      </c>
      <c r="J486" s="3">
        <v>154.06</v>
      </c>
      <c r="L486" s="4">
        <f t="shared" si="1"/>
        <v>0.2610447785</v>
      </c>
    </row>
    <row r="487">
      <c r="A487" s="2">
        <v>42554.0</v>
      </c>
      <c r="B487" s="3" t="s">
        <v>21</v>
      </c>
      <c r="C487" s="3" t="s">
        <v>139</v>
      </c>
      <c r="D487" s="3" t="s">
        <v>35</v>
      </c>
      <c r="E487" s="3" t="s">
        <v>14</v>
      </c>
      <c r="F487" s="3" t="s">
        <v>27</v>
      </c>
      <c r="G487" s="3">
        <v>7.22088277E8</v>
      </c>
      <c r="H487" s="2">
        <v>42554.0</v>
      </c>
      <c r="I487" s="3">
        <v>822.0</v>
      </c>
      <c r="J487" s="3">
        <v>9.33</v>
      </c>
      <c r="K487" s="3">
        <v>6.92</v>
      </c>
      <c r="L487" s="4">
        <f t="shared" si="1"/>
        <v>0.2349457789</v>
      </c>
    </row>
    <row r="488">
      <c r="A488" s="2">
        <v>41939.0</v>
      </c>
      <c r="B488" s="3" t="s">
        <v>12</v>
      </c>
      <c r="C488" s="3" t="s">
        <v>187</v>
      </c>
      <c r="D488" s="3" t="s">
        <v>30</v>
      </c>
      <c r="E488" s="3" t="s">
        <v>14</v>
      </c>
      <c r="F488" s="3" t="s">
        <v>31</v>
      </c>
      <c r="G488" s="3">
        <v>1.25870978E8</v>
      </c>
      <c r="H488" s="2">
        <v>41963.0</v>
      </c>
      <c r="I488" s="3">
        <v>6874.0</v>
      </c>
      <c r="J488" s="3">
        <v>437.2</v>
      </c>
      <c r="K488" s="3">
        <v>263.33</v>
      </c>
      <c r="L488" s="4">
        <f t="shared" si="1"/>
        <v>0.5518900276</v>
      </c>
    </row>
    <row r="489">
      <c r="A489" s="2">
        <v>42173.0</v>
      </c>
      <c r="B489" s="3" t="s">
        <v>12</v>
      </c>
      <c r="C489" s="3" t="s">
        <v>172</v>
      </c>
      <c r="D489" s="3" t="s">
        <v>25</v>
      </c>
      <c r="E489" s="3" t="s">
        <v>14</v>
      </c>
      <c r="F489" s="3" t="s">
        <v>19</v>
      </c>
      <c r="G489" s="3">
        <v>8.6736015E8</v>
      </c>
      <c r="H489" s="2">
        <v>42186.0</v>
      </c>
      <c r="I489" s="3">
        <v>9998.0</v>
      </c>
      <c r="J489" s="3">
        <v>109.28</v>
      </c>
      <c r="K489" s="3">
        <v>35.84</v>
      </c>
      <c r="L489" s="4">
        <f t="shared" si="1"/>
        <v>0.9458454717</v>
      </c>
    </row>
    <row r="490">
      <c r="A490" s="2">
        <v>42292.0</v>
      </c>
      <c r="B490" s="3" t="s">
        <v>21</v>
      </c>
      <c r="C490" s="3" t="s">
        <v>64</v>
      </c>
      <c r="D490" s="3" t="s">
        <v>22</v>
      </c>
      <c r="E490" s="3" t="s">
        <v>14</v>
      </c>
      <c r="F490" s="3" t="s">
        <v>31</v>
      </c>
      <c r="G490" s="3">
        <v>4.14715278E8</v>
      </c>
      <c r="H490" s="2">
        <v>42312.0</v>
      </c>
      <c r="I490" s="3">
        <v>2321.0</v>
      </c>
      <c r="J490" s="3">
        <v>668.27</v>
      </c>
      <c r="K490" s="3">
        <v>502.54</v>
      </c>
      <c r="L490" s="4">
        <f t="shared" si="1"/>
        <v>0.8154193683</v>
      </c>
    </row>
    <row r="491">
      <c r="A491" s="2">
        <v>41335.0</v>
      </c>
      <c r="B491" s="3" t="s">
        <v>12</v>
      </c>
      <c r="C491" s="3" t="s">
        <v>44</v>
      </c>
      <c r="D491" s="3" t="s">
        <v>35</v>
      </c>
      <c r="E491" s="3" t="s">
        <v>23</v>
      </c>
      <c r="F491" s="3" t="s">
        <v>31</v>
      </c>
      <c r="G491" s="3">
        <v>6.95557582E8</v>
      </c>
      <c r="H491" s="2">
        <v>41367.0</v>
      </c>
      <c r="I491" s="3">
        <v>9800.0</v>
      </c>
      <c r="J491" s="3">
        <v>9.33</v>
      </c>
      <c r="K491" s="3">
        <v>6.92</v>
      </c>
      <c r="L491" s="4">
        <f t="shared" si="1"/>
        <v>0.01542630387</v>
      </c>
    </row>
    <row r="492">
      <c r="A492" s="2">
        <v>41367.0</v>
      </c>
      <c r="B492" s="3" t="s">
        <v>21</v>
      </c>
      <c r="C492" s="3" t="s">
        <v>65</v>
      </c>
      <c r="D492" s="3" t="s">
        <v>20</v>
      </c>
      <c r="E492" s="3" t="s">
        <v>23</v>
      </c>
      <c r="F492" s="3" t="s">
        <v>19</v>
      </c>
      <c r="G492" s="3">
        <v>2.48335492E8</v>
      </c>
      <c r="H492" s="2">
        <v>41368.0</v>
      </c>
      <c r="I492" s="3">
        <v>6846.0</v>
      </c>
      <c r="J492" s="3">
        <v>47.45</v>
      </c>
      <c r="K492" s="3">
        <v>31.79</v>
      </c>
      <c r="L492" s="4">
        <f t="shared" si="1"/>
        <v>0.6052975665</v>
      </c>
    </row>
    <row r="493">
      <c r="A493" s="2">
        <v>41439.0</v>
      </c>
      <c r="B493" s="3" t="s">
        <v>21</v>
      </c>
      <c r="C493" s="3" t="s">
        <v>186</v>
      </c>
      <c r="D493" s="3" t="s">
        <v>32</v>
      </c>
      <c r="E493" s="3" t="s">
        <v>14</v>
      </c>
      <c r="F493" s="3" t="s">
        <v>31</v>
      </c>
      <c r="G493" s="3">
        <v>8.1320914E8</v>
      </c>
      <c r="H493" s="2">
        <v>41465.0</v>
      </c>
      <c r="I493" s="3">
        <v>5511.0</v>
      </c>
      <c r="J493" s="3">
        <v>154.06</v>
      </c>
      <c r="L493" s="4">
        <f t="shared" si="1"/>
        <v>0.4669428626</v>
      </c>
    </row>
    <row r="494">
      <c r="A494" s="2">
        <v>42796.0</v>
      </c>
      <c r="B494" s="3" t="s">
        <v>16</v>
      </c>
      <c r="C494" s="3" t="s">
        <v>188</v>
      </c>
      <c r="D494" s="3" t="s">
        <v>30</v>
      </c>
      <c r="E494" s="3" t="s">
        <v>14</v>
      </c>
      <c r="F494" s="3" t="s">
        <v>19</v>
      </c>
      <c r="G494" s="3">
        <v>5.74441039E8</v>
      </c>
      <c r="H494" s="2">
        <v>42831.0</v>
      </c>
      <c r="I494" s="3">
        <v>8724.0</v>
      </c>
      <c r="J494" s="3">
        <v>437.2</v>
      </c>
      <c r="K494" s="3">
        <v>263.33</v>
      </c>
      <c r="L494" s="4">
        <f t="shared" si="1"/>
        <v>0.02318679392</v>
      </c>
    </row>
    <row r="495">
      <c r="A495" s="2">
        <v>41862.0</v>
      </c>
      <c r="B495" s="3" t="s">
        <v>21</v>
      </c>
      <c r="C495" s="3" t="s">
        <v>72</v>
      </c>
      <c r="D495" s="3" t="s">
        <v>17</v>
      </c>
      <c r="E495" s="3" t="s">
        <v>14</v>
      </c>
      <c r="F495" s="3" t="s">
        <v>15</v>
      </c>
      <c r="G495" s="3">
        <v>7.98688733E8</v>
      </c>
      <c r="H495" s="2"/>
      <c r="I495" s="3">
        <v>8600.0</v>
      </c>
      <c r="J495" s="3">
        <v>255.28</v>
      </c>
      <c r="K495" s="3">
        <v>159.42</v>
      </c>
      <c r="L495" s="4">
        <f t="shared" si="1"/>
        <v>0.7116249567</v>
      </c>
    </row>
    <row r="496">
      <c r="A496" s="2">
        <v>41650.0</v>
      </c>
      <c r="B496" s="3" t="s">
        <v>34</v>
      </c>
      <c r="C496" s="3" t="s">
        <v>141</v>
      </c>
      <c r="D496" s="3" t="s">
        <v>32</v>
      </c>
      <c r="E496" s="3" t="s">
        <v>23</v>
      </c>
      <c r="F496" s="3" t="s">
        <v>15</v>
      </c>
      <c r="G496" s="3">
        <v>5.09819114E8</v>
      </c>
      <c r="H496" s="2">
        <v>41693.0</v>
      </c>
      <c r="I496" s="3">
        <v>5660.0</v>
      </c>
      <c r="J496" s="3">
        <v>154.06</v>
      </c>
      <c r="K496" s="3">
        <v>90.93</v>
      </c>
      <c r="L496" s="4">
        <f t="shared" si="1"/>
        <v>0.4346002847</v>
      </c>
    </row>
    <row r="497">
      <c r="A497" s="2">
        <v>42072.0</v>
      </c>
      <c r="B497" s="3" t="s">
        <v>33</v>
      </c>
      <c r="C497" s="3" t="s">
        <v>170</v>
      </c>
      <c r="D497" s="3" t="s">
        <v>13</v>
      </c>
      <c r="E497" s="3" t="s">
        <v>23</v>
      </c>
      <c r="F497" s="3" t="s">
        <v>15</v>
      </c>
      <c r="G497" s="3">
        <v>5.328462E8</v>
      </c>
      <c r="H497" s="2">
        <v>42114.0</v>
      </c>
      <c r="I497" s="3">
        <v>9886.0</v>
      </c>
      <c r="J497" s="3">
        <v>81.73</v>
      </c>
      <c r="K497" s="3">
        <v>56.67</v>
      </c>
      <c r="L497" s="4">
        <f t="shared" si="1"/>
        <v>0.304705666</v>
      </c>
    </row>
    <row r="498">
      <c r="A498" s="2">
        <v>42197.0</v>
      </c>
      <c r="B498" s="3" t="s">
        <v>12</v>
      </c>
      <c r="C498" s="3" t="s">
        <v>136</v>
      </c>
      <c r="D498" s="3" t="s">
        <v>17</v>
      </c>
      <c r="E498" s="3" t="s">
        <v>14</v>
      </c>
      <c r="F498" s="3" t="s">
        <v>31</v>
      </c>
      <c r="G498" s="3">
        <v>1.09956681E8</v>
      </c>
      <c r="H498" s="2">
        <v>42209.0</v>
      </c>
      <c r="I498" s="3">
        <v>7480.0</v>
      </c>
      <c r="J498" s="3">
        <v>255.28</v>
      </c>
      <c r="L498" s="4">
        <f t="shared" si="1"/>
        <v>0.8989287389</v>
      </c>
    </row>
    <row r="499">
      <c r="A499" s="2">
        <v>42673.0</v>
      </c>
      <c r="B499" s="3" t="s">
        <v>12</v>
      </c>
      <c r="C499" s="3" t="s">
        <v>73</v>
      </c>
      <c r="D499" s="3" t="s">
        <v>29</v>
      </c>
      <c r="E499" s="3" t="s">
        <v>23</v>
      </c>
      <c r="F499" s="3" t="s">
        <v>15</v>
      </c>
      <c r="G499" s="3">
        <v>8.55445134E8</v>
      </c>
      <c r="H499" s="2">
        <v>42710.0</v>
      </c>
      <c r="I499" s="3">
        <v>4080.0</v>
      </c>
      <c r="J499" s="3">
        <v>421.89</v>
      </c>
      <c r="K499" s="3">
        <v>364.69</v>
      </c>
      <c r="L499" s="4">
        <f t="shared" si="1"/>
        <v>0.5652226634</v>
      </c>
    </row>
    <row r="500">
      <c r="A500" s="2">
        <v>42942.0</v>
      </c>
      <c r="B500" s="3" t="s">
        <v>33</v>
      </c>
      <c r="C500" s="3" t="s">
        <v>149</v>
      </c>
      <c r="D500" s="3" t="s">
        <v>29</v>
      </c>
      <c r="E500" s="3" t="s">
        <v>14</v>
      </c>
      <c r="F500" s="3" t="s">
        <v>31</v>
      </c>
      <c r="G500" s="3">
        <v>6.14994323E8</v>
      </c>
      <c r="H500" s="2">
        <v>42990.0</v>
      </c>
      <c r="I500" s="3">
        <v>9341.0</v>
      </c>
      <c r="J500" s="3">
        <v>421.89</v>
      </c>
      <c r="K500" s="3">
        <v>364.69</v>
      </c>
      <c r="L500" s="4">
        <f t="shared" si="1"/>
        <v>0.8989055708</v>
      </c>
    </row>
    <row r="501">
      <c r="A501" s="2">
        <v>41502.0</v>
      </c>
      <c r="B501" s="3" t="s">
        <v>34</v>
      </c>
      <c r="C501" s="3" t="s">
        <v>71</v>
      </c>
      <c r="D501" s="3" t="s">
        <v>30</v>
      </c>
      <c r="E501" s="3" t="s">
        <v>23</v>
      </c>
      <c r="F501" s="3" t="s">
        <v>27</v>
      </c>
      <c r="G501" s="3">
        <v>6.29925E8</v>
      </c>
      <c r="H501" s="2">
        <v>41504.0</v>
      </c>
      <c r="I501" s="3">
        <v>7661.0</v>
      </c>
      <c r="J501" s="3">
        <v>437.2</v>
      </c>
      <c r="K501" s="3">
        <v>263.33</v>
      </c>
      <c r="L501" s="4">
        <f t="shared" si="1"/>
        <v>0.2944199453</v>
      </c>
    </row>
    <row r="502">
      <c r="A502" s="2">
        <v>41360.0</v>
      </c>
      <c r="B502" s="3" t="s">
        <v>33</v>
      </c>
      <c r="C502" s="3" t="s">
        <v>127</v>
      </c>
      <c r="D502" s="3" t="s">
        <v>18</v>
      </c>
      <c r="E502" s="3" t="s">
        <v>14</v>
      </c>
      <c r="F502" s="3" t="s">
        <v>27</v>
      </c>
      <c r="G502" s="3">
        <v>9.35644042E8</v>
      </c>
      <c r="H502" s="2">
        <v>41409.0</v>
      </c>
      <c r="I502" s="3">
        <v>6719.0</v>
      </c>
      <c r="J502" s="3">
        <v>205.7</v>
      </c>
      <c r="K502" s="3">
        <v>117.11</v>
      </c>
      <c r="L502" s="4">
        <f t="shared" si="1"/>
        <v>0.6842125088</v>
      </c>
    </row>
    <row r="503">
      <c r="A503" s="2">
        <v>41682.0</v>
      </c>
      <c r="B503" s="3" t="s">
        <v>33</v>
      </c>
      <c r="C503" s="3" t="s">
        <v>127</v>
      </c>
      <c r="D503" s="3" t="s">
        <v>18</v>
      </c>
      <c r="E503" s="3" t="s">
        <v>23</v>
      </c>
      <c r="F503" s="3" t="s">
        <v>27</v>
      </c>
      <c r="G503" s="3">
        <v>1.3336271E8</v>
      </c>
      <c r="H503" s="2">
        <v>41721.0</v>
      </c>
      <c r="I503" s="3">
        <v>3844.0</v>
      </c>
      <c r="J503" s="3">
        <v>205.7</v>
      </c>
      <c r="K503" s="3">
        <v>117.11</v>
      </c>
      <c r="L503" s="4">
        <f t="shared" si="1"/>
        <v>0.771764803</v>
      </c>
    </row>
    <row r="504">
      <c r="A504" s="2">
        <v>40878.0</v>
      </c>
      <c r="B504" s="3" t="s">
        <v>33</v>
      </c>
      <c r="C504" s="3" t="s">
        <v>51</v>
      </c>
      <c r="D504" s="3" t="s">
        <v>25</v>
      </c>
      <c r="E504" s="3" t="s">
        <v>23</v>
      </c>
      <c r="F504" s="3" t="s">
        <v>19</v>
      </c>
      <c r="G504" s="3">
        <v>2.57890164E8</v>
      </c>
      <c r="H504" s="2">
        <v>40906.0</v>
      </c>
      <c r="I504" s="3">
        <v>4285.0</v>
      </c>
      <c r="J504" s="3">
        <v>109.28</v>
      </c>
      <c r="K504" s="3">
        <v>35.84</v>
      </c>
      <c r="L504" s="4">
        <f t="shared" si="1"/>
        <v>0.8027197804</v>
      </c>
    </row>
    <row r="505">
      <c r="A505" s="2">
        <v>42372.0</v>
      </c>
      <c r="B505" s="3" t="s">
        <v>12</v>
      </c>
      <c r="C505" s="3" t="s">
        <v>111</v>
      </c>
      <c r="D505" s="3" t="s">
        <v>17</v>
      </c>
      <c r="E505" s="3" t="s">
        <v>14</v>
      </c>
      <c r="F505" s="3" t="s">
        <v>15</v>
      </c>
      <c r="G505" s="3">
        <v>1.23670709E8</v>
      </c>
      <c r="H505" s="2">
        <v>42401.0</v>
      </c>
      <c r="I505" s="3">
        <v>5766.0</v>
      </c>
      <c r="J505" s="3">
        <v>255.28</v>
      </c>
      <c r="K505" s="3">
        <v>159.42</v>
      </c>
      <c r="L505" s="4">
        <f t="shared" si="1"/>
        <v>0.8906115951</v>
      </c>
    </row>
    <row r="506">
      <c r="A506" s="2">
        <v>41309.0</v>
      </c>
      <c r="B506" s="3" t="s">
        <v>12</v>
      </c>
      <c r="C506" s="3" t="s">
        <v>96</v>
      </c>
      <c r="D506" s="3" t="s">
        <v>36</v>
      </c>
      <c r="E506" s="3" t="s">
        <v>14</v>
      </c>
      <c r="F506" s="3" t="s">
        <v>27</v>
      </c>
      <c r="G506" s="3">
        <v>3.28856265E8</v>
      </c>
      <c r="H506" s="2">
        <v>41317.0</v>
      </c>
      <c r="I506" s="3">
        <v>4732.0</v>
      </c>
      <c r="J506" s="3">
        <v>651.21</v>
      </c>
      <c r="K506" s="3">
        <v>524.96</v>
      </c>
      <c r="L506" s="4">
        <f t="shared" si="1"/>
        <v>0.6351070063</v>
      </c>
    </row>
    <row r="507">
      <c r="A507" s="2">
        <v>42027.0</v>
      </c>
      <c r="B507" s="3" t="s">
        <v>12</v>
      </c>
      <c r="C507" s="3" t="s">
        <v>172</v>
      </c>
      <c r="D507" s="3" t="s">
        <v>18</v>
      </c>
      <c r="E507" s="3" t="s">
        <v>14</v>
      </c>
      <c r="F507" s="3" t="s">
        <v>19</v>
      </c>
      <c r="G507" s="3">
        <v>1.3886789E8</v>
      </c>
      <c r="H507" s="2">
        <v>42057.0</v>
      </c>
      <c r="I507" s="3">
        <v>2950.0</v>
      </c>
      <c r="J507" s="3">
        <v>205.7</v>
      </c>
      <c r="K507" s="3">
        <v>117.11</v>
      </c>
      <c r="L507" s="4">
        <f t="shared" si="1"/>
        <v>0.8980574523</v>
      </c>
    </row>
    <row r="508">
      <c r="A508" s="2">
        <v>41766.0</v>
      </c>
      <c r="B508" s="3" t="s">
        <v>28</v>
      </c>
      <c r="C508" s="3" t="s">
        <v>189</v>
      </c>
      <c r="D508" s="3" t="s">
        <v>13</v>
      </c>
      <c r="E508" s="3" t="s">
        <v>23</v>
      </c>
      <c r="F508" s="3" t="s">
        <v>27</v>
      </c>
      <c r="G508" s="3">
        <v>2.19762027E8</v>
      </c>
      <c r="H508" s="2">
        <v>41787.0</v>
      </c>
      <c r="I508" s="3">
        <v>1322.0</v>
      </c>
      <c r="J508" s="3">
        <v>81.73</v>
      </c>
      <c r="L508" s="4">
        <f t="shared" si="1"/>
        <v>0.4440504966</v>
      </c>
    </row>
    <row r="509">
      <c r="A509" s="2">
        <v>41089.0</v>
      </c>
      <c r="B509" s="3" t="s">
        <v>21</v>
      </c>
      <c r="C509" s="3" t="s">
        <v>99</v>
      </c>
      <c r="D509" s="3" t="s">
        <v>18</v>
      </c>
      <c r="E509" s="3" t="s">
        <v>23</v>
      </c>
      <c r="F509" s="3" t="s">
        <v>31</v>
      </c>
      <c r="G509" s="3">
        <v>5.94540441E8</v>
      </c>
      <c r="H509" s="2">
        <v>41120.0</v>
      </c>
      <c r="I509" s="3">
        <v>6583.0</v>
      </c>
      <c r="J509" s="3">
        <v>205.7</v>
      </c>
      <c r="K509" s="3">
        <v>117.11</v>
      </c>
      <c r="L509" s="4">
        <f t="shared" si="1"/>
        <v>0.5468300835</v>
      </c>
    </row>
    <row r="510">
      <c r="A510" s="2">
        <v>40966.0</v>
      </c>
      <c r="B510" s="3" t="s">
        <v>21</v>
      </c>
      <c r="C510" s="3" t="s">
        <v>98</v>
      </c>
      <c r="D510" s="3" t="s">
        <v>36</v>
      </c>
      <c r="E510" s="3" t="s">
        <v>23</v>
      </c>
      <c r="F510" s="3" t="s">
        <v>15</v>
      </c>
      <c r="G510" s="3">
        <v>3.43699395E8</v>
      </c>
      <c r="H510" s="2">
        <v>41001.0</v>
      </c>
      <c r="I510" s="3">
        <v>7144.0</v>
      </c>
      <c r="J510" s="3">
        <v>651.21</v>
      </c>
      <c r="K510" s="3">
        <v>524.96</v>
      </c>
      <c r="L510" s="4">
        <f t="shared" si="1"/>
        <v>0.3331370076</v>
      </c>
    </row>
    <row r="511">
      <c r="A511" s="2">
        <v>40330.0</v>
      </c>
      <c r="B511" s="3" t="s">
        <v>12</v>
      </c>
      <c r="C511" s="3" t="s">
        <v>190</v>
      </c>
      <c r="D511" s="3" t="s">
        <v>32</v>
      </c>
      <c r="E511" s="3" t="s">
        <v>23</v>
      </c>
      <c r="F511" s="3" t="s">
        <v>19</v>
      </c>
      <c r="G511" s="3">
        <v>6.20441138E8</v>
      </c>
      <c r="H511" s="2">
        <v>40351.0</v>
      </c>
      <c r="I511" s="3">
        <v>1175.0</v>
      </c>
      <c r="J511" s="3">
        <v>154.06</v>
      </c>
      <c r="K511" s="3">
        <v>90.93</v>
      </c>
      <c r="L511" s="4">
        <f t="shared" si="1"/>
        <v>0.2630423523</v>
      </c>
    </row>
    <row r="512">
      <c r="A512" s="2">
        <v>41285.0</v>
      </c>
      <c r="B512" s="3" t="s">
        <v>16</v>
      </c>
      <c r="C512" s="3" t="s">
        <v>105</v>
      </c>
      <c r="D512" s="3" t="s">
        <v>17</v>
      </c>
      <c r="E512" s="3" t="s">
        <v>14</v>
      </c>
      <c r="F512" s="3" t="s">
        <v>27</v>
      </c>
      <c r="G512" s="3">
        <v>3.00476777E8</v>
      </c>
      <c r="H512" s="2">
        <v>41333.0</v>
      </c>
      <c r="I512" s="3">
        <v>6610.0</v>
      </c>
      <c r="J512" s="3">
        <v>255.28</v>
      </c>
      <c r="K512" s="3">
        <v>159.42</v>
      </c>
      <c r="L512" s="4">
        <f t="shared" si="1"/>
        <v>0.8341557358</v>
      </c>
    </row>
    <row r="513">
      <c r="A513" s="2">
        <v>40991.0</v>
      </c>
      <c r="B513" s="3" t="s">
        <v>21</v>
      </c>
      <c r="C513" s="3" t="s">
        <v>126</v>
      </c>
      <c r="D513" s="3" t="s">
        <v>25</v>
      </c>
      <c r="E513" s="3" t="s">
        <v>23</v>
      </c>
      <c r="F513" s="3" t="s">
        <v>31</v>
      </c>
      <c r="G513" s="3">
        <v>7.45783555E8</v>
      </c>
      <c r="H513" s="2">
        <v>41038.0</v>
      </c>
      <c r="I513" s="3">
        <v>2782.0</v>
      </c>
      <c r="J513" s="3">
        <v>109.28</v>
      </c>
      <c r="L513" s="4">
        <f t="shared" si="1"/>
        <v>0.03487847654</v>
      </c>
    </row>
    <row r="514">
      <c r="A514" s="2">
        <v>41354.0</v>
      </c>
      <c r="B514" s="3" t="s">
        <v>16</v>
      </c>
      <c r="C514" s="3" t="s">
        <v>154</v>
      </c>
      <c r="D514" s="3" t="s">
        <v>22</v>
      </c>
      <c r="E514" s="3" t="s">
        <v>14</v>
      </c>
      <c r="F514" s="3" t="s">
        <v>15</v>
      </c>
      <c r="G514" s="3">
        <v>5.60600841E8</v>
      </c>
      <c r="H514" s="2">
        <v>41378.0</v>
      </c>
      <c r="I514" s="3">
        <v>3101.0</v>
      </c>
      <c r="J514" s="3">
        <v>668.27</v>
      </c>
      <c r="K514" s="3">
        <v>502.54</v>
      </c>
      <c r="L514" s="4">
        <f t="shared" si="1"/>
        <v>0.6210249242</v>
      </c>
    </row>
    <row r="515">
      <c r="A515" s="2">
        <v>41511.0</v>
      </c>
      <c r="B515" s="3" t="s">
        <v>21</v>
      </c>
      <c r="C515" s="3" t="s">
        <v>99</v>
      </c>
      <c r="D515" s="3" t="s">
        <v>13</v>
      </c>
      <c r="E515" s="3" t="s">
        <v>23</v>
      </c>
      <c r="F515" s="3" t="s">
        <v>31</v>
      </c>
      <c r="G515" s="3">
        <v>6.0312308E8</v>
      </c>
      <c r="H515" s="2">
        <v>41546.0</v>
      </c>
      <c r="I515" s="3">
        <v>6377.0</v>
      </c>
      <c r="J515" s="3">
        <v>81.73</v>
      </c>
      <c r="K515" s="3">
        <v>56.67</v>
      </c>
      <c r="L515" s="4">
        <f t="shared" si="1"/>
        <v>0.3769082944</v>
      </c>
    </row>
    <row r="516">
      <c r="A516" s="2">
        <v>42769.0</v>
      </c>
      <c r="B516" s="3" t="s">
        <v>33</v>
      </c>
      <c r="C516" s="3" t="s">
        <v>149</v>
      </c>
      <c r="D516" s="3" t="s">
        <v>18</v>
      </c>
      <c r="E516" s="3" t="s">
        <v>14</v>
      </c>
      <c r="F516" s="3" t="s">
        <v>19</v>
      </c>
      <c r="G516" s="3">
        <v>8.77259004E8</v>
      </c>
      <c r="H516" s="2"/>
      <c r="I516" s="3">
        <v>9289.0</v>
      </c>
      <c r="J516" s="3">
        <v>205.7</v>
      </c>
      <c r="K516" s="3">
        <v>117.11</v>
      </c>
      <c r="L516" s="4">
        <f t="shared" si="1"/>
        <v>0.1165586211</v>
      </c>
    </row>
    <row r="517">
      <c r="A517" s="2">
        <v>42375.0</v>
      </c>
      <c r="B517" s="3" t="s">
        <v>34</v>
      </c>
      <c r="C517" s="3" t="s">
        <v>71</v>
      </c>
      <c r="D517" s="3" t="s">
        <v>30</v>
      </c>
      <c r="E517" s="3" t="s">
        <v>14</v>
      </c>
      <c r="F517" s="3" t="s">
        <v>19</v>
      </c>
      <c r="G517" s="3">
        <v>4.53569972E8</v>
      </c>
      <c r="H517" s="2">
        <v>42419.0</v>
      </c>
      <c r="I517" s="3">
        <v>289.0</v>
      </c>
      <c r="J517" s="3">
        <v>437.2</v>
      </c>
      <c r="L517" s="4">
        <f t="shared" si="1"/>
        <v>0.806547922</v>
      </c>
    </row>
    <row r="518">
      <c r="A518" s="2">
        <v>42038.0</v>
      </c>
      <c r="B518" s="3" t="s">
        <v>21</v>
      </c>
      <c r="C518" s="3" t="s">
        <v>87</v>
      </c>
      <c r="D518" s="3" t="s">
        <v>13</v>
      </c>
      <c r="E518" s="3" t="s">
        <v>14</v>
      </c>
      <c r="F518" s="3" t="s">
        <v>15</v>
      </c>
      <c r="G518" s="3">
        <v>8.41291654E8</v>
      </c>
      <c r="H518" s="2">
        <v>42083.0</v>
      </c>
      <c r="I518" s="3">
        <v>5751.0</v>
      </c>
      <c r="J518" s="3">
        <v>81.73</v>
      </c>
      <c r="K518" s="3">
        <v>56.67</v>
      </c>
      <c r="L518" s="4">
        <f t="shared" si="1"/>
        <v>0.8124202455</v>
      </c>
    </row>
    <row r="519">
      <c r="A519" s="2">
        <v>42939.0</v>
      </c>
      <c r="B519" s="3" t="s">
        <v>12</v>
      </c>
      <c r="C519" s="3" t="s">
        <v>176</v>
      </c>
      <c r="D519" s="3" t="s">
        <v>35</v>
      </c>
      <c r="E519" s="3" t="s">
        <v>14</v>
      </c>
      <c r="F519" s="3" t="s">
        <v>15</v>
      </c>
      <c r="G519" s="3">
        <v>9.87714517E8</v>
      </c>
      <c r="H519" s="2">
        <v>42989.0</v>
      </c>
      <c r="I519" s="3">
        <v>5530.0</v>
      </c>
      <c r="J519" s="3">
        <v>9.33</v>
      </c>
      <c r="K519" s="3">
        <v>6.92</v>
      </c>
      <c r="L519" s="4">
        <f t="shared" si="1"/>
        <v>0.557609605</v>
      </c>
    </row>
    <row r="520">
      <c r="A520" s="2">
        <v>42321.0</v>
      </c>
      <c r="B520" s="3" t="s">
        <v>21</v>
      </c>
      <c r="C520" s="3" t="s">
        <v>191</v>
      </c>
      <c r="D520" s="3" t="s">
        <v>17</v>
      </c>
      <c r="E520" s="3" t="s">
        <v>14</v>
      </c>
      <c r="F520" s="3" t="s">
        <v>19</v>
      </c>
      <c r="G520" s="3">
        <v>6.18474757E8</v>
      </c>
      <c r="H520" s="2">
        <v>42369.0</v>
      </c>
      <c r="I520" s="3">
        <v>9279.0</v>
      </c>
      <c r="J520" s="3">
        <v>255.28</v>
      </c>
      <c r="K520" s="3">
        <v>159.42</v>
      </c>
      <c r="L520" s="4">
        <f t="shared" si="1"/>
        <v>0.7764226771</v>
      </c>
    </row>
    <row r="521">
      <c r="A521" s="2">
        <v>41823.0</v>
      </c>
      <c r="B521" s="3" t="s">
        <v>21</v>
      </c>
      <c r="C521" s="3" t="s">
        <v>165</v>
      </c>
      <c r="D521" s="3" t="s">
        <v>32</v>
      </c>
      <c r="E521" s="3" t="s">
        <v>23</v>
      </c>
      <c r="F521" s="3" t="s">
        <v>19</v>
      </c>
      <c r="G521" s="3">
        <v>7.44370782E8</v>
      </c>
      <c r="H521" s="2">
        <v>41834.0</v>
      </c>
      <c r="I521" s="3">
        <v>4711.0</v>
      </c>
      <c r="J521" s="3">
        <v>154.06</v>
      </c>
      <c r="K521" s="3">
        <v>90.93</v>
      </c>
      <c r="L521" s="4">
        <f t="shared" si="1"/>
        <v>0.665953321</v>
      </c>
    </row>
    <row r="522">
      <c r="A522" s="2">
        <v>41993.0</v>
      </c>
      <c r="B522" s="3" t="s">
        <v>12</v>
      </c>
      <c r="C522" s="3" t="s">
        <v>158</v>
      </c>
      <c r="D522" s="3" t="s">
        <v>20</v>
      </c>
      <c r="E522" s="3" t="s">
        <v>14</v>
      </c>
      <c r="F522" s="3" t="s">
        <v>27</v>
      </c>
      <c r="G522" s="3">
        <v>3.76547658E8</v>
      </c>
      <c r="H522" s="2">
        <v>41999.0</v>
      </c>
      <c r="I522" s="3">
        <v>7675.0</v>
      </c>
      <c r="J522" s="3">
        <v>47.45</v>
      </c>
      <c r="L522" s="4">
        <f t="shared" si="1"/>
        <v>0.6539187467</v>
      </c>
    </row>
    <row r="523">
      <c r="A523" s="2">
        <v>41088.0</v>
      </c>
      <c r="B523" s="3" t="s">
        <v>28</v>
      </c>
      <c r="C523" s="3" t="s">
        <v>66</v>
      </c>
      <c r="D523" s="3" t="s">
        <v>36</v>
      </c>
      <c r="E523" s="3" t="s">
        <v>14</v>
      </c>
      <c r="F523" s="3" t="s">
        <v>31</v>
      </c>
      <c r="G523" s="3">
        <v>3.43239343E8</v>
      </c>
      <c r="H523" s="2">
        <v>41103.0</v>
      </c>
      <c r="I523" s="3">
        <v>1004.0</v>
      </c>
      <c r="J523" s="3">
        <v>651.21</v>
      </c>
      <c r="K523" s="3">
        <v>524.96</v>
      </c>
      <c r="L523" s="4">
        <f t="shared" si="1"/>
        <v>0.3996271255</v>
      </c>
    </row>
    <row r="524">
      <c r="A524" s="2">
        <v>42086.0</v>
      </c>
      <c r="B524" s="3" t="s">
        <v>21</v>
      </c>
      <c r="C524" s="3" t="s">
        <v>165</v>
      </c>
      <c r="D524" s="3" t="s">
        <v>32</v>
      </c>
      <c r="E524" s="3" t="s">
        <v>14</v>
      </c>
      <c r="F524" s="3" t="s">
        <v>15</v>
      </c>
      <c r="G524" s="3">
        <v>4.01116263E8</v>
      </c>
      <c r="H524" s="2">
        <v>42094.0</v>
      </c>
      <c r="I524" s="3">
        <v>8071.0</v>
      </c>
      <c r="J524" s="3">
        <v>154.06</v>
      </c>
      <c r="K524" s="3">
        <v>90.93</v>
      </c>
      <c r="L524" s="4">
        <f t="shared" si="1"/>
        <v>0.07610882318</v>
      </c>
    </row>
    <row r="525">
      <c r="A525" s="2">
        <v>40477.0</v>
      </c>
      <c r="B525" s="3" t="s">
        <v>21</v>
      </c>
      <c r="C525" s="3" t="s">
        <v>65</v>
      </c>
      <c r="D525" s="3" t="s">
        <v>17</v>
      </c>
      <c r="E525" s="3" t="s">
        <v>23</v>
      </c>
      <c r="F525" s="3" t="s">
        <v>31</v>
      </c>
      <c r="G525" s="3">
        <v>4.44604098E8</v>
      </c>
      <c r="H525" s="2">
        <v>40482.0</v>
      </c>
      <c r="I525" s="3">
        <v>7088.0</v>
      </c>
      <c r="J525" s="3">
        <v>255.28</v>
      </c>
      <c r="K525" s="3">
        <v>159.42</v>
      </c>
      <c r="L525" s="4">
        <f t="shared" si="1"/>
        <v>0.2168561076</v>
      </c>
    </row>
    <row r="526">
      <c r="A526" s="2">
        <v>42112.0</v>
      </c>
      <c r="B526" s="3" t="s">
        <v>21</v>
      </c>
      <c r="C526" s="3" t="s">
        <v>192</v>
      </c>
      <c r="D526" s="3" t="s">
        <v>20</v>
      </c>
      <c r="E526" s="3" t="s">
        <v>14</v>
      </c>
      <c r="F526" s="3" t="s">
        <v>31</v>
      </c>
      <c r="G526" s="3">
        <v>6.8248943E8</v>
      </c>
      <c r="H526" s="2">
        <v>42147.0</v>
      </c>
      <c r="I526" s="3">
        <v>2644.0</v>
      </c>
      <c r="J526" s="3">
        <v>47.45</v>
      </c>
      <c r="K526" s="3">
        <v>31.79</v>
      </c>
      <c r="L526" s="4">
        <f t="shared" si="1"/>
        <v>0.6280251326</v>
      </c>
    </row>
    <row r="527">
      <c r="A527" s="2">
        <v>41052.0</v>
      </c>
      <c r="B527" s="3" t="s">
        <v>33</v>
      </c>
      <c r="C527" s="3" t="s">
        <v>161</v>
      </c>
      <c r="D527" s="3" t="s">
        <v>13</v>
      </c>
      <c r="E527" s="3" t="s">
        <v>14</v>
      </c>
      <c r="F527" s="3" t="s">
        <v>19</v>
      </c>
      <c r="G527" s="3">
        <v>1.09724509E8</v>
      </c>
      <c r="H527" s="2">
        <v>41076.0</v>
      </c>
      <c r="I527" s="3">
        <v>8775.0</v>
      </c>
      <c r="J527" s="3">
        <v>81.73</v>
      </c>
      <c r="K527" s="3">
        <v>56.67</v>
      </c>
      <c r="L527" s="4">
        <f t="shared" si="1"/>
        <v>0.8567209963</v>
      </c>
    </row>
    <row r="528">
      <c r="A528" s="2">
        <v>42840.0</v>
      </c>
      <c r="B528" s="3" t="s">
        <v>12</v>
      </c>
      <c r="C528" s="3" t="s">
        <v>96</v>
      </c>
      <c r="D528" s="3" t="s">
        <v>35</v>
      </c>
      <c r="E528" s="3" t="s">
        <v>23</v>
      </c>
      <c r="F528" s="3" t="s">
        <v>31</v>
      </c>
      <c r="G528" s="3">
        <v>1.05966842E8</v>
      </c>
      <c r="H528" s="2">
        <v>42874.0</v>
      </c>
      <c r="I528" s="3">
        <v>6798.0</v>
      </c>
      <c r="J528" s="3">
        <v>9.33</v>
      </c>
      <c r="K528" s="3">
        <v>6.92</v>
      </c>
      <c r="L528" s="4">
        <f t="shared" si="1"/>
        <v>0.7787127526</v>
      </c>
    </row>
    <row r="529">
      <c r="A529" s="2">
        <v>40911.0</v>
      </c>
      <c r="B529" s="3" t="s">
        <v>16</v>
      </c>
      <c r="C529" s="3" t="s">
        <v>193</v>
      </c>
      <c r="D529" s="3" t="s">
        <v>32</v>
      </c>
      <c r="E529" s="3" t="s">
        <v>14</v>
      </c>
      <c r="F529" s="3" t="s">
        <v>15</v>
      </c>
      <c r="G529" s="3">
        <v>1.65835034E8</v>
      </c>
      <c r="H529" s="2">
        <v>40913.0</v>
      </c>
      <c r="I529" s="3">
        <v>3127.0</v>
      </c>
      <c r="J529" s="3">
        <v>154.06</v>
      </c>
      <c r="K529" s="3">
        <v>90.93</v>
      </c>
      <c r="L529" s="4">
        <f t="shared" si="1"/>
        <v>0.7768995431</v>
      </c>
    </row>
    <row r="530">
      <c r="A530" s="2">
        <v>40551.0</v>
      </c>
      <c r="B530" s="3" t="s">
        <v>34</v>
      </c>
      <c r="C530" s="3" t="s">
        <v>141</v>
      </c>
      <c r="D530" s="3" t="s">
        <v>35</v>
      </c>
      <c r="E530" s="3" t="s">
        <v>23</v>
      </c>
      <c r="F530" s="3" t="s">
        <v>19</v>
      </c>
      <c r="G530" s="3">
        <v>7.14135205E8</v>
      </c>
      <c r="H530" s="2">
        <v>40580.0</v>
      </c>
      <c r="I530" s="3">
        <v>7332.0</v>
      </c>
      <c r="J530" s="3">
        <v>9.33</v>
      </c>
      <c r="K530" s="3">
        <v>6.92</v>
      </c>
      <c r="L530" s="4">
        <f t="shared" si="1"/>
        <v>0.5773139946</v>
      </c>
    </row>
    <row r="531">
      <c r="A531" s="2">
        <v>40913.0</v>
      </c>
      <c r="B531" s="3" t="s">
        <v>21</v>
      </c>
      <c r="C531" s="3" t="s">
        <v>83</v>
      </c>
      <c r="D531" s="3" t="s">
        <v>22</v>
      </c>
      <c r="E531" s="3" t="s">
        <v>14</v>
      </c>
      <c r="F531" s="3" t="s">
        <v>19</v>
      </c>
      <c r="G531" s="3">
        <v>8.76286971E8</v>
      </c>
      <c r="H531" s="2">
        <v>40954.0</v>
      </c>
      <c r="I531" s="3">
        <v>1643.0</v>
      </c>
      <c r="J531" s="3">
        <v>668.27</v>
      </c>
      <c r="K531" s="3">
        <v>502.54</v>
      </c>
      <c r="L531" s="4">
        <f t="shared" si="1"/>
        <v>0.3185883773</v>
      </c>
    </row>
    <row r="532">
      <c r="A532" s="2">
        <v>41672.0</v>
      </c>
      <c r="B532" s="3" t="s">
        <v>21</v>
      </c>
      <c r="C532" s="3" t="s">
        <v>194</v>
      </c>
      <c r="D532" s="3" t="s">
        <v>36</v>
      </c>
      <c r="E532" s="3" t="s">
        <v>23</v>
      </c>
      <c r="F532" s="3" t="s">
        <v>27</v>
      </c>
      <c r="G532" s="3">
        <v>9.7916578E8</v>
      </c>
      <c r="H532" s="2">
        <v>41680.0</v>
      </c>
      <c r="I532" s="3">
        <v>5768.0</v>
      </c>
      <c r="J532" s="3">
        <v>651.21</v>
      </c>
      <c r="L532" s="4">
        <f t="shared" si="1"/>
        <v>0.6286068351</v>
      </c>
    </row>
    <row r="533">
      <c r="A533" s="2">
        <v>41573.0</v>
      </c>
      <c r="B533" s="3" t="s">
        <v>21</v>
      </c>
      <c r="C533" s="3" t="s">
        <v>148</v>
      </c>
      <c r="D533" s="3" t="s">
        <v>36</v>
      </c>
      <c r="E533" s="3" t="s">
        <v>14</v>
      </c>
      <c r="F533" s="3" t="s">
        <v>27</v>
      </c>
      <c r="G533" s="3">
        <v>8.79107797E8</v>
      </c>
      <c r="H533" s="2">
        <v>41580.0</v>
      </c>
      <c r="I533" s="3">
        <v>6388.0</v>
      </c>
      <c r="J533" s="3">
        <v>651.21</v>
      </c>
      <c r="L533" s="4">
        <f t="shared" si="1"/>
        <v>0.7094700353</v>
      </c>
    </row>
    <row r="534">
      <c r="A534" s="2">
        <v>42041.0</v>
      </c>
      <c r="B534" s="3" t="s">
        <v>34</v>
      </c>
      <c r="C534" s="3" t="s">
        <v>159</v>
      </c>
      <c r="D534" s="3" t="s">
        <v>13</v>
      </c>
      <c r="E534" s="3" t="s">
        <v>14</v>
      </c>
      <c r="F534" s="3" t="s">
        <v>15</v>
      </c>
      <c r="G534" s="3">
        <v>6.72327935E8</v>
      </c>
      <c r="H534" s="2">
        <v>42041.0</v>
      </c>
      <c r="I534" s="3">
        <v>5631.0</v>
      </c>
      <c r="J534" s="3">
        <v>81.73</v>
      </c>
      <c r="K534" s="3">
        <v>56.67</v>
      </c>
      <c r="L534" s="4">
        <f t="shared" si="1"/>
        <v>0.302896011</v>
      </c>
    </row>
    <row r="535">
      <c r="A535" s="2">
        <v>42413.0</v>
      </c>
      <c r="B535" s="3" t="s">
        <v>28</v>
      </c>
      <c r="C535" s="3" t="s">
        <v>195</v>
      </c>
      <c r="D535" s="3" t="s">
        <v>17</v>
      </c>
      <c r="E535" s="3" t="s">
        <v>23</v>
      </c>
      <c r="F535" s="3" t="s">
        <v>27</v>
      </c>
      <c r="G535" s="3">
        <v>2.42024362E8</v>
      </c>
      <c r="H535" s="2">
        <v>42446.0</v>
      </c>
      <c r="I535" s="3">
        <v>9242.0</v>
      </c>
      <c r="J535" s="3">
        <v>255.28</v>
      </c>
      <c r="K535" s="3">
        <v>159.42</v>
      </c>
      <c r="L535" s="4">
        <f t="shared" si="1"/>
        <v>0.2107538182</v>
      </c>
    </row>
    <row r="536">
      <c r="A536" s="2">
        <v>41298.0</v>
      </c>
      <c r="B536" s="3" t="s">
        <v>34</v>
      </c>
      <c r="C536" s="3" t="s">
        <v>196</v>
      </c>
      <c r="D536" s="3" t="s">
        <v>17</v>
      </c>
      <c r="E536" s="3" t="s">
        <v>14</v>
      </c>
      <c r="F536" s="3" t="s">
        <v>19</v>
      </c>
      <c r="G536" s="3">
        <v>6.71939122E8</v>
      </c>
      <c r="H536" s="2">
        <v>41319.0</v>
      </c>
      <c r="I536" s="3">
        <v>573.0</v>
      </c>
      <c r="J536" s="3">
        <v>255.28</v>
      </c>
      <c r="K536" s="3">
        <v>159.42</v>
      </c>
      <c r="L536" s="4">
        <f t="shared" si="1"/>
        <v>0.2464880533</v>
      </c>
    </row>
    <row r="537">
      <c r="A537" s="2">
        <v>40560.0</v>
      </c>
      <c r="B537" s="3" t="s">
        <v>12</v>
      </c>
      <c r="C537" s="3" t="s">
        <v>190</v>
      </c>
      <c r="D537" s="3" t="s">
        <v>13</v>
      </c>
      <c r="E537" s="3" t="s">
        <v>14</v>
      </c>
      <c r="F537" s="3" t="s">
        <v>27</v>
      </c>
      <c r="G537" s="3">
        <v>3.79710948E8</v>
      </c>
      <c r="H537" s="2">
        <v>40573.0</v>
      </c>
      <c r="I537" s="3">
        <v>3762.0</v>
      </c>
      <c r="J537" s="3">
        <v>81.73</v>
      </c>
      <c r="K537" s="3">
        <v>56.67</v>
      </c>
      <c r="L537" s="4">
        <f t="shared" si="1"/>
        <v>0.4139384579</v>
      </c>
    </row>
    <row r="538">
      <c r="A538" s="2">
        <v>40799.0</v>
      </c>
      <c r="B538" s="3" t="s">
        <v>28</v>
      </c>
      <c r="C538" s="3" t="s">
        <v>135</v>
      </c>
      <c r="D538" s="3" t="s">
        <v>35</v>
      </c>
      <c r="E538" s="3" t="s">
        <v>23</v>
      </c>
      <c r="F538" s="3" t="s">
        <v>19</v>
      </c>
      <c r="G538" s="3">
        <v>7.33563411E8</v>
      </c>
      <c r="H538" s="2">
        <v>40806.0</v>
      </c>
      <c r="I538" s="3">
        <v>6569.0</v>
      </c>
      <c r="J538" s="3">
        <v>9.33</v>
      </c>
      <c r="K538" s="3">
        <v>6.92</v>
      </c>
      <c r="L538" s="4">
        <f t="shared" si="1"/>
        <v>0.7443975907</v>
      </c>
    </row>
    <row r="539">
      <c r="A539" s="2">
        <v>42456.0</v>
      </c>
      <c r="B539" s="3" t="s">
        <v>12</v>
      </c>
      <c r="C539" s="3" t="s">
        <v>86</v>
      </c>
      <c r="D539" s="3" t="s">
        <v>30</v>
      </c>
      <c r="E539" s="3" t="s">
        <v>23</v>
      </c>
      <c r="F539" s="3" t="s">
        <v>31</v>
      </c>
      <c r="G539" s="3">
        <v>8.77424657E8</v>
      </c>
      <c r="H539" s="2">
        <v>42470.0</v>
      </c>
      <c r="I539" s="3">
        <v>8309.0</v>
      </c>
      <c r="J539" s="3">
        <v>437.2</v>
      </c>
      <c r="L539" s="4">
        <f t="shared" si="1"/>
        <v>0.3276833485</v>
      </c>
    </row>
    <row r="540">
      <c r="A540" s="2">
        <v>41203.0</v>
      </c>
      <c r="B540" s="3" t="s">
        <v>21</v>
      </c>
      <c r="C540" s="3" t="s">
        <v>56</v>
      </c>
      <c r="D540" s="3" t="s">
        <v>30</v>
      </c>
      <c r="E540" s="3" t="s">
        <v>14</v>
      </c>
      <c r="F540" s="3" t="s">
        <v>31</v>
      </c>
      <c r="G540" s="3">
        <v>2.05300843E8</v>
      </c>
      <c r="H540" s="2">
        <v>41246.0</v>
      </c>
      <c r="I540" s="3">
        <v>1937.0</v>
      </c>
      <c r="J540" s="3">
        <v>437.2</v>
      </c>
      <c r="K540" s="3">
        <v>263.33</v>
      </c>
      <c r="L540" s="4">
        <f t="shared" si="1"/>
        <v>0.06615972019</v>
      </c>
    </row>
    <row r="541">
      <c r="A541" s="2">
        <v>42424.0</v>
      </c>
      <c r="B541" s="3" t="s">
        <v>21</v>
      </c>
      <c r="C541" s="3" t="s">
        <v>72</v>
      </c>
      <c r="D541" s="3" t="s">
        <v>30</v>
      </c>
      <c r="E541" s="3" t="s">
        <v>23</v>
      </c>
      <c r="F541" s="3" t="s">
        <v>19</v>
      </c>
      <c r="G541" s="3">
        <v>8.69589173E8</v>
      </c>
      <c r="H541" s="2">
        <v>42446.0</v>
      </c>
      <c r="I541" s="3">
        <v>9615.0</v>
      </c>
      <c r="J541" s="3">
        <v>437.2</v>
      </c>
      <c r="K541" s="3">
        <v>263.33</v>
      </c>
      <c r="L541" s="4">
        <f t="shared" si="1"/>
        <v>0.5363228177</v>
      </c>
    </row>
    <row r="542">
      <c r="A542" s="2">
        <v>42566.0</v>
      </c>
      <c r="B542" s="3" t="s">
        <v>33</v>
      </c>
      <c r="C542" s="3" t="s">
        <v>170</v>
      </c>
      <c r="D542" s="3" t="s">
        <v>32</v>
      </c>
      <c r="E542" s="3" t="s">
        <v>23</v>
      </c>
      <c r="F542" s="3" t="s">
        <v>19</v>
      </c>
      <c r="G542" s="3">
        <v>7.84117686E8</v>
      </c>
      <c r="H542" s="2">
        <v>42568.0</v>
      </c>
      <c r="I542" s="3">
        <v>6703.0</v>
      </c>
      <c r="J542" s="3">
        <v>154.06</v>
      </c>
      <c r="K542" s="3">
        <v>90.93</v>
      </c>
      <c r="L542" s="4">
        <f t="shared" si="1"/>
        <v>0.5840136388</v>
      </c>
    </row>
    <row r="543">
      <c r="A543" s="2">
        <v>42386.0</v>
      </c>
      <c r="B543" s="3" t="s">
        <v>21</v>
      </c>
      <c r="C543" s="3" t="s">
        <v>38</v>
      </c>
      <c r="D543" s="3" t="s">
        <v>22</v>
      </c>
      <c r="E543" s="3" t="s">
        <v>23</v>
      </c>
      <c r="F543" s="3" t="s">
        <v>27</v>
      </c>
      <c r="G543" s="3">
        <v>7.46434152E8</v>
      </c>
      <c r="H543" s="2">
        <v>42405.0</v>
      </c>
      <c r="I543" s="3">
        <v>5308.0</v>
      </c>
      <c r="J543" s="3">
        <v>668.27</v>
      </c>
      <c r="L543" s="4">
        <f t="shared" si="1"/>
        <v>0.3210281292</v>
      </c>
    </row>
    <row r="544">
      <c r="A544" s="2">
        <v>40735.0</v>
      </c>
      <c r="B544" s="3" t="s">
        <v>12</v>
      </c>
      <c r="C544" s="3" t="s">
        <v>197</v>
      </c>
      <c r="D544" s="3" t="s">
        <v>30</v>
      </c>
      <c r="E544" s="3" t="s">
        <v>23</v>
      </c>
      <c r="F544" s="3" t="s">
        <v>31</v>
      </c>
      <c r="G544" s="3">
        <v>8.67374312E8</v>
      </c>
      <c r="H544" s="2">
        <v>40758.0</v>
      </c>
      <c r="I544" s="3">
        <v>4189.0</v>
      </c>
      <c r="J544" s="3">
        <v>437.2</v>
      </c>
      <c r="K544" s="3">
        <v>263.33</v>
      </c>
      <c r="L544" s="4">
        <f t="shared" si="1"/>
        <v>0.6912511859</v>
      </c>
    </row>
    <row r="545">
      <c r="A545" s="2">
        <v>40621.0</v>
      </c>
      <c r="B545" s="3" t="s">
        <v>24</v>
      </c>
      <c r="C545" s="3" t="s">
        <v>74</v>
      </c>
      <c r="D545" s="3" t="s">
        <v>17</v>
      </c>
      <c r="E545" s="3" t="s">
        <v>23</v>
      </c>
      <c r="F545" s="3" t="s">
        <v>31</v>
      </c>
      <c r="G545" s="3">
        <v>3.13044536E8</v>
      </c>
      <c r="H545" s="2">
        <v>40647.0</v>
      </c>
      <c r="I545" s="3">
        <v>5689.0</v>
      </c>
      <c r="J545" s="3">
        <v>255.28</v>
      </c>
      <c r="K545" s="3">
        <v>159.42</v>
      </c>
      <c r="L545" s="4">
        <f t="shared" si="1"/>
        <v>0.3149543453</v>
      </c>
    </row>
    <row r="546">
      <c r="A546" s="2">
        <v>41188.0</v>
      </c>
      <c r="B546" s="3" t="s">
        <v>34</v>
      </c>
      <c r="C546" s="3" t="s">
        <v>100</v>
      </c>
      <c r="D546" s="3" t="s">
        <v>26</v>
      </c>
      <c r="E546" s="3" t="s">
        <v>23</v>
      </c>
      <c r="F546" s="3" t="s">
        <v>15</v>
      </c>
      <c r="G546" s="3">
        <v>1.7503308E8</v>
      </c>
      <c r="H546" s="2">
        <v>41218.0</v>
      </c>
      <c r="I546" s="3">
        <v>5033.0</v>
      </c>
      <c r="J546" s="3">
        <v>152.58</v>
      </c>
      <c r="K546" s="3">
        <v>97.44</v>
      </c>
      <c r="L546" s="4">
        <f t="shared" si="1"/>
        <v>0.6337949621</v>
      </c>
    </row>
    <row r="547">
      <c r="A547" s="2">
        <v>41931.0</v>
      </c>
      <c r="B547" s="3" t="s">
        <v>21</v>
      </c>
      <c r="C547" s="3" t="s">
        <v>65</v>
      </c>
      <c r="D547" s="3" t="s">
        <v>22</v>
      </c>
      <c r="E547" s="3" t="s">
        <v>14</v>
      </c>
      <c r="F547" s="3" t="s">
        <v>15</v>
      </c>
      <c r="G547" s="3">
        <v>4.10231912E8</v>
      </c>
      <c r="H547" s="2">
        <v>41936.0</v>
      </c>
      <c r="I547" s="3">
        <v>5594.0</v>
      </c>
      <c r="J547" s="3">
        <v>668.27</v>
      </c>
      <c r="K547" s="3">
        <v>502.54</v>
      </c>
      <c r="L547" s="4">
        <f t="shared" si="1"/>
        <v>0.5080670279</v>
      </c>
    </row>
    <row r="548">
      <c r="A548" s="2">
        <v>42589.0</v>
      </c>
      <c r="B548" s="3" t="s">
        <v>21</v>
      </c>
      <c r="C548" s="3" t="s">
        <v>125</v>
      </c>
      <c r="D548" s="3" t="s">
        <v>17</v>
      </c>
      <c r="E548" s="3" t="s">
        <v>14</v>
      </c>
      <c r="F548" s="3" t="s">
        <v>19</v>
      </c>
      <c r="G548" s="3">
        <v>6.89975583E8</v>
      </c>
      <c r="H548" s="2">
        <v>42594.0</v>
      </c>
      <c r="I548" s="3">
        <v>7963.0</v>
      </c>
      <c r="J548" s="3">
        <v>255.28</v>
      </c>
      <c r="K548" s="3">
        <v>159.42</v>
      </c>
      <c r="L548" s="4">
        <f t="shared" si="1"/>
        <v>0.5823065988</v>
      </c>
    </row>
    <row r="549">
      <c r="A549" s="2">
        <v>42356.0</v>
      </c>
      <c r="B549" s="3" t="s">
        <v>12</v>
      </c>
      <c r="C549" s="3" t="s">
        <v>73</v>
      </c>
      <c r="D549" s="3" t="s">
        <v>20</v>
      </c>
      <c r="E549" s="3" t="s">
        <v>23</v>
      </c>
      <c r="F549" s="3" t="s">
        <v>19</v>
      </c>
      <c r="G549" s="3">
        <v>5.67588317E8</v>
      </c>
      <c r="H549" s="2">
        <v>42364.0</v>
      </c>
      <c r="I549" s="3">
        <v>851.0</v>
      </c>
      <c r="J549" s="3">
        <v>47.45</v>
      </c>
      <c r="K549" s="3">
        <v>31.79</v>
      </c>
      <c r="L549" s="4">
        <f t="shared" si="1"/>
        <v>0.359516844</v>
      </c>
    </row>
    <row r="550">
      <c r="A550" s="2">
        <v>41971.0</v>
      </c>
      <c r="B550" s="3" t="s">
        <v>12</v>
      </c>
      <c r="C550" s="3" t="s">
        <v>39</v>
      </c>
      <c r="D550" s="3" t="s">
        <v>29</v>
      </c>
      <c r="E550" s="3" t="s">
        <v>23</v>
      </c>
      <c r="F550" s="3" t="s">
        <v>19</v>
      </c>
      <c r="G550" s="3">
        <v>3.7284578E8</v>
      </c>
      <c r="H550" s="2">
        <v>41982.0</v>
      </c>
      <c r="I550" s="3">
        <v>2207.0</v>
      </c>
      <c r="J550" s="3">
        <v>421.89</v>
      </c>
      <c r="K550" s="3">
        <v>364.69</v>
      </c>
      <c r="L550" s="4">
        <f t="shared" si="1"/>
        <v>0.163183241</v>
      </c>
    </row>
    <row r="551">
      <c r="A551" s="2">
        <v>40803.0</v>
      </c>
      <c r="B551" s="3" t="s">
        <v>12</v>
      </c>
      <c r="C551" s="3" t="s">
        <v>63</v>
      </c>
      <c r="D551" s="3" t="s">
        <v>36</v>
      </c>
      <c r="E551" s="3" t="s">
        <v>23</v>
      </c>
      <c r="F551" s="3" t="s">
        <v>27</v>
      </c>
      <c r="G551" s="3">
        <v>3.64818465E8</v>
      </c>
      <c r="H551" s="2">
        <v>40832.0</v>
      </c>
      <c r="I551" s="3">
        <v>6746.0</v>
      </c>
      <c r="J551" s="3">
        <v>651.21</v>
      </c>
      <c r="K551" s="3">
        <v>524.96</v>
      </c>
      <c r="L551" s="4">
        <f t="shared" si="1"/>
        <v>0.439831993</v>
      </c>
    </row>
    <row r="552">
      <c r="A552" s="2">
        <v>40992.0</v>
      </c>
      <c r="B552" s="3" t="s">
        <v>12</v>
      </c>
      <c r="C552" s="3" t="s">
        <v>197</v>
      </c>
      <c r="D552" s="3" t="s">
        <v>36</v>
      </c>
      <c r="E552" s="3" t="s">
        <v>14</v>
      </c>
      <c r="F552" s="3" t="s">
        <v>27</v>
      </c>
      <c r="G552" s="3">
        <v>3.61137616E8</v>
      </c>
      <c r="H552" s="2">
        <v>41017.0</v>
      </c>
      <c r="I552" s="3">
        <v>7501.0</v>
      </c>
      <c r="J552" s="3">
        <v>651.21</v>
      </c>
      <c r="K552" s="3">
        <v>524.96</v>
      </c>
      <c r="L552" s="4">
        <f t="shared" si="1"/>
        <v>0.2981502209</v>
      </c>
    </row>
    <row r="553">
      <c r="A553" s="2">
        <v>40737.0</v>
      </c>
      <c r="B553" s="3" t="s">
        <v>33</v>
      </c>
      <c r="C553" s="3" t="s">
        <v>85</v>
      </c>
      <c r="D553" s="3" t="s">
        <v>30</v>
      </c>
      <c r="E553" s="3" t="s">
        <v>23</v>
      </c>
      <c r="F553" s="3" t="s">
        <v>19</v>
      </c>
      <c r="G553" s="3">
        <v>3.92952907E8</v>
      </c>
      <c r="H553" s="2">
        <v>40768.0</v>
      </c>
      <c r="I553" s="3">
        <v>2352.0</v>
      </c>
      <c r="J553" s="3">
        <v>437.2</v>
      </c>
      <c r="K553" s="3">
        <v>263.33</v>
      </c>
      <c r="L553" s="4">
        <f t="shared" si="1"/>
        <v>0.5768689786</v>
      </c>
    </row>
    <row r="554">
      <c r="A554" s="2">
        <v>42694.0</v>
      </c>
      <c r="B554" s="3" t="s">
        <v>34</v>
      </c>
      <c r="C554" s="3" t="s">
        <v>71</v>
      </c>
      <c r="D554" s="3" t="s">
        <v>30</v>
      </c>
      <c r="E554" s="3" t="s">
        <v>23</v>
      </c>
      <c r="F554" s="3" t="s">
        <v>31</v>
      </c>
      <c r="G554" s="3">
        <v>1.07172334E8</v>
      </c>
      <c r="H554" s="2">
        <v>42727.0</v>
      </c>
      <c r="I554" s="3">
        <v>3530.0</v>
      </c>
      <c r="J554" s="3">
        <v>437.2</v>
      </c>
      <c r="L554" s="4">
        <f t="shared" si="1"/>
        <v>0.402908011</v>
      </c>
    </row>
    <row r="555">
      <c r="A555" s="2">
        <v>41149.0</v>
      </c>
      <c r="B555" s="3" t="s">
        <v>28</v>
      </c>
      <c r="C555" s="3" t="s">
        <v>112</v>
      </c>
      <c r="D555" s="3" t="s">
        <v>32</v>
      </c>
      <c r="E555" s="3" t="s">
        <v>14</v>
      </c>
      <c r="F555" s="3" t="s">
        <v>15</v>
      </c>
      <c r="G555" s="3">
        <v>8.0889014E8</v>
      </c>
      <c r="H555" s="2">
        <v>41174.0</v>
      </c>
      <c r="I555" s="3">
        <v>7422.0</v>
      </c>
      <c r="J555" s="3">
        <v>154.06</v>
      </c>
      <c r="K555" s="3">
        <v>90.93</v>
      </c>
      <c r="L555" s="4">
        <f t="shared" si="1"/>
        <v>0.4740635753</v>
      </c>
    </row>
    <row r="556">
      <c r="A556" s="2">
        <v>41555.0</v>
      </c>
      <c r="B556" s="3" t="s">
        <v>21</v>
      </c>
      <c r="C556" s="3" t="s">
        <v>167</v>
      </c>
      <c r="D556" s="3" t="s">
        <v>32</v>
      </c>
      <c r="E556" s="3" t="s">
        <v>14</v>
      </c>
      <c r="F556" s="3" t="s">
        <v>19</v>
      </c>
      <c r="G556" s="3">
        <v>7.5194019E8</v>
      </c>
      <c r="H556" s="2">
        <v>41557.0</v>
      </c>
      <c r="I556" s="3">
        <v>4667.0</v>
      </c>
      <c r="J556" s="3">
        <v>154.06</v>
      </c>
      <c r="K556" s="3">
        <v>90.93</v>
      </c>
      <c r="L556" s="4">
        <f t="shared" si="1"/>
        <v>0.6101620038</v>
      </c>
    </row>
    <row r="557">
      <c r="A557" s="2">
        <v>42226.0</v>
      </c>
      <c r="B557" s="3" t="s">
        <v>12</v>
      </c>
      <c r="C557" s="3" t="s">
        <v>50</v>
      </c>
      <c r="D557" s="3" t="s">
        <v>25</v>
      </c>
      <c r="E557" s="3" t="s">
        <v>14</v>
      </c>
      <c r="F557" s="3" t="s">
        <v>31</v>
      </c>
      <c r="G557" s="3">
        <v>6.69355189E8</v>
      </c>
      <c r="H557" s="2">
        <v>42273.0</v>
      </c>
      <c r="I557" s="3">
        <v>5930.0</v>
      </c>
      <c r="J557" s="3">
        <v>109.28</v>
      </c>
      <c r="K557" s="3">
        <v>35.84</v>
      </c>
      <c r="L557" s="4">
        <f t="shared" si="1"/>
        <v>0.4033479961</v>
      </c>
    </row>
    <row r="558">
      <c r="A558" s="2">
        <v>42007.0</v>
      </c>
      <c r="B558" s="3" t="s">
        <v>34</v>
      </c>
      <c r="C558" s="3" t="s">
        <v>41</v>
      </c>
      <c r="D558" s="3" t="s">
        <v>29</v>
      </c>
      <c r="E558" s="3" t="s">
        <v>23</v>
      </c>
      <c r="F558" s="3" t="s">
        <v>15</v>
      </c>
      <c r="G558" s="3">
        <v>5.73378455E8</v>
      </c>
      <c r="H558" s="2">
        <v>42021.0</v>
      </c>
      <c r="I558" s="3">
        <v>4281.0</v>
      </c>
      <c r="J558" s="3">
        <v>421.89</v>
      </c>
      <c r="K558" s="3">
        <v>364.69</v>
      </c>
      <c r="L558" s="4">
        <f t="shared" si="1"/>
        <v>0.8217117186</v>
      </c>
    </row>
    <row r="559">
      <c r="A559" s="2">
        <v>42771.0</v>
      </c>
      <c r="B559" s="3" t="s">
        <v>21</v>
      </c>
      <c r="C559" s="3" t="s">
        <v>125</v>
      </c>
      <c r="D559" s="3" t="s">
        <v>32</v>
      </c>
      <c r="E559" s="3" t="s">
        <v>23</v>
      </c>
      <c r="F559" s="3" t="s">
        <v>15</v>
      </c>
      <c r="G559" s="3">
        <v>9.47434604E8</v>
      </c>
      <c r="H559" s="2">
        <v>42785.0</v>
      </c>
      <c r="I559" s="3">
        <v>5808.0</v>
      </c>
      <c r="J559" s="3">
        <v>154.06</v>
      </c>
      <c r="K559" s="3">
        <v>90.93</v>
      </c>
      <c r="L559" s="4">
        <f t="shared" si="1"/>
        <v>0.9350587546</v>
      </c>
    </row>
    <row r="560">
      <c r="A560" s="2">
        <v>42824.0</v>
      </c>
      <c r="B560" s="3" t="s">
        <v>21</v>
      </c>
      <c r="C560" s="3" t="s">
        <v>72</v>
      </c>
      <c r="D560" s="3" t="s">
        <v>13</v>
      </c>
      <c r="E560" s="3" t="s">
        <v>23</v>
      </c>
      <c r="F560" s="3" t="s">
        <v>31</v>
      </c>
      <c r="G560" s="3">
        <v>6.04041039E8</v>
      </c>
      <c r="H560" s="2">
        <v>42870.0</v>
      </c>
      <c r="I560" s="3">
        <v>8022.0</v>
      </c>
      <c r="J560" s="3">
        <v>81.73</v>
      </c>
      <c r="K560" s="3">
        <v>56.67</v>
      </c>
      <c r="L560" s="4">
        <f t="shared" si="1"/>
        <v>0.6840745083</v>
      </c>
    </row>
    <row r="561">
      <c r="A561" s="2">
        <v>42393.0</v>
      </c>
      <c r="B561" s="3" t="s">
        <v>21</v>
      </c>
      <c r="C561" s="3" t="s">
        <v>168</v>
      </c>
      <c r="D561" s="3" t="s">
        <v>36</v>
      </c>
      <c r="E561" s="3" t="s">
        <v>14</v>
      </c>
      <c r="F561" s="3" t="s">
        <v>31</v>
      </c>
      <c r="G561" s="3">
        <v>3.46045577E8</v>
      </c>
      <c r="H561" s="2">
        <v>42420.0</v>
      </c>
      <c r="I561" s="3">
        <v>1431.0</v>
      </c>
      <c r="J561" s="3">
        <v>651.21</v>
      </c>
      <c r="K561" s="3">
        <v>524.96</v>
      </c>
      <c r="L561" s="4">
        <f t="shared" si="1"/>
        <v>0.9807921753</v>
      </c>
    </row>
    <row r="562">
      <c r="A562" s="2">
        <v>40891.0</v>
      </c>
      <c r="B562" s="3" t="s">
        <v>21</v>
      </c>
      <c r="C562" s="3" t="s">
        <v>98</v>
      </c>
      <c r="D562" s="3" t="s">
        <v>29</v>
      </c>
      <c r="E562" s="3" t="s">
        <v>23</v>
      </c>
      <c r="F562" s="3" t="s">
        <v>27</v>
      </c>
      <c r="G562" s="3">
        <v>2.07395112E8</v>
      </c>
      <c r="H562" s="2">
        <v>40934.0</v>
      </c>
      <c r="I562" s="3">
        <v>1677.0</v>
      </c>
      <c r="J562" s="3">
        <v>421.89</v>
      </c>
      <c r="K562" s="3">
        <v>364.69</v>
      </c>
      <c r="L562" s="4">
        <f t="shared" si="1"/>
        <v>0.4139705431</v>
      </c>
    </row>
    <row r="563">
      <c r="A563" s="2">
        <v>42791.0</v>
      </c>
      <c r="B563" s="3" t="s">
        <v>28</v>
      </c>
      <c r="C563" s="3" t="s">
        <v>198</v>
      </c>
      <c r="D563" s="3" t="s">
        <v>32</v>
      </c>
      <c r="E563" s="3" t="s">
        <v>14</v>
      </c>
      <c r="F563" s="3" t="s">
        <v>27</v>
      </c>
      <c r="G563" s="3">
        <v>1.55710446E8</v>
      </c>
      <c r="H563" s="2">
        <v>42791.0</v>
      </c>
      <c r="I563" s="3">
        <v>7036.0</v>
      </c>
      <c r="J563" s="3">
        <v>154.06</v>
      </c>
      <c r="K563" s="3">
        <v>90.93</v>
      </c>
      <c r="L563" s="4">
        <f t="shared" si="1"/>
        <v>0.3106366708</v>
      </c>
    </row>
    <row r="564">
      <c r="A564" s="2">
        <v>40231.0</v>
      </c>
      <c r="B564" s="3" t="s">
        <v>33</v>
      </c>
      <c r="C564" s="3" t="s">
        <v>57</v>
      </c>
      <c r="D564" s="3" t="s">
        <v>35</v>
      </c>
      <c r="E564" s="3" t="s">
        <v>14</v>
      </c>
      <c r="F564" s="3" t="s">
        <v>19</v>
      </c>
      <c r="G564" s="3">
        <v>6.07757937E8</v>
      </c>
      <c r="H564" s="2">
        <v>40273.0</v>
      </c>
      <c r="I564" s="3">
        <v>7934.0</v>
      </c>
      <c r="J564" s="3">
        <v>9.33</v>
      </c>
      <c r="K564" s="3">
        <v>6.92</v>
      </c>
      <c r="L564" s="4">
        <f t="shared" si="1"/>
        <v>0.1811279853</v>
      </c>
    </row>
    <row r="565">
      <c r="A565" s="2">
        <v>40578.0</v>
      </c>
      <c r="B565" s="3" t="s">
        <v>28</v>
      </c>
      <c r="C565" s="3" t="s">
        <v>54</v>
      </c>
      <c r="D565" s="3" t="s">
        <v>20</v>
      </c>
      <c r="E565" s="3" t="s">
        <v>23</v>
      </c>
      <c r="F565" s="3" t="s">
        <v>31</v>
      </c>
      <c r="G565" s="3">
        <v>8.54095017E8</v>
      </c>
      <c r="H565" s="2">
        <v>40606.0</v>
      </c>
      <c r="I565" s="3">
        <v>4550.0</v>
      </c>
      <c r="J565" s="3">
        <v>47.45</v>
      </c>
      <c r="K565" s="3">
        <v>31.79</v>
      </c>
      <c r="L565" s="4">
        <f t="shared" si="1"/>
        <v>0.4223089868</v>
      </c>
    </row>
    <row r="566">
      <c r="A566" s="2">
        <v>40767.0</v>
      </c>
      <c r="B566" s="3" t="s">
        <v>28</v>
      </c>
      <c r="C566" s="3" t="s">
        <v>53</v>
      </c>
      <c r="D566" s="3" t="s">
        <v>25</v>
      </c>
      <c r="E566" s="3" t="s">
        <v>14</v>
      </c>
      <c r="F566" s="3" t="s">
        <v>15</v>
      </c>
      <c r="G566" s="3">
        <v>8.12984693E8</v>
      </c>
      <c r="H566" s="2">
        <v>40777.0</v>
      </c>
      <c r="I566" s="3">
        <v>9092.0</v>
      </c>
      <c r="J566" s="3">
        <v>109.28</v>
      </c>
      <c r="K566" s="3">
        <v>35.84</v>
      </c>
      <c r="L566" s="4">
        <f t="shared" si="1"/>
        <v>0.1591301512</v>
      </c>
    </row>
    <row r="567">
      <c r="A567" s="2">
        <v>42680.0</v>
      </c>
      <c r="B567" s="3" t="s">
        <v>16</v>
      </c>
      <c r="C567" s="3" t="s">
        <v>129</v>
      </c>
      <c r="D567" s="3" t="s">
        <v>35</v>
      </c>
      <c r="E567" s="3" t="s">
        <v>14</v>
      </c>
      <c r="F567" s="3" t="s">
        <v>27</v>
      </c>
      <c r="G567" s="3">
        <v>2.45042169E8</v>
      </c>
      <c r="H567" s="2">
        <v>42719.0</v>
      </c>
      <c r="I567" s="3">
        <v>2278.0</v>
      </c>
      <c r="J567" s="3">
        <v>9.33</v>
      </c>
      <c r="K567" s="3">
        <v>6.92</v>
      </c>
      <c r="L567" s="4">
        <f t="shared" si="1"/>
        <v>0.3358622292</v>
      </c>
    </row>
    <row r="568">
      <c r="A568" s="2">
        <v>40859.0</v>
      </c>
      <c r="B568" s="3" t="s">
        <v>12</v>
      </c>
      <c r="C568" s="3" t="s">
        <v>73</v>
      </c>
      <c r="D568" s="3" t="s">
        <v>35</v>
      </c>
      <c r="E568" s="3" t="s">
        <v>23</v>
      </c>
      <c r="F568" s="3" t="s">
        <v>19</v>
      </c>
      <c r="G568" s="3">
        <v>7.31640803E8</v>
      </c>
      <c r="H568" s="2">
        <v>40907.0</v>
      </c>
      <c r="I568" s="3">
        <v>7627.0</v>
      </c>
      <c r="J568" s="3">
        <v>9.33</v>
      </c>
      <c r="K568" s="3">
        <v>6.92</v>
      </c>
      <c r="L568" s="4">
        <f t="shared" si="1"/>
        <v>0.5688973727</v>
      </c>
    </row>
    <row r="569">
      <c r="A569" s="2">
        <v>40184.0</v>
      </c>
      <c r="B569" s="3" t="s">
        <v>21</v>
      </c>
      <c r="C569" s="3" t="s">
        <v>139</v>
      </c>
      <c r="D569" s="3" t="s">
        <v>20</v>
      </c>
      <c r="E569" s="3" t="s">
        <v>23</v>
      </c>
      <c r="F569" s="3" t="s">
        <v>27</v>
      </c>
      <c r="G569" s="3">
        <v>5.15616118E8</v>
      </c>
      <c r="H569" s="2">
        <v>40214.0</v>
      </c>
      <c r="I569" s="3">
        <v>1122.0</v>
      </c>
      <c r="J569" s="3">
        <v>47.45</v>
      </c>
      <c r="K569" s="3">
        <v>31.79</v>
      </c>
      <c r="L569" s="4">
        <f t="shared" si="1"/>
        <v>0.8538543618</v>
      </c>
    </row>
    <row r="570">
      <c r="A570" s="2">
        <v>42378.0</v>
      </c>
      <c r="B570" s="3" t="s">
        <v>12</v>
      </c>
      <c r="C570" s="3" t="s">
        <v>55</v>
      </c>
      <c r="D570" s="3" t="s">
        <v>35</v>
      </c>
      <c r="E570" s="3" t="s">
        <v>14</v>
      </c>
      <c r="F570" s="3" t="s">
        <v>15</v>
      </c>
      <c r="G570" s="3">
        <v>7.93938434E8</v>
      </c>
      <c r="H570" s="2">
        <v>42408.0</v>
      </c>
      <c r="I570" s="3">
        <v>2880.0</v>
      </c>
      <c r="J570" s="3">
        <v>9.33</v>
      </c>
      <c r="L570" s="4">
        <f t="shared" si="1"/>
        <v>0.01797706367</v>
      </c>
    </row>
    <row r="571">
      <c r="A571" s="2">
        <v>40997.0</v>
      </c>
      <c r="B571" s="3" t="s">
        <v>21</v>
      </c>
      <c r="C571" s="3" t="s">
        <v>180</v>
      </c>
      <c r="D571" s="3" t="s">
        <v>26</v>
      </c>
      <c r="E571" s="3" t="s">
        <v>23</v>
      </c>
      <c r="F571" s="3" t="s">
        <v>31</v>
      </c>
      <c r="G571" s="3">
        <v>5.84534299E8</v>
      </c>
      <c r="H571" s="2">
        <v>41047.0</v>
      </c>
      <c r="I571" s="3">
        <v>5544.0</v>
      </c>
      <c r="J571" s="3">
        <v>152.58</v>
      </c>
      <c r="L571" s="4">
        <f t="shared" si="1"/>
        <v>0.7438313501</v>
      </c>
    </row>
    <row r="572">
      <c r="A572" s="2">
        <v>41102.0</v>
      </c>
      <c r="B572" s="3" t="s">
        <v>16</v>
      </c>
      <c r="C572" s="3" t="s">
        <v>199</v>
      </c>
      <c r="D572" s="3" t="s">
        <v>20</v>
      </c>
      <c r="E572" s="3" t="s">
        <v>23</v>
      </c>
      <c r="F572" s="3" t="s">
        <v>19</v>
      </c>
      <c r="G572" s="3">
        <v>6.43817985E8</v>
      </c>
      <c r="H572" s="2">
        <v>41140.0</v>
      </c>
      <c r="I572" s="3">
        <v>8904.0</v>
      </c>
      <c r="J572" s="3">
        <v>47.45</v>
      </c>
      <c r="L572" s="4">
        <f t="shared" si="1"/>
        <v>0.1518316065</v>
      </c>
    </row>
    <row r="573">
      <c r="A573" s="2">
        <v>42057.0</v>
      </c>
      <c r="B573" s="3" t="s">
        <v>16</v>
      </c>
      <c r="C573" s="3" t="s">
        <v>193</v>
      </c>
      <c r="D573" s="3" t="s">
        <v>36</v>
      </c>
      <c r="E573" s="3" t="s">
        <v>23</v>
      </c>
      <c r="F573" s="3" t="s">
        <v>15</v>
      </c>
      <c r="G573" s="3">
        <v>3.63329732E8</v>
      </c>
      <c r="H573" s="2">
        <v>42057.0</v>
      </c>
      <c r="I573" s="3">
        <v>6197.0</v>
      </c>
      <c r="J573" s="3">
        <v>651.21</v>
      </c>
      <c r="K573" s="3">
        <v>524.96</v>
      </c>
      <c r="L573" s="4">
        <f t="shared" si="1"/>
        <v>0.4889778784</v>
      </c>
    </row>
    <row r="574">
      <c r="A574" s="2">
        <v>40483.0</v>
      </c>
      <c r="B574" s="3" t="s">
        <v>28</v>
      </c>
      <c r="C574" s="3" t="s">
        <v>59</v>
      </c>
      <c r="D574" s="3" t="s">
        <v>13</v>
      </c>
      <c r="E574" s="3" t="s">
        <v>23</v>
      </c>
      <c r="F574" s="3" t="s">
        <v>31</v>
      </c>
      <c r="G574" s="3">
        <v>8.88248336E8</v>
      </c>
      <c r="H574" s="2">
        <v>40489.0</v>
      </c>
      <c r="I574" s="3">
        <v>1276.0</v>
      </c>
      <c r="J574" s="3">
        <v>81.73</v>
      </c>
      <c r="K574" s="3">
        <v>56.67</v>
      </c>
      <c r="L574" s="4">
        <f t="shared" si="1"/>
        <v>0.3161180646</v>
      </c>
    </row>
    <row r="575">
      <c r="A575" s="2">
        <v>41257.0</v>
      </c>
      <c r="B575" s="3" t="s">
        <v>12</v>
      </c>
      <c r="C575" s="3" t="s">
        <v>158</v>
      </c>
      <c r="D575" s="3" t="s">
        <v>35</v>
      </c>
      <c r="E575" s="3" t="s">
        <v>14</v>
      </c>
      <c r="F575" s="3" t="s">
        <v>27</v>
      </c>
      <c r="G575" s="3">
        <v>4.33228528E8</v>
      </c>
      <c r="H575" s="2">
        <v>41264.0</v>
      </c>
      <c r="I575" s="3">
        <v>804.0</v>
      </c>
      <c r="J575" s="3">
        <v>9.33</v>
      </c>
      <c r="K575" s="3">
        <v>6.92</v>
      </c>
      <c r="L575" s="4">
        <f t="shared" si="1"/>
        <v>0.9257363278</v>
      </c>
    </row>
    <row r="576">
      <c r="A576" s="2">
        <v>41483.0</v>
      </c>
      <c r="B576" s="3" t="s">
        <v>16</v>
      </c>
      <c r="C576" s="3" t="s">
        <v>47</v>
      </c>
      <c r="D576" s="3" t="s">
        <v>22</v>
      </c>
      <c r="E576" s="3" t="s">
        <v>23</v>
      </c>
      <c r="F576" s="3" t="s">
        <v>31</v>
      </c>
      <c r="G576" s="3">
        <v>7.14818418E8</v>
      </c>
      <c r="H576" s="2">
        <v>41510.0</v>
      </c>
      <c r="I576" s="3">
        <v>9509.0</v>
      </c>
      <c r="J576" s="3">
        <v>668.27</v>
      </c>
      <c r="K576" s="3">
        <v>502.54</v>
      </c>
      <c r="L576" s="4">
        <f t="shared" si="1"/>
        <v>0.3325220247</v>
      </c>
    </row>
    <row r="577">
      <c r="A577" s="2">
        <v>40545.0</v>
      </c>
      <c r="B577" s="3" t="s">
        <v>33</v>
      </c>
      <c r="C577" s="3" t="s">
        <v>40</v>
      </c>
      <c r="D577" s="3" t="s">
        <v>35</v>
      </c>
      <c r="E577" s="3" t="s">
        <v>14</v>
      </c>
      <c r="F577" s="3" t="s">
        <v>19</v>
      </c>
      <c r="G577" s="3">
        <v>6.92566382E8</v>
      </c>
      <c r="H577" s="2">
        <v>40557.0</v>
      </c>
      <c r="I577" s="3">
        <v>4638.0</v>
      </c>
      <c r="J577" s="3">
        <v>9.33</v>
      </c>
      <c r="K577" s="3">
        <v>6.92</v>
      </c>
      <c r="L577" s="4">
        <f t="shared" si="1"/>
        <v>0.5966276572</v>
      </c>
    </row>
    <row r="578">
      <c r="A578" s="2">
        <v>40588.0</v>
      </c>
      <c r="B578" s="3" t="s">
        <v>21</v>
      </c>
      <c r="C578" s="3" t="s">
        <v>139</v>
      </c>
      <c r="D578" s="3" t="s">
        <v>35</v>
      </c>
      <c r="E578" s="3" t="s">
        <v>14</v>
      </c>
      <c r="F578" s="3" t="s">
        <v>15</v>
      </c>
      <c r="G578" s="3">
        <v>1.03617227E8</v>
      </c>
      <c r="H578" s="2">
        <v>40614.0</v>
      </c>
      <c r="I578" s="3">
        <v>1495.0</v>
      </c>
      <c r="J578" s="3">
        <v>9.33</v>
      </c>
      <c r="K578" s="3">
        <v>6.92</v>
      </c>
      <c r="L578" s="4">
        <f t="shared" si="1"/>
        <v>0.1316414477</v>
      </c>
    </row>
    <row r="579">
      <c r="A579" s="2">
        <v>41065.0</v>
      </c>
      <c r="B579" s="3" t="s">
        <v>12</v>
      </c>
      <c r="C579" s="3" t="s">
        <v>39</v>
      </c>
      <c r="D579" s="3" t="s">
        <v>18</v>
      </c>
      <c r="E579" s="3" t="s">
        <v>14</v>
      </c>
      <c r="F579" s="3" t="s">
        <v>15</v>
      </c>
      <c r="G579" s="3">
        <v>1.04845464E8</v>
      </c>
      <c r="H579" s="2">
        <v>41114.0</v>
      </c>
      <c r="I579" s="3">
        <v>4957.0</v>
      </c>
      <c r="J579" s="3">
        <v>205.7</v>
      </c>
      <c r="K579" s="3">
        <v>117.11</v>
      </c>
      <c r="L579" s="4">
        <f t="shared" si="1"/>
        <v>0.735592843</v>
      </c>
    </row>
    <row r="580">
      <c r="A580" s="2">
        <v>41043.0</v>
      </c>
      <c r="B580" s="3" t="s">
        <v>28</v>
      </c>
      <c r="C580" s="3" t="s">
        <v>118</v>
      </c>
      <c r="D580" s="3" t="s">
        <v>36</v>
      </c>
      <c r="E580" s="3" t="s">
        <v>23</v>
      </c>
      <c r="F580" s="3" t="s">
        <v>19</v>
      </c>
      <c r="G580" s="3">
        <v>5.54154527E8</v>
      </c>
      <c r="H580" s="2"/>
      <c r="I580" s="3">
        <v>5494.0</v>
      </c>
      <c r="J580" s="3">
        <v>651.21</v>
      </c>
      <c r="K580" s="3">
        <v>524.96</v>
      </c>
      <c r="L580" s="4">
        <f t="shared" si="1"/>
        <v>0.3969433458</v>
      </c>
    </row>
    <row r="581">
      <c r="A581" s="2">
        <v>40993.0</v>
      </c>
      <c r="B581" s="3" t="s">
        <v>34</v>
      </c>
      <c r="C581" s="3" t="s">
        <v>200</v>
      </c>
      <c r="D581" s="3" t="s">
        <v>26</v>
      </c>
      <c r="E581" s="3" t="s">
        <v>14</v>
      </c>
      <c r="F581" s="3" t="s">
        <v>27</v>
      </c>
      <c r="G581" s="3">
        <v>9.9070872E8</v>
      </c>
      <c r="H581" s="2">
        <v>41033.0</v>
      </c>
      <c r="I581" s="3">
        <v>1581.0</v>
      </c>
      <c r="J581" s="3">
        <v>152.58</v>
      </c>
      <c r="K581" s="3">
        <v>97.44</v>
      </c>
      <c r="L581" s="4">
        <f t="shared" si="1"/>
        <v>0.8556980305</v>
      </c>
    </row>
    <row r="582">
      <c r="A582" s="2">
        <v>41219.0</v>
      </c>
      <c r="B582" s="3" t="s">
        <v>21</v>
      </c>
      <c r="C582" s="3" t="s">
        <v>103</v>
      </c>
      <c r="D582" s="3" t="s">
        <v>22</v>
      </c>
      <c r="E582" s="3" t="s">
        <v>14</v>
      </c>
      <c r="F582" s="3" t="s">
        <v>15</v>
      </c>
      <c r="G582" s="3">
        <v>7.23608338E8</v>
      </c>
      <c r="H582" s="2">
        <v>41236.0</v>
      </c>
      <c r="I582" s="3">
        <v>642.0</v>
      </c>
      <c r="J582" s="3">
        <v>668.27</v>
      </c>
      <c r="L582" s="4">
        <f t="shared" si="1"/>
        <v>0.3517855771</v>
      </c>
    </row>
    <row r="583">
      <c r="A583" s="2">
        <v>41792.0</v>
      </c>
      <c r="B583" s="3" t="s">
        <v>34</v>
      </c>
      <c r="C583" s="3" t="s">
        <v>60</v>
      </c>
      <c r="D583" s="3" t="s">
        <v>32</v>
      </c>
      <c r="E583" s="3" t="s">
        <v>23</v>
      </c>
      <c r="F583" s="3" t="s">
        <v>27</v>
      </c>
      <c r="G583" s="3">
        <v>4.43121373E8</v>
      </c>
      <c r="H583" s="2">
        <v>41809.0</v>
      </c>
      <c r="I583" s="3">
        <v>8316.0</v>
      </c>
      <c r="J583" s="3">
        <v>154.06</v>
      </c>
      <c r="K583" s="3">
        <v>90.93</v>
      </c>
      <c r="L583" s="4">
        <f t="shared" si="1"/>
        <v>0.1994251674</v>
      </c>
    </row>
    <row r="584">
      <c r="A584" s="2">
        <v>41458.0</v>
      </c>
      <c r="B584" s="3" t="s">
        <v>34</v>
      </c>
      <c r="C584" s="3" t="s">
        <v>152</v>
      </c>
      <c r="D584" s="3" t="s">
        <v>26</v>
      </c>
      <c r="E584" s="3" t="s">
        <v>14</v>
      </c>
      <c r="F584" s="3" t="s">
        <v>19</v>
      </c>
      <c r="G584" s="3">
        <v>4.41395747E8</v>
      </c>
      <c r="H584" s="2">
        <v>41505.0</v>
      </c>
      <c r="I584" s="3">
        <v>7665.0</v>
      </c>
      <c r="J584" s="3">
        <v>152.58</v>
      </c>
      <c r="K584" s="3">
        <v>97.44</v>
      </c>
      <c r="L584" s="4">
        <f t="shared" si="1"/>
        <v>0.6803870036</v>
      </c>
    </row>
    <row r="585">
      <c r="A585" s="2">
        <v>40370.0</v>
      </c>
      <c r="B585" s="3" t="s">
        <v>16</v>
      </c>
      <c r="C585" s="3" t="s">
        <v>46</v>
      </c>
      <c r="D585" s="3" t="s">
        <v>22</v>
      </c>
      <c r="E585" s="3" t="s">
        <v>23</v>
      </c>
      <c r="F585" s="3" t="s">
        <v>27</v>
      </c>
      <c r="G585" s="3">
        <v>4.64626681E8</v>
      </c>
      <c r="H585" s="2">
        <v>40386.0</v>
      </c>
      <c r="I585" s="3">
        <v>2215.0</v>
      </c>
      <c r="J585" s="3">
        <v>668.27</v>
      </c>
      <c r="K585" s="3">
        <v>502.54</v>
      </c>
      <c r="L585" s="4">
        <f t="shared" si="1"/>
        <v>0.2550414327</v>
      </c>
    </row>
    <row r="586">
      <c r="A586" s="2">
        <v>41240.0</v>
      </c>
      <c r="B586" s="3" t="s">
        <v>12</v>
      </c>
      <c r="C586" s="3" t="s">
        <v>61</v>
      </c>
      <c r="D586" s="3" t="s">
        <v>25</v>
      </c>
      <c r="E586" s="3" t="s">
        <v>14</v>
      </c>
      <c r="F586" s="3" t="s">
        <v>19</v>
      </c>
      <c r="G586" s="3">
        <v>5.8420428E8</v>
      </c>
      <c r="H586" s="2">
        <v>41275.0</v>
      </c>
      <c r="I586" s="3">
        <v>7884.0</v>
      </c>
      <c r="J586" s="3">
        <v>109.28</v>
      </c>
      <c r="L586" s="4">
        <f t="shared" si="1"/>
        <v>0.3925416852</v>
      </c>
    </row>
    <row r="587">
      <c r="A587" s="2">
        <v>41565.0</v>
      </c>
      <c r="B587" s="3" t="s">
        <v>34</v>
      </c>
      <c r="C587" s="3" t="s">
        <v>100</v>
      </c>
      <c r="D587" s="3" t="s">
        <v>22</v>
      </c>
      <c r="E587" s="3" t="s">
        <v>14</v>
      </c>
      <c r="F587" s="3" t="s">
        <v>31</v>
      </c>
      <c r="G587" s="3">
        <v>4.44358193E8</v>
      </c>
      <c r="H587" s="2">
        <v>41568.0</v>
      </c>
      <c r="I587" s="3">
        <v>4319.0</v>
      </c>
      <c r="J587" s="3">
        <v>668.27</v>
      </c>
      <c r="L587" s="4">
        <f t="shared" si="1"/>
        <v>0.944369501</v>
      </c>
    </row>
    <row r="588">
      <c r="A588" s="2">
        <v>41098.0</v>
      </c>
      <c r="B588" s="3" t="s">
        <v>28</v>
      </c>
      <c r="C588" s="3" t="s">
        <v>91</v>
      </c>
      <c r="D588" s="3" t="s">
        <v>17</v>
      </c>
      <c r="E588" s="3" t="s">
        <v>14</v>
      </c>
      <c r="F588" s="3" t="s">
        <v>15</v>
      </c>
      <c r="G588" s="3">
        <v>7.67401731E8</v>
      </c>
      <c r="H588" s="2">
        <v>41120.0</v>
      </c>
      <c r="I588" s="3">
        <v>80.0</v>
      </c>
      <c r="J588" s="3">
        <v>255.28</v>
      </c>
      <c r="K588" s="3">
        <v>159.42</v>
      </c>
      <c r="L588" s="4">
        <f t="shared" si="1"/>
        <v>0.3155335627</v>
      </c>
    </row>
    <row r="589">
      <c r="A589" s="2">
        <v>42067.0</v>
      </c>
      <c r="B589" s="3" t="s">
        <v>12</v>
      </c>
      <c r="C589" s="3" t="s">
        <v>133</v>
      </c>
      <c r="D589" s="3" t="s">
        <v>18</v>
      </c>
      <c r="E589" s="3" t="s">
        <v>14</v>
      </c>
      <c r="F589" s="3" t="s">
        <v>31</v>
      </c>
      <c r="G589" s="3">
        <v>6.79414975E8</v>
      </c>
      <c r="H589" s="2">
        <v>42111.0</v>
      </c>
      <c r="I589" s="3">
        <v>2844.0</v>
      </c>
      <c r="J589" s="3">
        <v>205.7</v>
      </c>
      <c r="K589" s="3">
        <v>117.11</v>
      </c>
      <c r="L589" s="4">
        <f t="shared" si="1"/>
        <v>0.3939560067</v>
      </c>
    </row>
    <row r="590">
      <c r="A590" s="2">
        <v>42918.0</v>
      </c>
      <c r="B590" s="3" t="s">
        <v>16</v>
      </c>
      <c r="C590" s="3" t="s">
        <v>47</v>
      </c>
      <c r="D590" s="3" t="s">
        <v>36</v>
      </c>
      <c r="E590" s="3" t="s">
        <v>23</v>
      </c>
      <c r="F590" s="3" t="s">
        <v>31</v>
      </c>
      <c r="G590" s="3">
        <v>2.56243503E8</v>
      </c>
      <c r="H590" s="2">
        <v>42939.0</v>
      </c>
      <c r="I590" s="3">
        <v>7002.0</v>
      </c>
      <c r="J590" s="3">
        <v>651.21</v>
      </c>
      <c r="K590" s="3">
        <v>524.96</v>
      </c>
      <c r="L590" s="4">
        <f t="shared" si="1"/>
        <v>0.1854696631</v>
      </c>
    </row>
    <row r="591">
      <c r="A591" s="2">
        <v>41219.0</v>
      </c>
      <c r="B591" s="3" t="s">
        <v>33</v>
      </c>
      <c r="C591" s="3" t="s">
        <v>51</v>
      </c>
      <c r="D591" s="3" t="s">
        <v>25</v>
      </c>
      <c r="E591" s="3" t="s">
        <v>23</v>
      </c>
      <c r="F591" s="3" t="s">
        <v>15</v>
      </c>
      <c r="G591" s="3">
        <v>4.07681453E8</v>
      </c>
      <c r="H591" s="2">
        <v>41267.0</v>
      </c>
      <c r="I591" s="3">
        <v>856.0</v>
      </c>
      <c r="J591" s="3">
        <v>109.28</v>
      </c>
      <c r="K591" s="3">
        <v>35.84</v>
      </c>
      <c r="L591" s="4">
        <f t="shared" si="1"/>
        <v>0.7500700004</v>
      </c>
    </row>
    <row r="592">
      <c r="A592" s="2">
        <v>42080.0</v>
      </c>
      <c r="B592" s="3" t="s">
        <v>16</v>
      </c>
      <c r="C592" s="3" t="s">
        <v>201</v>
      </c>
      <c r="D592" s="3" t="s">
        <v>30</v>
      </c>
      <c r="E592" s="3" t="s">
        <v>23</v>
      </c>
      <c r="F592" s="3" t="s">
        <v>31</v>
      </c>
      <c r="G592" s="3">
        <v>4.70897471E8</v>
      </c>
      <c r="H592" s="2">
        <v>42116.0</v>
      </c>
      <c r="I592" s="3">
        <v>7881.0</v>
      </c>
      <c r="J592" s="3">
        <v>437.2</v>
      </c>
      <c r="K592" s="3">
        <v>263.33</v>
      </c>
      <c r="L592" s="4">
        <f t="shared" si="1"/>
        <v>0.89008729</v>
      </c>
    </row>
    <row r="593">
      <c r="A593" s="2">
        <v>41835.0</v>
      </c>
      <c r="B593" s="3" t="s">
        <v>16</v>
      </c>
      <c r="C593" s="3" t="s">
        <v>67</v>
      </c>
      <c r="D593" s="3" t="s">
        <v>30</v>
      </c>
      <c r="E593" s="3" t="s">
        <v>23</v>
      </c>
      <c r="F593" s="3" t="s">
        <v>19</v>
      </c>
      <c r="G593" s="3">
        <v>9.74655807E8</v>
      </c>
      <c r="H593" s="2">
        <v>41843.0</v>
      </c>
      <c r="I593" s="3">
        <v>1167.0</v>
      </c>
      <c r="J593" s="3">
        <v>437.2</v>
      </c>
      <c r="K593" s="3">
        <v>263.33</v>
      </c>
      <c r="L593" s="4">
        <f t="shared" si="1"/>
        <v>0.765698768</v>
      </c>
    </row>
    <row r="594">
      <c r="A594" s="2">
        <v>40233.0</v>
      </c>
      <c r="B594" s="3" t="s">
        <v>21</v>
      </c>
      <c r="C594" s="3" t="s">
        <v>99</v>
      </c>
      <c r="D594" s="3" t="s">
        <v>36</v>
      </c>
      <c r="E594" s="3" t="s">
        <v>14</v>
      </c>
      <c r="F594" s="3" t="s">
        <v>19</v>
      </c>
      <c r="G594" s="3">
        <v>7.3197211E8</v>
      </c>
      <c r="H594" s="2">
        <v>40283.0</v>
      </c>
      <c r="I594" s="3">
        <v>5668.0</v>
      </c>
      <c r="J594" s="3">
        <v>651.21</v>
      </c>
      <c r="L594" s="4">
        <f t="shared" si="1"/>
        <v>0.9276067537</v>
      </c>
    </row>
    <row r="595">
      <c r="A595" s="2">
        <v>40595.0</v>
      </c>
      <c r="B595" s="3" t="s">
        <v>12</v>
      </c>
      <c r="C595" s="3" t="s">
        <v>39</v>
      </c>
      <c r="D595" s="3" t="s">
        <v>36</v>
      </c>
      <c r="E595" s="3" t="s">
        <v>14</v>
      </c>
      <c r="F595" s="3" t="s">
        <v>27</v>
      </c>
      <c r="G595" s="3">
        <v>5.47143447E8</v>
      </c>
      <c r="H595" s="2">
        <v>40597.0</v>
      </c>
      <c r="I595" s="3">
        <v>760.0</v>
      </c>
      <c r="J595" s="3">
        <v>651.21</v>
      </c>
      <c r="K595" s="3">
        <v>524.96</v>
      </c>
      <c r="L595" s="4">
        <f t="shared" si="1"/>
        <v>0.7429054146</v>
      </c>
    </row>
    <row r="596">
      <c r="A596" s="2">
        <v>42600.0</v>
      </c>
      <c r="B596" s="3" t="s">
        <v>12</v>
      </c>
      <c r="C596" s="3" t="s">
        <v>202</v>
      </c>
      <c r="D596" s="3" t="s">
        <v>32</v>
      </c>
      <c r="E596" s="3" t="s">
        <v>14</v>
      </c>
      <c r="F596" s="3" t="s">
        <v>27</v>
      </c>
      <c r="G596" s="3">
        <v>1.70214545E8</v>
      </c>
      <c r="H596" s="2">
        <v>42601.0</v>
      </c>
      <c r="I596" s="3">
        <v>9121.0</v>
      </c>
      <c r="J596" s="3">
        <v>154.06</v>
      </c>
      <c r="K596" s="3">
        <v>90.93</v>
      </c>
      <c r="L596" s="4">
        <f t="shared" si="1"/>
        <v>0.2486223851</v>
      </c>
    </row>
    <row r="597">
      <c r="A597" s="2">
        <v>42713.0</v>
      </c>
      <c r="B597" s="3" t="s">
        <v>34</v>
      </c>
      <c r="C597" s="3" t="s">
        <v>76</v>
      </c>
      <c r="D597" s="3" t="s">
        <v>29</v>
      </c>
      <c r="E597" s="3" t="s">
        <v>14</v>
      </c>
      <c r="F597" s="3" t="s">
        <v>31</v>
      </c>
      <c r="G597" s="3">
        <v>7.26708972E8</v>
      </c>
      <c r="H597" s="2">
        <v>42761.0</v>
      </c>
      <c r="I597" s="3">
        <v>8189.0</v>
      </c>
      <c r="J597" s="3">
        <v>421.89</v>
      </c>
      <c r="K597" s="3">
        <v>364.69</v>
      </c>
      <c r="L597" s="4">
        <f t="shared" si="1"/>
        <v>0.3653632621</v>
      </c>
    </row>
    <row r="598">
      <c r="A598" s="2">
        <v>40921.0</v>
      </c>
      <c r="B598" s="3" t="s">
        <v>34</v>
      </c>
      <c r="C598" s="3" t="s">
        <v>156</v>
      </c>
      <c r="D598" s="3" t="s">
        <v>26</v>
      </c>
      <c r="E598" s="3" t="s">
        <v>23</v>
      </c>
      <c r="F598" s="3" t="s">
        <v>19</v>
      </c>
      <c r="G598" s="3">
        <v>6.70878255E8</v>
      </c>
      <c r="H598" s="2">
        <v>40954.0</v>
      </c>
      <c r="I598" s="3">
        <v>6639.0</v>
      </c>
      <c r="J598" s="3">
        <v>152.58</v>
      </c>
      <c r="K598" s="3">
        <v>97.44</v>
      </c>
      <c r="L598" s="4">
        <f t="shared" si="1"/>
        <v>0.2632009097</v>
      </c>
    </row>
    <row r="599">
      <c r="A599" s="2">
        <v>41896.0</v>
      </c>
      <c r="B599" s="3" t="s">
        <v>12</v>
      </c>
      <c r="C599" s="3" t="s">
        <v>101</v>
      </c>
      <c r="D599" s="3" t="s">
        <v>22</v>
      </c>
      <c r="E599" s="3" t="s">
        <v>23</v>
      </c>
      <c r="F599" s="3" t="s">
        <v>31</v>
      </c>
      <c r="G599" s="3">
        <v>4.94454562E8</v>
      </c>
      <c r="H599" s="2">
        <v>41904.0</v>
      </c>
      <c r="I599" s="3">
        <v>8948.0</v>
      </c>
      <c r="J599" s="3">
        <v>668.27</v>
      </c>
      <c r="K599" s="3">
        <v>502.54</v>
      </c>
      <c r="L599" s="4">
        <f t="shared" si="1"/>
        <v>0.4029992291</v>
      </c>
    </row>
    <row r="600">
      <c r="A600" s="2">
        <v>40509.0</v>
      </c>
      <c r="B600" s="3" t="s">
        <v>34</v>
      </c>
      <c r="C600" s="3" t="s">
        <v>41</v>
      </c>
      <c r="D600" s="3" t="s">
        <v>32</v>
      </c>
      <c r="E600" s="3" t="s">
        <v>14</v>
      </c>
      <c r="F600" s="3" t="s">
        <v>27</v>
      </c>
      <c r="G600" s="3">
        <v>6.9374355E8</v>
      </c>
      <c r="H600" s="2">
        <v>40552.0</v>
      </c>
      <c r="I600" s="3">
        <v>2988.0</v>
      </c>
      <c r="J600" s="3">
        <v>154.06</v>
      </c>
      <c r="K600" s="3">
        <v>90.93</v>
      </c>
      <c r="L600" s="4">
        <f t="shared" si="1"/>
        <v>0.3617673786</v>
      </c>
    </row>
    <row r="601">
      <c r="A601" s="2">
        <v>42308.0</v>
      </c>
      <c r="B601" s="3" t="s">
        <v>33</v>
      </c>
      <c r="C601" s="3" t="s">
        <v>51</v>
      </c>
      <c r="D601" s="3" t="s">
        <v>30</v>
      </c>
      <c r="E601" s="3" t="s">
        <v>14</v>
      </c>
      <c r="F601" s="3" t="s">
        <v>15</v>
      </c>
      <c r="G601" s="3">
        <v>8.02078616E8</v>
      </c>
      <c r="H601" s="2">
        <v>42347.0</v>
      </c>
      <c r="I601" s="3">
        <v>1741.0</v>
      </c>
      <c r="J601" s="3">
        <v>437.2</v>
      </c>
      <c r="K601" s="3">
        <v>263.33</v>
      </c>
      <c r="L601" s="4">
        <f t="shared" si="1"/>
        <v>0.7535002313</v>
      </c>
    </row>
    <row r="602">
      <c r="A602" s="2">
        <v>42310.0</v>
      </c>
      <c r="B602" s="3" t="s">
        <v>28</v>
      </c>
      <c r="C602" s="3" t="s">
        <v>59</v>
      </c>
      <c r="D602" s="3" t="s">
        <v>13</v>
      </c>
      <c r="E602" s="3" t="s">
        <v>23</v>
      </c>
      <c r="F602" s="3" t="s">
        <v>31</v>
      </c>
      <c r="G602" s="3">
        <v>6.35397565E8</v>
      </c>
      <c r="H602" s="2">
        <v>42329.0</v>
      </c>
      <c r="I602" s="3">
        <v>7114.0</v>
      </c>
      <c r="J602" s="3">
        <v>81.73</v>
      </c>
      <c r="K602" s="3">
        <v>56.67</v>
      </c>
      <c r="L602" s="4">
        <f t="shared" si="1"/>
        <v>0.02010224265</v>
      </c>
    </row>
    <row r="603">
      <c r="A603" s="2">
        <v>40349.0</v>
      </c>
      <c r="B603" s="3" t="s">
        <v>16</v>
      </c>
      <c r="C603" s="3" t="s">
        <v>188</v>
      </c>
      <c r="D603" s="3" t="s">
        <v>36</v>
      </c>
      <c r="E603" s="3" t="s">
        <v>14</v>
      </c>
      <c r="F603" s="3" t="s">
        <v>31</v>
      </c>
      <c r="G603" s="3">
        <v>9.53293836E8</v>
      </c>
      <c r="H603" s="2">
        <v>40381.0</v>
      </c>
      <c r="I603" s="3">
        <v>9685.0</v>
      </c>
      <c r="J603" s="3">
        <v>651.21</v>
      </c>
      <c r="K603" s="3">
        <v>524.96</v>
      </c>
      <c r="L603" s="4">
        <f t="shared" si="1"/>
        <v>0.7346292918</v>
      </c>
    </row>
    <row r="604">
      <c r="A604" s="2">
        <v>42367.0</v>
      </c>
      <c r="B604" s="3" t="s">
        <v>12</v>
      </c>
      <c r="C604" s="3" t="s">
        <v>202</v>
      </c>
      <c r="D604" s="3" t="s">
        <v>25</v>
      </c>
      <c r="E604" s="3" t="s">
        <v>14</v>
      </c>
      <c r="F604" s="3" t="s">
        <v>15</v>
      </c>
      <c r="G604" s="3">
        <v>4.5101093E8</v>
      </c>
      <c r="H604" s="2">
        <v>42388.0</v>
      </c>
      <c r="I604" s="3">
        <v>3012.0</v>
      </c>
      <c r="J604" s="3">
        <v>109.28</v>
      </c>
      <c r="K604" s="3">
        <v>35.84</v>
      </c>
      <c r="L604" s="4">
        <f t="shared" si="1"/>
        <v>0.6555800346</v>
      </c>
    </row>
    <row r="605">
      <c r="A605" s="2">
        <v>42877.0</v>
      </c>
      <c r="B605" s="3" t="s">
        <v>21</v>
      </c>
      <c r="C605" s="3" t="s">
        <v>80</v>
      </c>
      <c r="D605" s="3" t="s">
        <v>26</v>
      </c>
      <c r="E605" s="3" t="s">
        <v>23</v>
      </c>
      <c r="F605" s="3" t="s">
        <v>19</v>
      </c>
      <c r="G605" s="3">
        <v>9.27766072E8</v>
      </c>
      <c r="H605" s="2">
        <v>42906.0</v>
      </c>
      <c r="I605" s="3">
        <v>5453.0</v>
      </c>
      <c r="J605" s="3">
        <v>152.58</v>
      </c>
      <c r="K605" s="3">
        <v>97.44</v>
      </c>
      <c r="L605" s="4">
        <f t="shared" si="1"/>
        <v>0.5281482396</v>
      </c>
    </row>
    <row r="606">
      <c r="A606" s="2">
        <v>40543.0</v>
      </c>
      <c r="B606" s="3" t="s">
        <v>21</v>
      </c>
      <c r="C606" s="3" t="s">
        <v>162</v>
      </c>
      <c r="D606" s="3" t="s">
        <v>25</v>
      </c>
      <c r="E606" s="3" t="s">
        <v>23</v>
      </c>
      <c r="F606" s="3" t="s">
        <v>27</v>
      </c>
      <c r="G606" s="3">
        <v>8.67551982E8</v>
      </c>
      <c r="H606" s="2">
        <v>40546.0</v>
      </c>
      <c r="I606" s="3">
        <v>6765.0</v>
      </c>
      <c r="J606" s="3">
        <v>109.28</v>
      </c>
      <c r="K606" s="3">
        <v>35.84</v>
      </c>
      <c r="L606" s="4">
        <f t="shared" si="1"/>
        <v>0.3589969091</v>
      </c>
    </row>
    <row r="607">
      <c r="A607" s="2">
        <v>40594.0</v>
      </c>
      <c r="B607" s="3" t="s">
        <v>28</v>
      </c>
      <c r="C607" s="3" t="s">
        <v>198</v>
      </c>
      <c r="D607" s="3" t="s">
        <v>13</v>
      </c>
      <c r="E607" s="3" t="s">
        <v>14</v>
      </c>
      <c r="F607" s="3" t="s">
        <v>31</v>
      </c>
      <c r="G607" s="3">
        <v>1.27468717E8</v>
      </c>
      <c r="H607" s="2">
        <v>40611.0</v>
      </c>
      <c r="I607" s="3">
        <v>9681.0</v>
      </c>
      <c r="J607" s="3">
        <v>81.73</v>
      </c>
      <c r="L607" s="4">
        <f t="shared" si="1"/>
        <v>0.6625677886</v>
      </c>
    </row>
    <row r="608">
      <c r="A608" s="2">
        <v>41728.0</v>
      </c>
      <c r="B608" s="3" t="s">
        <v>34</v>
      </c>
      <c r="C608" s="3" t="s">
        <v>41</v>
      </c>
      <c r="D608" s="3" t="s">
        <v>35</v>
      </c>
      <c r="E608" s="3" t="s">
        <v>14</v>
      </c>
      <c r="F608" s="3" t="s">
        <v>15</v>
      </c>
      <c r="G608" s="3">
        <v>8.05484378E8</v>
      </c>
      <c r="H608" s="2">
        <v>41760.0</v>
      </c>
      <c r="I608" s="3">
        <v>9582.0</v>
      </c>
      <c r="J608" s="3">
        <v>9.33</v>
      </c>
      <c r="K608" s="3">
        <v>6.92</v>
      </c>
      <c r="L608" s="4">
        <f t="shared" si="1"/>
        <v>0.4449426815</v>
      </c>
    </row>
    <row r="609">
      <c r="A609" s="2">
        <v>42018.0</v>
      </c>
      <c r="B609" s="3" t="s">
        <v>21</v>
      </c>
      <c r="C609" s="3" t="s">
        <v>114</v>
      </c>
      <c r="D609" s="3" t="s">
        <v>25</v>
      </c>
      <c r="E609" s="3" t="s">
        <v>23</v>
      </c>
      <c r="F609" s="3" t="s">
        <v>27</v>
      </c>
      <c r="G609" s="3">
        <v>9.80459678E8</v>
      </c>
      <c r="H609" s="2">
        <v>42044.0</v>
      </c>
      <c r="I609" s="3">
        <v>8661.0</v>
      </c>
      <c r="J609" s="3">
        <v>109.28</v>
      </c>
      <c r="L609" s="4">
        <f t="shared" si="1"/>
        <v>0.01048077149</v>
      </c>
    </row>
    <row r="610">
      <c r="A610" s="2">
        <v>42485.0</v>
      </c>
      <c r="B610" s="3" t="s">
        <v>21</v>
      </c>
      <c r="C610" s="3" t="s">
        <v>48</v>
      </c>
      <c r="D610" s="3" t="s">
        <v>36</v>
      </c>
      <c r="E610" s="3" t="s">
        <v>14</v>
      </c>
      <c r="F610" s="3" t="s">
        <v>31</v>
      </c>
      <c r="G610" s="3">
        <v>4.05997025E8</v>
      </c>
      <c r="H610" s="2">
        <v>42502.0</v>
      </c>
      <c r="I610" s="3">
        <v>2397.0</v>
      </c>
      <c r="J610" s="3">
        <v>651.21</v>
      </c>
      <c r="K610" s="3">
        <v>524.96</v>
      </c>
      <c r="L610" s="4">
        <f t="shared" si="1"/>
        <v>0.2102705672</v>
      </c>
    </row>
    <row r="611">
      <c r="A611" s="2">
        <v>40437.0</v>
      </c>
      <c r="B611" s="3" t="s">
        <v>12</v>
      </c>
      <c r="C611" s="3" t="s">
        <v>177</v>
      </c>
      <c r="D611" s="3" t="s">
        <v>35</v>
      </c>
      <c r="E611" s="3" t="s">
        <v>14</v>
      </c>
      <c r="F611" s="3" t="s">
        <v>31</v>
      </c>
      <c r="G611" s="3">
        <v>5.36028802E8</v>
      </c>
      <c r="H611" s="2">
        <v>40443.0</v>
      </c>
      <c r="I611" s="3">
        <v>1689.0</v>
      </c>
      <c r="J611" s="3">
        <v>9.33</v>
      </c>
      <c r="K611" s="3">
        <v>6.92</v>
      </c>
      <c r="L611" s="4">
        <f t="shared" si="1"/>
        <v>0.9600458905</v>
      </c>
    </row>
    <row r="612">
      <c r="A612" s="2">
        <v>42599.0</v>
      </c>
      <c r="B612" s="3" t="s">
        <v>21</v>
      </c>
      <c r="C612" s="3" t="s">
        <v>90</v>
      </c>
      <c r="D612" s="3" t="s">
        <v>17</v>
      </c>
      <c r="E612" s="3" t="s">
        <v>23</v>
      </c>
      <c r="F612" s="3" t="s">
        <v>31</v>
      </c>
      <c r="G612" s="3">
        <v>3.28236997E8</v>
      </c>
      <c r="H612" s="2">
        <v>42623.0</v>
      </c>
      <c r="I612" s="3">
        <v>1476.0</v>
      </c>
      <c r="J612" s="3">
        <v>255.28</v>
      </c>
      <c r="K612" s="3">
        <v>159.42</v>
      </c>
      <c r="L612" s="4">
        <f t="shared" si="1"/>
        <v>0.1470332969</v>
      </c>
    </row>
    <row r="613">
      <c r="A613" s="2">
        <v>40361.0</v>
      </c>
      <c r="B613" s="3" t="s">
        <v>34</v>
      </c>
      <c r="C613" s="3" t="s">
        <v>71</v>
      </c>
      <c r="D613" s="3" t="s">
        <v>29</v>
      </c>
      <c r="E613" s="3" t="s">
        <v>23</v>
      </c>
      <c r="F613" s="3" t="s">
        <v>15</v>
      </c>
      <c r="G613" s="3">
        <v>5.51725089E8</v>
      </c>
      <c r="H613" s="2">
        <v>40400.0</v>
      </c>
      <c r="I613" s="3">
        <v>6569.0</v>
      </c>
      <c r="J613" s="3">
        <v>421.89</v>
      </c>
      <c r="L613" s="4">
        <f t="shared" si="1"/>
        <v>0.8330649264</v>
      </c>
    </row>
    <row r="614">
      <c r="A614" s="2">
        <v>42247.0</v>
      </c>
      <c r="B614" s="3" t="s">
        <v>34</v>
      </c>
      <c r="C614" s="3" t="s">
        <v>179</v>
      </c>
      <c r="D614" s="3" t="s">
        <v>36</v>
      </c>
      <c r="E614" s="3" t="s">
        <v>23</v>
      </c>
      <c r="F614" s="3" t="s">
        <v>15</v>
      </c>
      <c r="G614" s="3">
        <v>5.88200986E8</v>
      </c>
      <c r="H614" s="2">
        <v>42292.0</v>
      </c>
      <c r="I614" s="3">
        <v>598.0</v>
      </c>
      <c r="J614" s="3">
        <v>651.21</v>
      </c>
      <c r="L614" s="4">
        <f t="shared" si="1"/>
        <v>0.1711384442</v>
      </c>
    </row>
    <row r="615">
      <c r="A615" s="2">
        <v>42922.0</v>
      </c>
      <c r="B615" s="3" t="s">
        <v>12</v>
      </c>
      <c r="C615" s="3" t="s">
        <v>95</v>
      </c>
      <c r="D615" s="3" t="s">
        <v>13</v>
      </c>
      <c r="E615" s="3" t="s">
        <v>14</v>
      </c>
      <c r="F615" s="3" t="s">
        <v>31</v>
      </c>
      <c r="G615" s="3">
        <v>3.77938973E8</v>
      </c>
      <c r="H615" s="2">
        <v>42927.0</v>
      </c>
      <c r="I615" s="3">
        <v>9396.0</v>
      </c>
      <c r="J615" s="3">
        <v>81.73</v>
      </c>
      <c r="K615" s="3">
        <v>56.67</v>
      </c>
      <c r="L615" s="4">
        <f t="shared" si="1"/>
        <v>0.7884519906</v>
      </c>
    </row>
    <row r="616">
      <c r="A616" s="2">
        <v>41869.0</v>
      </c>
      <c r="B616" s="3" t="s">
        <v>21</v>
      </c>
      <c r="C616" s="3" t="s">
        <v>194</v>
      </c>
      <c r="D616" s="3" t="s">
        <v>18</v>
      </c>
      <c r="E616" s="3" t="s">
        <v>14</v>
      </c>
      <c r="F616" s="3" t="s">
        <v>19</v>
      </c>
      <c r="G616" s="3">
        <v>7.53585135E8</v>
      </c>
      <c r="H616" s="2">
        <v>41895.0</v>
      </c>
      <c r="I616" s="3">
        <v>1443.0</v>
      </c>
      <c r="J616" s="3">
        <v>205.7</v>
      </c>
      <c r="K616" s="3">
        <v>117.11</v>
      </c>
      <c r="L616" s="4">
        <f t="shared" si="1"/>
        <v>0.7644052929</v>
      </c>
    </row>
    <row r="617">
      <c r="A617" s="2">
        <v>40413.0</v>
      </c>
      <c r="B617" s="3" t="s">
        <v>28</v>
      </c>
      <c r="C617" s="3" t="s">
        <v>185</v>
      </c>
      <c r="D617" s="3" t="s">
        <v>36</v>
      </c>
      <c r="E617" s="3" t="s">
        <v>14</v>
      </c>
      <c r="F617" s="3" t="s">
        <v>15</v>
      </c>
      <c r="G617" s="3">
        <v>9.50427091E8</v>
      </c>
      <c r="H617" s="2">
        <v>40435.0</v>
      </c>
      <c r="I617" s="3">
        <v>1352.0</v>
      </c>
      <c r="J617" s="3">
        <v>651.21</v>
      </c>
      <c r="K617" s="3">
        <v>524.96</v>
      </c>
      <c r="L617" s="4">
        <f t="shared" si="1"/>
        <v>0.03476639395</v>
      </c>
    </row>
    <row r="618">
      <c r="A618" s="2">
        <v>41247.0</v>
      </c>
      <c r="B618" s="3" t="s">
        <v>12</v>
      </c>
      <c r="C618" s="3" t="s">
        <v>111</v>
      </c>
      <c r="D618" s="3" t="s">
        <v>29</v>
      </c>
      <c r="E618" s="3" t="s">
        <v>14</v>
      </c>
      <c r="F618" s="3" t="s">
        <v>27</v>
      </c>
      <c r="G618" s="3">
        <v>1.56619393E8</v>
      </c>
      <c r="H618" s="2">
        <v>41248.0</v>
      </c>
      <c r="I618" s="3">
        <v>6014.0</v>
      </c>
      <c r="J618" s="3">
        <v>421.89</v>
      </c>
      <c r="L618" s="4">
        <f t="shared" si="1"/>
        <v>0.6147823432</v>
      </c>
    </row>
    <row r="619">
      <c r="A619" s="2">
        <v>41850.0</v>
      </c>
      <c r="B619" s="3" t="s">
        <v>21</v>
      </c>
      <c r="C619" s="3" t="s">
        <v>88</v>
      </c>
      <c r="D619" s="3" t="s">
        <v>13</v>
      </c>
      <c r="E619" s="3" t="s">
        <v>14</v>
      </c>
      <c r="F619" s="3" t="s">
        <v>15</v>
      </c>
      <c r="G619" s="3">
        <v>4.31083619E8</v>
      </c>
      <c r="H619" s="2">
        <v>41861.0</v>
      </c>
      <c r="I619" s="3">
        <v>6077.0</v>
      </c>
      <c r="J619" s="3">
        <v>81.73</v>
      </c>
      <c r="K619" s="3">
        <v>56.67</v>
      </c>
      <c r="L619" s="4">
        <f t="shared" si="1"/>
        <v>0.2345359435</v>
      </c>
    </row>
    <row r="620">
      <c r="A620" s="2">
        <v>40609.0</v>
      </c>
      <c r="B620" s="3" t="s">
        <v>34</v>
      </c>
      <c r="C620" s="3" t="s">
        <v>196</v>
      </c>
      <c r="D620" s="3" t="s">
        <v>32</v>
      </c>
      <c r="E620" s="3" t="s">
        <v>14</v>
      </c>
      <c r="F620" s="3" t="s">
        <v>31</v>
      </c>
      <c r="G620" s="3">
        <v>4.27811324E8</v>
      </c>
      <c r="H620" s="2">
        <v>40649.0</v>
      </c>
      <c r="I620" s="3">
        <v>7733.0</v>
      </c>
      <c r="J620" s="3">
        <v>154.06</v>
      </c>
      <c r="K620" s="3">
        <v>90.93</v>
      </c>
      <c r="L620" s="4">
        <f t="shared" si="1"/>
        <v>0.7219346704</v>
      </c>
    </row>
    <row r="621">
      <c r="A621" s="2">
        <v>41933.0</v>
      </c>
      <c r="B621" s="3" t="s">
        <v>16</v>
      </c>
      <c r="C621" s="3" t="s">
        <v>137</v>
      </c>
      <c r="D621" s="3" t="s">
        <v>18</v>
      </c>
      <c r="E621" s="3" t="s">
        <v>23</v>
      </c>
      <c r="F621" s="3" t="s">
        <v>31</v>
      </c>
      <c r="G621" s="3">
        <v>1.10442054E8</v>
      </c>
      <c r="H621" s="2">
        <v>41963.0</v>
      </c>
      <c r="I621" s="3">
        <v>1113.0</v>
      </c>
      <c r="J621" s="3">
        <v>205.7</v>
      </c>
      <c r="K621" s="3">
        <v>117.11</v>
      </c>
      <c r="L621" s="4">
        <f t="shared" si="1"/>
        <v>0.2126240762</v>
      </c>
    </row>
    <row r="622">
      <c r="A622" s="2">
        <v>40568.0</v>
      </c>
      <c r="B622" s="3" t="s">
        <v>12</v>
      </c>
      <c r="C622" s="3" t="s">
        <v>203</v>
      </c>
      <c r="D622" s="3" t="s">
        <v>20</v>
      </c>
      <c r="E622" s="3" t="s">
        <v>14</v>
      </c>
      <c r="F622" s="3" t="s">
        <v>19</v>
      </c>
      <c r="G622" s="3">
        <v>9.60085189E8</v>
      </c>
      <c r="H622" s="2">
        <v>40587.0</v>
      </c>
      <c r="I622" s="3">
        <v>9397.0</v>
      </c>
      <c r="J622" s="3">
        <v>47.45</v>
      </c>
      <c r="K622" s="3">
        <v>31.79</v>
      </c>
      <c r="L622" s="4">
        <f t="shared" si="1"/>
        <v>0.623585021</v>
      </c>
    </row>
    <row r="623">
      <c r="A623" s="2">
        <v>40866.0</v>
      </c>
      <c r="B623" s="3" t="s">
        <v>21</v>
      </c>
      <c r="C623" s="3" t="s">
        <v>180</v>
      </c>
      <c r="D623" s="3" t="s">
        <v>18</v>
      </c>
      <c r="E623" s="3" t="s">
        <v>23</v>
      </c>
      <c r="F623" s="3" t="s">
        <v>15</v>
      </c>
      <c r="G623" s="3">
        <v>1.419402E8</v>
      </c>
      <c r="H623" s="2">
        <v>40910.0</v>
      </c>
      <c r="I623" s="3">
        <v>2114.0</v>
      </c>
      <c r="J623" s="3">
        <v>205.7</v>
      </c>
      <c r="K623" s="3">
        <v>117.11</v>
      </c>
      <c r="L623" s="4">
        <f t="shared" si="1"/>
        <v>0.06780628356</v>
      </c>
    </row>
    <row r="624">
      <c r="A624" s="2">
        <v>42394.0</v>
      </c>
      <c r="B624" s="3" t="s">
        <v>21</v>
      </c>
      <c r="C624" s="3" t="s">
        <v>87</v>
      </c>
      <c r="D624" s="3" t="s">
        <v>22</v>
      </c>
      <c r="E624" s="3" t="s">
        <v>23</v>
      </c>
      <c r="F624" s="3" t="s">
        <v>19</v>
      </c>
      <c r="G624" s="3">
        <v>2.8960632E8</v>
      </c>
      <c r="H624" s="2">
        <v>42414.0</v>
      </c>
      <c r="I624" s="3">
        <v>9801.0</v>
      </c>
      <c r="J624" s="3">
        <v>668.27</v>
      </c>
      <c r="K624" s="3">
        <v>502.54</v>
      </c>
      <c r="L624" s="4">
        <f t="shared" si="1"/>
        <v>0.5178704459</v>
      </c>
    </row>
    <row r="625">
      <c r="A625" s="2">
        <v>40993.0</v>
      </c>
      <c r="B625" s="3" t="s">
        <v>12</v>
      </c>
      <c r="C625" s="3" t="s">
        <v>63</v>
      </c>
      <c r="D625" s="3" t="s">
        <v>29</v>
      </c>
      <c r="E625" s="3" t="s">
        <v>23</v>
      </c>
      <c r="F625" s="3" t="s">
        <v>15</v>
      </c>
      <c r="G625" s="3">
        <v>4.79447925E8</v>
      </c>
      <c r="H625" s="2">
        <v>41003.0</v>
      </c>
      <c r="I625" s="3">
        <v>8150.0</v>
      </c>
      <c r="J625" s="3">
        <v>421.89</v>
      </c>
      <c r="L625" s="4">
        <f t="shared" si="1"/>
        <v>0.2585567293</v>
      </c>
    </row>
    <row r="626">
      <c r="A626" s="2">
        <v>42802.0</v>
      </c>
      <c r="B626" s="3" t="s">
        <v>12</v>
      </c>
      <c r="C626" s="3" t="s">
        <v>111</v>
      </c>
      <c r="D626" s="3" t="s">
        <v>17</v>
      </c>
      <c r="E626" s="3" t="s">
        <v>14</v>
      </c>
      <c r="F626" s="3" t="s">
        <v>31</v>
      </c>
      <c r="G626" s="3">
        <v>2.98856723E8</v>
      </c>
      <c r="H626" s="2">
        <v>42828.0</v>
      </c>
      <c r="I626" s="3">
        <v>7200.0</v>
      </c>
      <c r="J626" s="3">
        <v>255.28</v>
      </c>
      <c r="K626" s="3">
        <v>159.42</v>
      </c>
      <c r="L626" s="4">
        <f t="shared" si="1"/>
        <v>0.5001550062</v>
      </c>
    </row>
    <row r="627">
      <c r="A627" s="2">
        <v>42783.0</v>
      </c>
      <c r="B627" s="3" t="s">
        <v>21</v>
      </c>
      <c r="C627" s="3" t="s">
        <v>83</v>
      </c>
      <c r="D627" s="3" t="s">
        <v>32</v>
      </c>
      <c r="E627" s="3" t="s">
        <v>14</v>
      </c>
      <c r="F627" s="3" t="s">
        <v>19</v>
      </c>
      <c r="G627" s="3">
        <v>1.40635573E8</v>
      </c>
      <c r="H627" s="2">
        <v>42815.0</v>
      </c>
      <c r="I627" s="3">
        <v>6046.0</v>
      </c>
      <c r="J627" s="3">
        <v>154.06</v>
      </c>
      <c r="L627" s="4">
        <f t="shared" si="1"/>
        <v>0.3089711597</v>
      </c>
    </row>
    <row r="628">
      <c r="A628" s="2">
        <v>40316.0</v>
      </c>
      <c r="B628" s="3" t="s">
        <v>28</v>
      </c>
      <c r="C628" s="3" t="s">
        <v>78</v>
      </c>
      <c r="D628" s="3" t="s">
        <v>30</v>
      </c>
      <c r="E628" s="3" t="s">
        <v>14</v>
      </c>
      <c r="F628" s="3" t="s">
        <v>27</v>
      </c>
      <c r="G628" s="3">
        <v>4.5308932E8</v>
      </c>
      <c r="H628" s="2">
        <v>40345.0</v>
      </c>
      <c r="I628" s="3">
        <v>8053.0</v>
      </c>
      <c r="J628" s="3">
        <v>437.2</v>
      </c>
      <c r="K628" s="3">
        <v>263.33</v>
      </c>
      <c r="L628" s="4">
        <f t="shared" si="1"/>
        <v>0.8064502945</v>
      </c>
    </row>
    <row r="629">
      <c r="A629" s="2">
        <v>40557.0</v>
      </c>
      <c r="B629" s="3" t="s">
        <v>28</v>
      </c>
      <c r="C629" s="3" t="s">
        <v>185</v>
      </c>
      <c r="D629" s="3" t="s">
        <v>29</v>
      </c>
      <c r="E629" s="3" t="s">
        <v>14</v>
      </c>
      <c r="F629" s="3" t="s">
        <v>27</v>
      </c>
      <c r="G629" s="3">
        <v>9.72678697E8</v>
      </c>
      <c r="H629" s="2">
        <v>40599.0</v>
      </c>
      <c r="I629" s="3">
        <v>6096.0</v>
      </c>
      <c r="J629" s="3">
        <v>421.89</v>
      </c>
      <c r="K629" s="3">
        <v>364.69</v>
      </c>
      <c r="L629" s="4">
        <f t="shared" si="1"/>
        <v>0.2175536157</v>
      </c>
    </row>
    <row r="630">
      <c r="A630" s="2">
        <v>42794.0</v>
      </c>
      <c r="B630" s="3" t="s">
        <v>12</v>
      </c>
      <c r="C630" s="3" t="s">
        <v>172</v>
      </c>
      <c r="D630" s="3" t="s">
        <v>32</v>
      </c>
      <c r="E630" s="3" t="s">
        <v>14</v>
      </c>
      <c r="F630" s="3" t="s">
        <v>19</v>
      </c>
      <c r="G630" s="3">
        <v>5.22921168E8</v>
      </c>
      <c r="H630" s="2">
        <v>42796.0</v>
      </c>
      <c r="I630" s="3">
        <v>2849.0</v>
      </c>
      <c r="J630" s="3">
        <v>154.06</v>
      </c>
      <c r="L630" s="4">
        <f t="shared" si="1"/>
        <v>0.03268573481</v>
      </c>
    </row>
    <row r="631">
      <c r="A631" s="2">
        <v>41525.0</v>
      </c>
      <c r="B631" s="3" t="s">
        <v>16</v>
      </c>
      <c r="C631" s="3" t="s">
        <v>46</v>
      </c>
      <c r="D631" s="3" t="s">
        <v>25</v>
      </c>
      <c r="E631" s="3" t="s">
        <v>23</v>
      </c>
      <c r="F631" s="3" t="s">
        <v>31</v>
      </c>
      <c r="G631" s="3">
        <v>8.72412145E8</v>
      </c>
      <c r="H631" s="2">
        <v>41542.0</v>
      </c>
      <c r="I631" s="3">
        <v>4995.0</v>
      </c>
      <c r="J631" s="3">
        <v>109.28</v>
      </c>
      <c r="L631" s="4">
        <f t="shared" si="1"/>
        <v>0.09968797019</v>
      </c>
    </row>
    <row r="632">
      <c r="A632" s="2">
        <v>40772.0</v>
      </c>
      <c r="B632" s="3" t="s">
        <v>34</v>
      </c>
      <c r="C632" s="3" t="s">
        <v>175</v>
      </c>
      <c r="D632" s="3" t="s">
        <v>17</v>
      </c>
      <c r="E632" s="3" t="s">
        <v>14</v>
      </c>
      <c r="F632" s="3" t="s">
        <v>31</v>
      </c>
      <c r="G632" s="3">
        <v>2.54927718E8</v>
      </c>
      <c r="H632" s="2">
        <v>40793.0</v>
      </c>
      <c r="I632" s="3">
        <v>7632.0</v>
      </c>
      <c r="J632" s="3">
        <v>255.28</v>
      </c>
      <c r="K632" s="3">
        <v>159.42</v>
      </c>
      <c r="L632" s="4">
        <f t="shared" si="1"/>
        <v>0.4680201479</v>
      </c>
    </row>
    <row r="633">
      <c r="A633" s="2">
        <v>41412.0</v>
      </c>
      <c r="B633" s="3" t="s">
        <v>33</v>
      </c>
      <c r="C633" s="3" t="s">
        <v>142</v>
      </c>
      <c r="D633" s="3" t="s">
        <v>26</v>
      </c>
      <c r="E633" s="3" t="s">
        <v>23</v>
      </c>
      <c r="F633" s="3" t="s">
        <v>27</v>
      </c>
      <c r="G633" s="3">
        <v>3.51182544E8</v>
      </c>
      <c r="H633" s="2">
        <v>41447.0</v>
      </c>
      <c r="I633" s="3">
        <v>1574.0</v>
      </c>
      <c r="J633" s="3">
        <v>152.58</v>
      </c>
      <c r="L633" s="4">
        <f t="shared" si="1"/>
        <v>0.8440395638</v>
      </c>
    </row>
    <row r="634">
      <c r="A634" s="2">
        <v>42172.0</v>
      </c>
      <c r="B634" s="3" t="s">
        <v>28</v>
      </c>
      <c r="C634" s="3" t="s">
        <v>189</v>
      </c>
      <c r="D634" s="3" t="s">
        <v>22</v>
      </c>
      <c r="E634" s="3" t="s">
        <v>14</v>
      </c>
      <c r="F634" s="3" t="s">
        <v>27</v>
      </c>
      <c r="G634" s="3">
        <v>5.76700961E8</v>
      </c>
      <c r="H634" s="2">
        <v>42208.0</v>
      </c>
      <c r="I634" s="3">
        <v>7485.0</v>
      </c>
      <c r="J634" s="3">
        <v>668.27</v>
      </c>
      <c r="K634" s="3">
        <v>502.54</v>
      </c>
      <c r="L634" s="4">
        <f t="shared" si="1"/>
        <v>0.3952949567</v>
      </c>
    </row>
    <row r="635">
      <c r="A635" s="2">
        <v>41375.0</v>
      </c>
      <c r="B635" s="3" t="s">
        <v>21</v>
      </c>
      <c r="C635" s="3" t="s">
        <v>165</v>
      </c>
      <c r="D635" s="3" t="s">
        <v>25</v>
      </c>
      <c r="E635" s="3" t="s">
        <v>14</v>
      </c>
      <c r="F635" s="3" t="s">
        <v>19</v>
      </c>
      <c r="G635" s="3">
        <v>7.82857692E8</v>
      </c>
      <c r="H635" s="2">
        <v>41422.0</v>
      </c>
      <c r="I635" s="3">
        <v>3843.0</v>
      </c>
      <c r="J635" s="3">
        <v>109.28</v>
      </c>
      <c r="K635" s="3">
        <v>35.84</v>
      </c>
      <c r="L635" s="4">
        <f t="shared" si="1"/>
        <v>0.7945504263</v>
      </c>
    </row>
    <row r="636">
      <c r="A636" s="2">
        <v>42053.0</v>
      </c>
      <c r="B636" s="3" t="s">
        <v>12</v>
      </c>
      <c r="C636" s="3" t="s">
        <v>155</v>
      </c>
      <c r="D636" s="3" t="s">
        <v>13</v>
      </c>
      <c r="E636" s="3" t="s">
        <v>14</v>
      </c>
      <c r="F636" s="3" t="s">
        <v>19</v>
      </c>
      <c r="G636" s="3">
        <v>6.86458671E8</v>
      </c>
      <c r="H636" s="2">
        <v>42071.0</v>
      </c>
      <c r="I636" s="3">
        <v>7230.0</v>
      </c>
      <c r="J636" s="3">
        <v>81.73</v>
      </c>
      <c r="L636" s="4">
        <f t="shared" si="1"/>
        <v>0.942323153</v>
      </c>
    </row>
    <row r="637">
      <c r="A637" s="2">
        <v>41280.0</v>
      </c>
      <c r="B637" s="3" t="s">
        <v>21</v>
      </c>
      <c r="C637" s="3" t="s">
        <v>162</v>
      </c>
      <c r="D637" s="3" t="s">
        <v>36</v>
      </c>
      <c r="E637" s="3" t="s">
        <v>23</v>
      </c>
      <c r="F637" s="3" t="s">
        <v>27</v>
      </c>
      <c r="G637" s="3">
        <v>8.10871112E8</v>
      </c>
      <c r="H637" s="2">
        <v>41282.0</v>
      </c>
      <c r="I637" s="3">
        <v>3636.0</v>
      </c>
      <c r="J637" s="3">
        <v>651.21</v>
      </c>
      <c r="K637" s="3">
        <v>524.96</v>
      </c>
      <c r="L637" s="4">
        <f t="shared" si="1"/>
        <v>0.5043941517</v>
      </c>
    </row>
    <row r="638">
      <c r="A638" s="2">
        <v>42397.0</v>
      </c>
      <c r="B638" s="3" t="s">
        <v>12</v>
      </c>
      <c r="C638" s="3" t="s">
        <v>144</v>
      </c>
      <c r="D638" s="3" t="s">
        <v>35</v>
      </c>
      <c r="E638" s="3" t="s">
        <v>14</v>
      </c>
      <c r="F638" s="3" t="s">
        <v>27</v>
      </c>
      <c r="G638" s="3">
        <v>5.61255729E8</v>
      </c>
      <c r="H638" s="2">
        <v>42401.0</v>
      </c>
      <c r="I638" s="3">
        <v>6897.0</v>
      </c>
      <c r="J638" s="3">
        <v>9.33</v>
      </c>
      <c r="L638" s="4">
        <f t="shared" si="1"/>
        <v>0.5493416718</v>
      </c>
    </row>
    <row r="639">
      <c r="A639" s="2">
        <v>41991.0</v>
      </c>
      <c r="B639" s="3" t="s">
        <v>12</v>
      </c>
      <c r="C639" s="3" t="s">
        <v>107</v>
      </c>
      <c r="D639" s="3" t="s">
        <v>29</v>
      </c>
      <c r="E639" s="3" t="s">
        <v>14</v>
      </c>
      <c r="F639" s="3" t="s">
        <v>31</v>
      </c>
      <c r="G639" s="3">
        <v>8.07281672E8</v>
      </c>
      <c r="H639" s="2">
        <v>42030.0</v>
      </c>
      <c r="I639" s="3">
        <v>1441.0</v>
      </c>
      <c r="J639" s="3">
        <v>421.89</v>
      </c>
      <c r="K639" s="3">
        <v>364.69</v>
      </c>
      <c r="L639" s="4">
        <f t="shared" si="1"/>
        <v>0.158156404</v>
      </c>
    </row>
    <row r="640">
      <c r="A640" s="2">
        <v>40285.0</v>
      </c>
      <c r="B640" s="3" t="s">
        <v>12</v>
      </c>
      <c r="C640" s="3" t="s">
        <v>155</v>
      </c>
      <c r="D640" s="3" t="s">
        <v>30</v>
      </c>
      <c r="E640" s="3" t="s">
        <v>23</v>
      </c>
      <c r="F640" s="3" t="s">
        <v>31</v>
      </c>
      <c r="G640" s="3">
        <v>1.51839911E8</v>
      </c>
      <c r="H640" s="2">
        <v>40320.0</v>
      </c>
      <c r="I640" s="3">
        <v>1659.0</v>
      </c>
      <c r="J640" s="3">
        <v>437.2</v>
      </c>
      <c r="K640" s="3">
        <v>263.33</v>
      </c>
      <c r="L640" s="4">
        <f t="shared" si="1"/>
        <v>0.6015997825</v>
      </c>
    </row>
    <row r="641">
      <c r="A641" s="2">
        <v>42179.0</v>
      </c>
      <c r="B641" s="3" t="s">
        <v>28</v>
      </c>
      <c r="C641" s="3" t="s">
        <v>189</v>
      </c>
      <c r="D641" s="3" t="s">
        <v>32</v>
      </c>
      <c r="E641" s="3" t="s">
        <v>23</v>
      </c>
      <c r="F641" s="3" t="s">
        <v>15</v>
      </c>
      <c r="G641" s="3">
        <v>4.338714E8</v>
      </c>
      <c r="H641" s="2">
        <v>42186.0</v>
      </c>
      <c r="I641" s="3">
        <v>1044.0</v>
      </c>
      <c r="J641" s="3">
        <v>154.06</v>
      </c>
      <c r="L641" s="4">
        <f t="shared" si="1"/>
        <v>0.1761440134</v>
      </c>
    </row>
    <row r="642">
      <c r="A642" s="2">
        <v>40494.0</v>
      </c>
      <c r="B642" s="3" t="s">
        <v>21</v>
      </c>
      <c r="C642" s="3" t="s">
        <v>125</v>
      </c>
      <c r="D642" s="3" t="s">
        <v>18</v>
      </c>
      <c r="E642" s="3" t="s">
        <v>14</v>
      </c>
      <c r="F642" s="3" t="s">
        <v>19</v>
      </c>
      <c r="G642" s="3">
        <v>2.47776305E8</v>
      </c>
      <c r="H642" s="2">
        <v>40512.0</v>
      </c>
      <c r="I642" s="3">
        <v>1370.0</v>
      </c>
      <c r="J642" s="3">
        <v>205.7</v>
      </c>
      <c r="K642" s="3">
        <v>117.11</v>
      </c>
      <c r="L642" s="4">
        <f t="shared" si="1"/>
        <v>0.2783194408</v>
      </c>
    </row>
    <row r="643">
      <c r="A643" s="2">
        <v>41581.0</v>
      </c>
      <c r="B643" s="3" t="s">
        <v>34</v>
      </c>
      <c r="C643" s="3" t="s">
        <v>100</v>
      </c>
      <c r="D643" s="3" t="s">
        <v>30</v>
      </c>
      <c r="E643" s="3" t="s">
        <v>23</v>
      </c>
      <c r="F643" s="3" t="s">
        <v>31</v>
      </c>
      <c r="G643" s="3">
        <v>9.08627116E8</v>
      </c>
      <c r="H643" s="2">
        <v>41602.0</v>
      </c>
      <c r="I643" s="3">
        <v>1810.0</v>
      </c>
      <c r="J643" s="3">
        <v>437.2</v>
      </c>
      <c r="K643" s="3">
        <v>263.33</v>
      </c>
      <c r="L643" s="4">
        <f t="shared" si="1"/>
        <v>0.04326332579</v>
      </c>
    </row>
    <row r="644">
      <c r="A644" s="2">
        <v>40608.0</v>
      </c>
      <c r="B644" s="3" t="s">
        <v>16</v>
      </c>
      <c r="C644" s="3" t="s">
        <v>199</v>
      </c>
      <c r="D644" s="3" t="s">
        <v>32</v>
      </c>
      <c r="E644" s="3" t="s">
        <v>23</v>
      </c>
      <c r="F644" s="3" t="s">
        <v>15</v>
      </c>
      <c r="G644" s="3">
        <v>2.80494105E8</v>
      </c>
      <c r="H644" s="2">
        <v>40647.0</v>
      </c>
      <c r="I644" s="3">
        <v>3294.0</v>
      </c>
      <c r="J644" s="3">
        <v>154.06</v>
      </c>
      <c r="K644" s="3">
        <v>90.93</v>
      </c>
      <c r="L644" s="4">
        <f t="shared" si="1"/>
        <v>0.2223673353</v>
      </c>
    </row>
    <row r="645">
      <c r="A645" s="2">
        <v>42664.0</v>
      </c>
      <c r="B645" s="3" t="s">
        <v>12</v>
      </c>
      <c r="C645" s="3" t="s">
        <v>150</v>
      </c>
      <c r="D645" s="3" t="s">
        <v>35</v>
      </c>
      <c r="E645" s="3" t="s">
        <v>23</v>
      </c>
      <c r="F645" s="3" t="s">
        <v>27</v>
      </c>
      <c r="G645" s="3">
        <v>2.52557933E8</v>
      </c>
      <c r="H645" s="2">
        <v>42678.0</v>
      </c>
      <c r="I645" s="3">
        <v>6360.0</v>
      </c>
      <c r="J645" s="3">
        <v>9.33</v>
      </c>
      <c r="L645" s="4">
        <f t="shared" si="1"/>
        <v>0.428136</v>
      </c>
    </row>
    <row r="646">
      <c r="A646" s="2">
        <v>40714.0</v>
      </c>
      <c r="B646" s="3" t="s">
        <v>34</v>
      </c>
      <c r="C646" s="3" t="s">
        <v>152</v>
      </c>
      <c r="D646" s="3" t="s">
        <v>17</v>
      </c>
      <c r="E646" s="3" t="s">
        <v>14</v>
      </c>
      <c r="F646" s="3" t="s">
        <v>27</v>
      </c>
      <c r="G646" s="3">
        <v>8.81974112E8</v>
      </c>
      <c r="H646" s="2">
        <v>40735.0</v>
      </c>
      <c r="I646" s="3">
        <v>4594.0</v>
      </c>
      <c r="J646" s="3">
        <v>255.28</v>
      </c>
      <c r="L646" s="4">
        <f t="shared" si="1"/>
        <v>0.5367764828</v>
      </c>
    </row>
    <row r="647">
      <c r="A647" s="2">
        <v>41860.0</v>
      </c>
      <c r="B647" s="3" t="s">
        <v>33</v>
      </c>
      <c r="C647" s="3" t="s">
        <v>170</v>
      </c>
      <c r="D647" s="3" t="s">
        <v>25</v>
      </c>
      <c r="E647" s="3" t="s">
        <v>23</v>
      </c>
      <c r="F647" s="3" t="s">
        <v>15</v>
      </c>
      <c r="G647" s="3">
        <v>6.47278249E8</v>
      </c>
      <c r="H647" s="2">
        <v>41898.0</v>
      </c>
      <c r="I647" s="3">
        <v>2873.0</v>
      </c>
      <c r="J647" s="3">
        <v>109.28</v>
      </c>
      <c r="K647" s="3">
        <v>35.84</v>
      </c>
      <c r="L647" s="4">
        <f t="shared" si="1"/>
        <v>0.950452535</v>
      </c>
    </row>
    <row r="648">
      <c r="A648" s="2">
        <v>40844.0</v>
      </c>
      <c r="B648" s="3" t="s">
        <v>21</v>
      </c>
      <c r="C648" s="3" t="s">
        <v>204</v>
      </c>
      <c r="D648" s="3" t="s">
        <v>30</v>
      </c>
      <c r="E648" s="3" t="s">
        <v>14</v>
      </c>
      <c r="F648" s="3" t="s">
        <v>31</v>
      </c>
      <c r="G648" s="3">
        <v>7.59504878E8</v>
      </c>
      <c r="H648" s="2">
        <v>40885.0</v>
      </c>
      <c r="I648" s="3">
        <v>3226.0</v>
      </c>
      <c r="J648" s="3">
        <v>437.2</v>
      </c>
      <c r="K648" s="3">
        <v>263.33</v>
      </c>
      <c r="L648" s="4">
        <f t="shared" si="1"/>
        <v>0.6782242743</v>
      </c>
    </row>
    <row r="649">
      <c r="A649" s="2">
        <v>40316.0</v>
      </c>
      <c r="B649" s="3" t="s">
        <v>28</v>
      </c>
      <c r="C649" s="3" t="s">
        <v>112</v>
      </c>
      <c r="D649" s="3" t="s">
        <v>32</v>
      </c>
      <c r="E649" s="3" t="s">
        <v>14</v>
      </c>
      <c r="F649" s="3" t="s">
        <v>31</v>
      </c>
      <c r="G649" s="3">
        <v>4.11448562E8</v>
      </c>
      <c r="H649" s="2">
        <v>40359.0</v>
      </c>
      <c r="I649" s="3">
        <v>5628.0</v>
      </c>
      <c r="J649" s="3">
        <v>154.06</v>
      </c>
      <c r="K649" s="3">
        <v>90.93</v>
      </c>
      <c r="L649" s="4">
        <f t="shared" si="1"/>
        <v>0.4310380902</v>
      </c>
    </row>
    <row r="650">
      <c r="A650" s="2">
        <v>40767.0</v>
      </c>
      <c r="B650" s="3" t="s">
        <v>33</v>
      </c>
      <c r="C650" s="3" t="s">
        <v>142</v>
      </c>
      <c r="D650" s="3" t="s">
        <v>32</v>
      </c>
      <c r="E650" s="3" t="s">
        <v>14</v>
      </c>
      <c r="F650" s="3" t="s">
        <v>27</v>
      </c>
      <c r="G650" s="3">
        <v>5.05244338E8</v>
      </c>
      <c r="H650" s="2">
        <v>40805.0</v>
      </c>
      <c r="I650" s="3">
        <v>1882.0</v>
      </c>
      <c r="J650" s="3">
        <v>154.06</v>
      </c>
      <c r="L650" s="4">
        <f t="shared" si="1"/>
        <v>0.622814634</v>
      </c>
    </row>
    <row r="651">
      <c r="A651" s="2">
        <v>42700.0</v>
      </c>
      <c r="B651" s="3" t="s">
        <v>12</v>
      </c>
      <c r="C651" s="3" t="s">
        <v>39</v>
      </c>
      <c r="D651" s="3" t="s">
        <v>22</v>
      </c>
      <c r="E651" s="3" t="s">
        <v>23</v>
      </c>
      <c r="F651" s="3" t="s">
        <v>27</v>
      </c>
      <c r="G651" s="3">
        <v>9.62186753E8</v>
      </c>
      <c r="H651" s="2">
        <v>42747.0</v>
      </c>
      <c r="I651" s="3">
        <v>1297.0</v>
      </c>
      <c r="J651" s="3">
        <v>668.27</v>
      </c>
      <c r="L651" s="4">
        <f t="shared" si="1"/>
        <v>0.4253874874</v>
      </c>
    </row>
    <row r="652">
      <c r="A652" s="2">
        <v>42165.0</v>
      </c>
      <c r="B652" s="3" t="s">
        <v>21</v>
      </c>
      <c r="C652" s="3" t="s">
        <v>204</v>
      </c>
      <c r="D652" s="3" t="s">
        <v>35</v>
      </c>
      <c r="E652" s="3" t="s">
        <v>23</v>
      </c>
      <c r="F652" s="3" t="s">
        <v>15</v>
      </c>
      <c r="G652" s="3">
        <v>8.73105657E8</v>
      </c>
      <c r="H652" s="2">
        <v>42178.0</v>
      </c>
      <c r="I652" s="3">
        <v>221.0</v>
      </c>
      <c r="J652" s="3">
        <v>9.33</v>
      </c>
      <c r="L652" s="4">
        <f t="shared" si="1"/>
        <v>0.8207501692</v>
      </c>
    </row>
    <row r="653">
      <c r="A653" s="2">
        <v>40279.0</v>
      </c>
      <c r="B653" s="3" t="s">
        <v>21</v>
      </c>
      <c r="C653" s="3" t="s">
        <v>181</v>
      </c>
      <c r="D653" s="3" t="s">
        <v>25</v>
      </c>
      <c r="E653" s="3" t="s">
        <v>23</v>
      </c>
      <c r="F653" s="3" t="s">
        <v>27</v>
      </c>
      <c r="G653" s="3">
        <v>9.07513463E8</v>
      </c>
      <c r="H653" s="2">
        <v>40287.0</v>
      </c>
      <c r="I653" s="3">
        <v>2256.0</v>
      </c>
      <c r="J653" s="3">
        <v>109.28</v>
      </c>
      <c r="K653" s="3">
        <v>35.84</v>
      </c>
      <c r="L653" s="4">
        <f t="shared" si="1"/>
        <v>0.2438040918</v>
      </c>
    </row>
    <row r="654">
      <c r="A654" s="2">
        <v>41935.0</v>
      </c>
      <c r="B654" s="3" t="s">
        <v>12</v>
      </c>
      <c r="C654" s="3" t="s">
        <v>187</v>
      </c>
      <c r="D654" s="3" t="s">
        <v>20</v>
      </c>
      <c r="E654" s="3" t="s">
        <v>23</v>
      </c>
      <c r="F654" s="3" t="s">
        <v>31</v>
      </c>
      <c r="G654" s="3">
        <v>1.41259562E8</v>
      </c>
      <c r="H654" s="2">
        <v>41954.0</v>
      </c>
      <c r="I654" s="3">
        <v>698.0</v>
      </c>
      <c r="J654" s="3">
        <v>47.45</v>
      </c>
      <c r="K654" s="3">
        <v>31.79</v>
      </c>
      <c r="L654" s="4">
        <f t="shared" si="1"/>
        <v>0.7940708156</v>
      </c>
    </row>
    <row r="655">
      <c r="A655" s="2">
        <v>41309.0</v>
      </c>
      <c r="B655" s="3" t="s">
        <v>12</v>
      </c>
      <c r="C655" s="3" t="s">
        <v>45</v>
      </c>
      <c r="D655" s="3" t="s">
        <v>22</v>
      </c>
      <c r="E655" s="3" t="s">
        <v>23</v>
      </c>
      <c r="F655" s="3" t="s">
        <v>27</v>
      </c>
      <c r="G655" s="3">
        <v>2.78910958E8</v>
      </c>
      <c r="H655" s="2">
        <v>41309.0</v>
      </c>
      <c r="I655" s="3">
        <v>4805.0</v>
      </c>
      <c r="J655" s="3">
        <v>668.27</v>
      </c>
      <c r="K655" s="3">
        <v>502.54</v>
      </c>
      <c r="L655" s="4">
        <f t="shared" si="1"/>
        <v>0.3366654821</v>
      </c>
    </row>
    <row r="656">
      <c r="A656" s="2">
        <v>41663.0</v>
      </c>
      <c r="B656" s="3" t="s">
        <v>28</v>
      </c>
      <c r="C656" s="3" t="s">
        <v>157</v>
      </c>
      <c r="D656" s="3" t="s">
        <v>17</v>
      </c>
      <c r="E656" s="3" t="s">
        <v>14</v>
      </c>
      <c r="F656" s="3" t="s">
        <v>19</v>
      </c>
      <c r="G656" s="3">
        <v>2.36911857E8</v>
      </c>
      <c r="H656" s="2">
        <v>41695.0</v>
      </c>
      <c r="I656" s="3">
        <v>6338.0</v>
      </c>
      <c r="J656" s="3">
        <v>255.28</v>
      </c>
      <c r="K656" s="3">
        <v>159.42</v>
      </c>
      <c r="L656" s="4">
        <f t="shared" si="1"/>
        <v>0.1415501786</v>
      </c>
    </row>
    <row r="657">
      <c r="A657" s="2">
        <v>40835.0</v>
      </c>
      <c r="B657" s="3" t="s">
        <v>34</v>
      </c>
      <c r="C657" s="3" t="s">
        <v>76</v>
      </c>
      <c r="D657" s="3" t="s">
        <v>36</v>
      </c>
      <c r="E657" s="3" t="s">
        <v>23</v>
      </c>
      <c r="F657" s="3" t="s">
        <v>15</v>
      </c>
      <c r="G657" s="3">
        <v>2.2100743E8</v>
      </c>
      <c r="H657" s="2">
        <v>40857.0</v>
      </c>
      <c r="I657" s="3">
        <v>9865.0</v>
      </c>
      <c r="J657" s="3">
        <v>651.21</v>
      </c>
      <c r="K657" s="3">
        <v>524.96</v>
      </c>
      <c r="L657" s="4">
        <f t="shared" si="1"/>
        <v>0.8492772316</v>
      </c>
    </row>
    <row r="658">
      <c r="A658" s="2">
        <v>41995.0</v>
      </c>
      <c r="B658" s="3" t="s">
        <v>28</v>
      </c>
      <c r="C658" s="3" t="s">
        <v>66</v>
      </c>
      <c r="D658" s="3" t="s">
        <v>29</v>
      </c>
      <c r="E658" s="3" t="s">
        <v>14</v>
      </c>
      <c r="F658" s="3" t="s">
        <v>31</v>
      </c>
      <c r="G658" s="3">
        <v>4.80177485E8</v>
      </c>
      <c r="H658" s="2">
        <v>42042.0</v>
      </c>
      <c r="I658" s="3">
        <v>4043.0</v>
      </c>
      <c r="J658" s="3">
        <v>421.89</v>
      </c>
      <c r="K658" s="3">
        <v>364.69</v>
      </c>
      <c r="L658" s="4">
        <f t="shared" si="1"/>
        <v>0.3386858033</v>
      </c>
    </row>
    <row r="659">
      <c r="A659" s="2">
        <v>40604.0</v>
      </c>
      <c r="B659" s="3" t="s">
        <v>12</v>
      </c>
      <c r="C659" s="3" t="s">
        <v>101</v>
      </c>
      <c r="D659" s="3" t="s">
        <v>35</v>
      </c>
      <c r="E659" s="3" t="s">
        <v>23</v>
      </c>
      <c r="F659" s="3" t="s">
        <v>19</v>
      </c>
      <c r="G659" s="3">
        <v>8.21587932E8</v>
      </c>
      <c r="H659" s="2">
        <v>40613.0</v>
      </c>
      <c r="I659" s="3">
        <v>4981.0</v>
      </c>
      <c r="J659" s="3">
        <v>9.33</v>
      </c>
      <c r="K659" s="3">
        <v>6.92</v>
      </c>
      <c r="L659" s="4">
        <f t="shared" si="1"/>
        <v>0.6954258355</v>
      </c>
    </row>
    <row r="660">
      <c r="A660" s="2">
        <v>42389.0</v>
      </c>
      <c r="B660" s="3" t="s">
        <v>12</v>
      </c>
      <c r="C660" s="3" t="s">
        <v>63</v>
      </c>
      <c r="D660" s="3" t="s">
        <v>29</v>
      </c>
      <c r="E660" s="3" t="s">
        <v>23</v>
      </c>
      <c r="F660" s="3" t="s">
        <v>31</v>
      </c>
      <c r="G660" s="3">
        <v>3.57222878E8</v>
      </c>
      <c r="H660" s="2">
        <v>42438.0</v>
      </c>
      <c r="I660" s="3">
        <v>9043.0</v>
      </c>
      <c r="J660" s="3">
        <v>421.89</v>
      </c>
      <c r="K660" s="3">
        <v>364.69</v>
      </c>
      <c r="L660" s="4">
        <f t="shared" si="1"/>
        <v>0.2157180318</v>
      </c>
    </row>
    <row r="661">
      <c r="A661" s="2">
        <v>41503.0</v>
      </c>
      <c r="B661" s="3" t="s">
        <v>24</v>
      </c>
      <c r="C661" s="3" t="s">
        <v>205</v>
      </c>
      <c r="D661" s="3" t="s">
        <v>17</v>
      </c>
      <c r="E661" s="3" t="s">
        <v>14</v>
      </c>
      <c r="F661" s="3" t="s">
        <v>31</v>
      </c>
      <c r="G661" s="3">
        <v>4.34355056E8</v>
      </c>
      <c r="H661" s="2">
        <v>41545.0</v>
      </c>
      <c r="I661" s="3">
        <v>4168.0</v>
      </c>
      <c r="J661" s="3">
        <v>255.28</v>
      </c>
      <c r="K661" s="3">
        <v>159.42</v>
      </c>
      <c r="L661" s="4">
        <f t="shared" si="1"/>
        <v>0.6708966656</v>
      </c>
    </row>
    <row r="662">
      <c r="A662" s="2">
        <v>42362.0</v>
      </c>
      <c r="B662" s="3" t="s">
        <v>34</v>
      </c>
      <c r="C662" s="3" t="s">
        <v>138</v>
      </c>
      <c r="D662" s="3" t="s">
        <v>13</v>
      </c>
      <c r="E662" s="3" t="s">
        <v>14</v>
      </c>
      <c r="F662" s="3" t="s">
        <v>19</v>
      </c>
      <c r="G662" s="3">
        <v>1.02928006E8</v>
      </c>
      <c r="H662" s="2">
        <v>42400.0</v>
      </c>
      <c r="I662" s="3">
        <v>7539.0</v>
      </c>
      <c r="J662" s="3">
        <v>81.73</v>
      </c>
      <c r="K662" s="3">
        <v>56.67</v>
      </c>
      <c r="L662" s="4">
        <f t="shared" si="1"/>
        <v>0.7856174445</v>
      </c>
    </row>
    <row r="663">
      <c r="A663" s="2">
        <v>40920.0</v>
      </c>
      <c r="B663" s="3" t="s">
        <v>33</v>
      </c>
      <c r="C663" s="3" t="s">
        <v>40</v>
      </c>
      <c r="D663" s="3" t="s">
        <v>26</v>
      </c>
      <c r="E663" s="3" t="s">
        <v>14</v>
      </c>
      <c r="F663" s="3" t="s">
        <v>19</v>
      </c>
      <c r="G663" s="3">
        <v>5.21396386E8</v>
      </c>
      <c r="H663" s="2">
        <v>40953.0</v>
      </c>
      <c r="I663" s="3">
        <v>1632.0</v>
      </c>
      <c r="J663" s="3">
        <v>152.58</v>
      </c>
      <c r="K663" s="3">
        <v>97.44</v>
      </c>
      <c r="L663" s="4">
        <f t="shared" si="1"/>
        <v>0.8272920854</v>
      </c>
    </row>
    <row r="664">
      <c r="A664" s="2">
        <v>42658.0</v>
      </c>
      <c r="B664" s="3" t="s">
        <v>34</v>
      </c>
      <c r="C664" s="3" t="s">
        <v>128</v>
      </c>
      <c r="D664" s="3" t="s">
        <v>18</v>
      </c>
      <c r="E664" s="3" t="s">
        <v>23</v>
      </c>
      <c r="F664" s="3" t="s">
        <v>27</v>
      </c>
      <c r="G664" s="3">
        <v>9.16881453E8</v>
      </c>
      <c r="H664" s="2">
        <v>42702.0</v>
      </c>
      <c r="I664" s="3">
        <v>4452.0</v>
      </c>
      <c r="J664" s="3">
        <v>205.7</v>
      </c>
      <c r="K664" s="3">
        <v>117.11</v>
      </c>
      <c r="L664" s="4">
        <f t="shared" si="1"/>
        <v>0.1154693474</v>
      </c>
    </row>
    <row r="665">
      <c r="A665" s="2">
        <v>42776.0</v>
      </c>
      <c r="B665" s="3" t="s">
        <v>21</v>
      </c>
      <c r="C665" s="3" t="s">
        <v>68</v>
      </c>
      <c r="D665" s="3" t="s">
        <v>36</v>
      </c>
      <c r="E665" s="3" t="s">
        <v>23</v>
      </c>
      <c r="F665" s="3" t="s">
        <v>27</v>
      </c>
      <c r="G665" s="3">
        <v>1.46263062E8</v>
      </c>
      <c r="H665" s="2">
        <v>42782.0</v>
      </c>
      <c r="I665" s="3">
        <v>1345.0</v>
      </c>
      <c r="J665" s="3">
        <v>651.21</v>
      </c>
      <c r="K665" s="3">
        <v>524.96</v>
      </c>
      <c r="L665" s="4">
        <f t="shared" si="1"/>
        <v>0.5925100698</v>
      </c>
    </row>
    <row r="666">
      <c r="A666" s="2">
        <v>42303.0</v>
      </c>
      <c r="B666" s="3" t="s">
        <v>16</v>
      </c>
      <c r="C666" s="3" t="s">
        <v>199</v>
      </c>
      <c r="D666" s="3" t="s">
        <v>36</v>
      </c>
      <c r="E666" s="3" t="s">
        <v>23</v>
      </c>
      <c r="F666" s="3" t="s">
        <v>19</v>
      </c>
      <c r="G666" s="3">
        <v>6.597988E8</v>
      </c>
      <c r="H666" s="2">
        <v>42340.0</v>
      </c>
      <c r="I666" s="3">
        <v>7982.0</v>
      </c>
      <c r="J666" s="3">
        <v>651.21</v>
      </c>
      <c r="K666" s="3">
        <v>524.96</v>
      </c>
      <c r="L666" s="4">
        <f t="shared" si="1"/>
        <v>0.8927561712</v>
      </c>
    </row>
    <row r="667">
      <c r="A667" s="2">
        <v>41489.0</v>
      </c>
      <c r="B667" s="3" t="s">
        <v>34</v>
      </c>
      <c r="C667" s="3" t="s">
        <v>41</v>
      </c>
      <c r="D667" s="3" t="s">
        <v>20</v>
      </c>
      <c r="E667" s="3" t="s">
        <v>14</v>
      </c>
      <c r="F667" s="3" t="s">
        <v>15</v>
      </c>
      <c r="G667" s="3">
        <v>3.29110324E8</v>
      </c>
      <c r="H667" s="2">
        <v>41519.0</v>
      </c>
      <c r="I667" s="3">
        <v>9913.0</v>
      </c>
      <c r="J667" s="3">
        <v>47.45</v>
      </c>
      <c r="K667" s="3">
        <v>31.79</v>
      </c>
      <c r="L667" s="4">
        <f t="shared" si="1"/>
        <v>0.387889919</v>
      </c>
    </row>
    <row r="668">
      <c r="A668" s="2">
        <v>41587.0</v>
      </c>
      <c r="B668" s="3" t="s">
        <v>16</v>
      </c>
      <c r="C668" s="3" t="s">
        <v>117</v>
      </c>
      <c r="D668" s="3" t="s">
        <v>17</v>
      </c>
      <c r="E668" s="3" t="s">
        <v>23</v>
      </c>
      <c r="F668" s="3" t="s">
        <v>19</v>
      </c>
      <c r="G668" s="3">
        <v>3.27585113E8</v>
      </c>
      <c r="H668" s="2">
        <v>41601.0</v>
      </c>
      <c r="I668" s="3">
        <v>8569.0</v>
      </c>
      <c r="J668" s="3">
        <v>255.28</v>
      </c>
      <c r="K668" s="3">
        <v>159.42</v>
      </c>
      <c r="L668" s="4">
        <f t="shared" si="1"/>
        <v>0.9524223759</v>
      </c>
    </row>
    <row r="669">
      <c r="A669" s="2">
        <v>41184.0</v>
      </c>
      <c r="B669" s="3" t="s">
        <v>21</v>
      </c>
      <c r="C669" s="3" t="s">
        <v>167</v>
      </c>
      <c r="D669" s="3" t="s">
        <v>32</v>
      </c>
      <c r="E669" s="3" t="s">
        <v>14</v>
      </c>
      <c r="F669" s="3" t="s">
        <v>27</v>
      </c>
      <c r="G669" s="3">
        <v>6.45597255E8</v>
      </c>
      <c r="H669" s="2">
        <v>41207.0</v>
      </c>
      <c r="I669" s="3">
        <v>5429.0</v>
      </c>
      <c r="J669" s="3">
        <v>154.06</v>
      </c>
      <c r="L669" s="4">
        <f t="shared" si="1"/>
        <v>0.8245845237</v>
      </c>
    </row>
    <row r="670">
      <c r="A670" s="2">
        <v>40935.0</v>
      </c>
      <c r="B670" s="3" t="s">
        <v>16</v>
      </c>
      <c r="C670" s="3" t="s">
        <v>46</v>
      </c>
      <c r="D670" s="3" t="s">
        <v>29</v>
      </c>
      <c r="E670" s="3" t="s">
        <v>14</v>
      </c>
      <c r="F670" s="3" t="s">
        <v>19</v>
      </c>
      <c r="G670" s="3">
        <v>6.26523101E8</v>
      </c>
      <c r="H670" s="2">
        <v>40955.0</v>
      </c>
      <c r="I670" s="3">
        <v>963.0</v>
      </c>
      <c r="J670" s="3">
        <v>421.89</v>
      </c>
      <c r="K670" s="3">
        <v>364.69</v>
      </c>
      <c r="L670" s="4">
        <f t="shared" si="1"/>
        <v>0.2866528505</v>
      </c>
    </row>
    <row r="671">
      <c r="A671" s="2">
        <v>41989.0</v>
      </c>
      <c r="B671" s="3" t="s">
        <v>21</v>
      </c>
      <c r="C671" s="3" t="s">
        <v>72</v>
      </c>
      <c r="D671" s="3" t="s">
        <v>29</v>
      </c>
      <c r="E671" s="3" t="s">
        <v>23</v>
      </c>
      <c r="F671" s="3" t="s">
        <v>19</v>
      </c>
      <c r="G671" s="3">
        <v>9.71916091E8</v>
      </c>
      <c r="H671" s="2">
        <v>42023.0</v>
      </c>
      <c r="I671" s="3">
        <v>424.0</v>
      </c>
      <c r="J671" s="3">
        <v>421.89</v>
      </c>
      <c r="K671" s="3">
        <v>364.69</v>
      </c>
      <c r="L671" s="4">
        <f t="shared" si="1"/>
        <v>0.9250956901</v>
      </c>
    </row>
    <row r="672">
      <c r="A672" s="2">
        <v>40978.0</v>
      </c>
      <c r="B672" s="3" t="s">
        <v>34</v>
      </c>
      <c r="C672" s="3" t="s">
        <v>128</v>
      </c>
      <c r="D672" s="3" t="s">
        <v>36</v>
      </c>
      <c r="E672" s="3" t="s">
        <v>23</v>
      </c>
      <c r="F672" s="3" t="s">
        <v>19</v>
      </c>
      <c r="G672" s="3">
        <v>2.76595246E8</v>
      </c>
      <c r="H672" s="2">
        <v>40983.0</v>
      </c>
      <c r="I672" s="3">
        <v>9535.0</v>
      </c>
      <c r="J672" s="3">
        <v>651.21</v>
      </c>
      <c r="K672" s="3">
        <v>524.96</v>
      </c>
      <c r="L672" s="4">
        <f t="shared" si="1"/>
        <v>0.4579812259</v>
      </c>
    </row>
    <row r="673">
      <c r="A673" s="2">
        <v>41674.0</v>
      </c>
      <c r="B673" s="3" t="s">
        <v>21</v>
      </c>
      <c r="C673" s="3" t="s">
        <v>206</v>
      </c>
      <c r="D673" s="3" t="s">
        <v>36</v>
      </c>
      <c r="E673" s="3" t="s">
        <v>23</v>
      </c>
      <c r="F673" s="3" t="s">
        <v>15</v>
      </c>
      <c r="G673" s="3">
        <v>8.16696012E8</v>
      </c>
      <c r="H673" s="2"/>
      <c r="I673" s="3">
        <v>7353.0</v>
      </c>
      <c r="J673" s="3">
        <v>651.21</v>
      </c>
      <c r="K673" s="3">
        <v>524.96</v>
      </c>
      <c r="L673" s="4">
        <f t="shared" si="1"/>
        <v>0.3126473044</v>
      </c>
    </row>
    <row r="674">
      <c r="A674" s="2">
        <v>41503.0</v>
      </c>
      <c r="B674" s="3" t="s">
        <v>12</v>
      </c>
      <c r="C674" s="3" t="s">
        <v>144</v>
      </c>
      <c r="D674" s="3" t="s">
        <v>18</v>
      </c>
      <c r="E674" s="3" t="s">
        <v>14</v>
      </c>
      <c r="F674" s="3" t="s">
        <v>15</v>
      </c>
      <c r="G674" s="3">
        <v>8.60287702E8</v>
      </c>
      <c r="H674" s="2">
        <v>41528.0</v>
      </c>
      <c r="I674" s="3">
        <v>7103.0</v>
      </c>
      <c r="J674" s="3">
        <v>205.7</v>
      </c>
      <c r="K674" s="3">
        <v>117.11</v>
      </c>
      <c r="L674" s="4">
        <f t="shared" si="1"/>
        <v>0.1442704082</v>
      </c>
    </row>
    <row r="675">
      <c r="A675" s="2">
        <v>40803.0</v>
      </c>
      <c r="B675" s="3" t="s">
        <v>21</v>
      </c>
      <c r="C675" s="3" t="s">
        <v>114</v>
      </c>
      <c r="D675" s="3" t="s">
        <v>35</v>
      </c>
      <c r="E675" s="3" t="s">
        <v>23</v>
      </c>
      <c r="F675" s="3" t="s">
        <v>15</v>
      </c>
      <c r="G675" s="3">
        <v>7.65955483E8</v>
      </c>
      <c r="H675" s="2">
        <v>40823.0</v>
      </c>
      <c r="I675" s="3">
        <v>2104.0</v>
      </c>
      <c r="J675" s="3">
        <v>9.33</v>
      </c>
      <c r="K675" s="3">
        <v>6.92</v>
      </c>
      <c r="L675" s="4">
        <f t="shared" si="1"/>
        <v>0.4343358824</v>
      </c>
    </row>
    <row r="676">
      <c r="A676" s="2">
        <v>42180.0</v>
      </c>
      <c r="B676" s="3" t="s">
        <v>28</v>
      </c>
      <c r="C676" s="3" t="s">
        <v>157</v>
      </c>
      <c r="D676" s="3" t="s">
        <v>18</v>
      </c>
      <c r="E676" s="3" t="s">
        <v>23</v>
      </c>
      <c r="F676" s="3" t="s">
        <v>27</v>
      </c>
      <c r="G676" s="3">
        <v>2.15434443E8</v>
      </c>
      <c r="H676" s="2">
        <v>42185.0</v>
      </c>
      <c r="I676" s="3">
        <v>694.0</v>
      </c>
      <c r="J676" s="3">
        <v>205.7</v>
      </c>
      <c r="K676" s="3">
        <v>117.11</v>
      </c>
      <c r="L676" s="4">
        <f t="shared" si="1"/>
        <v>0.04350193513</v>
      </c>
    </row>
    <row r="677">
      <c r="A677" s="2">
        <v>42895.0</v>
      </c>
      <c r="B677" s="3" t="s">
        <v>24</v>
      </c>
      <c r="C677" s="3" t="s">
        <v>166</v>
      </c>
      <c r="D677" s="3" t="s">
        <v>36</v>
      </c>
      <c r="E677" s="3" t="s">
        <v>14</v>
      </c>
      <c r="F677" s="3" t="s">
        <v>27</v>
      </c>
      <c r="G677" s="3">
        <v>8.11701095E8</v>
      </c>
      <c r="H677" s="2">
        <v>42935.0</v>
      </c>
      <c r="I677" s="3">
        <v>9247.0</v>
      </c>
      <c r="J677" s="3">
        <v>651.21</v>
      </c>
      <c r="K677" s="3">
        <v>524.96</v>
      </c>
      <c r="L677" s="4">
        <f t="shared" si="1"/>
        <v>0.7675763976</v>
      </c>
    </row>
    <row r="678">
      <c r="A678" s="2">
        <v>41739.0</v>
      </c>
      <c r="B678" s="3" t="s">
        <v>21</v>
      </c>
      <c r="C678" s="3" t="s">
        <v>186</v>
      </c>
      <c r="D678" s="3" t="s">
        <v>18</v>
      </c>
      <c r="E678" s="3" t="s">
        <v>23</v>
      </c>
      <c r="F678" s="3" t="s">
        <v>27</v>
      </c>
      <c r="G678" s="3">
        <v>8.11546599E8</v>
      </c>
      <c r="H678" s="2">
        <v>41767.0</v>
      </c>
      <c r="I678" s="3">
        <v>3528.0</v>
      </c>
      <c r="J678" s="3">
        <v>205.7</v>
      </c>
      <c r="L678" s="4">
        <f t="shared" si="1"/>
        <v>0.1050217992</v>
      </c>
    </row>
    <row r="679">
      <c r="A679" s="2">
        <v>40808.0</v>
      </c>
      <c r="B679" s="3" t="s">
        <v>34</v>
      </c>
      <c r="C679" s="3" t="s">
        <v>62</v>
      </c>
      <c r="D679" s="3" t="s">
        <v>30</v>
      </c>
      <c r="E679" s="3" t="s">
        <v>23</v>
      </c>
      <c r="F679" s="3" t="s">
        <v>19</v>
      </c>
      <c r="G679" s="3">
        <v>7.73315894E8</v>
      </c>
      <c r="H679" s="2">
        <v>40851.0</v>
      </c>
      <c r="I679" s="3">
        <v>213.0</v>
      </c>
      <c r="J679" s="3">
        <v>437.2</v>
      </c>
      <c r="K679" s="3">
        <v>263.33</v>
      </c>
      <c r="L679" s="4">
        <f t="shared" si="1"/>
        <v>0.6276706142</v>
      </c>
    </row>
    <row r="680">
      <c r="A680" s="2">
        <v>42698.0</v>
      </c>
      <c r="B680" s="3" t="s">
        <v>34</v>
      </c>
      <c r="C680" s="3" t="s">
        <v>207</v>
      </c>
      <c r="D680" s="3" t="s">
        <v>36</v>
      </c>
      <c r="E680" s="3" t="s">
        <v>23</v>
      </c>
      <c r="F680" s="3" t="s">
        <v>15</v>
      </c>
      <c r="G680" s="3">
        <v>1.43657672E8</v>
      </c>
      <c r="H680" s="2">
        <v>42743.0</v>
      </c>
      <c r="I680" s="3">
        <v>352.0</v>
      </c>
      <c r="J680" s="3">
        <v>651.21</v>
      </c>
      <c r="K680" s="3">
        <v>524.96</v>
      </c>
      <c r="L680" s="4">
        <f t="shared" si="1"/>
        <v>0.09539927337</v>
      </c>
    </row>
    <row r="681">
      <c r="A681" s="2">
        <v>42707.0</v>
      </c>
      <c r="B681" s="3" t="s">
        <v>34</v>
      </c>
      <c r="C681" s="3" t="s">
        <v>138</v>
      </c>
      <c r="D681" s="3" t="s">
        <v>30</v>
      </c>
      <c r="E681" s="3" t="s">
        <v>23</v>
      </c>
      <c r="F681" s="3" t="s">
        <v>19</v>
      </c>
      <c r="G681" s="3">
        <v>6.5314821E8</v>
      </c>
      <c r="H681" s="2">
        <v>42756.0</v>
      </c>
      <c r="I681" s="3">
        <v>9924.0</v>
      </c>
      <c r="J681" s="3">
        <v>437.2</v>
      </c>
      <c r="L681" s="4">
        <f t="shared" si="1"/>
        <v>0.8124005732</v>
      </c>
    </row>
    <row r="682">
      <c r="A682" s="2">
        <v>40742.0</v>
      </c>
      <c r="B682" s="3" t="s">
        <v>21</v>
      </c>
      <c r="C682" s="3" t="s">
        <v>208</v>
      </c>
      <c r="D682" s="3" t="s">
        <v>17</v>
      </c>
      <c r="E682" s="3" t="s">
        <v>14</v>
      </c>
      <c r="F682" s="3" t="s">
        <v>19</v>
      </c>
      <c r="G682" s="3">
        <v>1.77901113E8</v>
      </c>
      <c r="H682" s="2">
        <v>40768.0</v>
      </c>
      <c r="I682" s="3">
        <v>3747.0</v>
      </c>
      <c r="J682" s="3">
        <v>255.28</v>
      </c>
      <c r="L682" s="4">
        <f t="shared" si="1"/>
        <v>0.6804593413</v>
      </c>
    </row>
    <row r="683">
      <c r="A683" s="2">
        <v>42808.0</v>
      </c>
      <c r="B683" s="3" t="s">
        <v>28</v>
      </c>
      <c r="C683" s="3" t="s">
        <v>118</v>
      </c>
      <c r="D683" s="3" t="s">
        <v>35</v>
      </c>
      <c r="E683" s="3" t="s">
        <v>14</v>
      </c>
      <c r="F683" s="3" t="s">
        <v>15</v>
      </c>
      <c r="G683" s="3">
        <v>6.88344371E8</v>
      </c>
      <c r="H683" s="2">
        <v>42853.0</v>
      </c>
      <c r="I683" s="3">
        <v>5251.0</v>
      </c>
      <c r="J683" s="3">
        <v>9.33</v>
      </c>
      <c r="L683" s="4">
        <f t="shared" si="1"/>
        <v>0.443059003</v>
      </c>
    </row>
    <row r="684">
      <c r="A684" s="2">
        <v>40761.0</v>
      </c>
      <c r="B684" s="3" t="s">
        <v>12</v>
      </c>
      <c r="C684" s="3" t="s">
        <v>146</v>
      </c>
      <c r="D684" s="3" t="s">
        <v>32</v>
      </c>
      <c r="E684" s="3" t="s">
        <v>14</v>
      </c>
      <c r="F684" s="3" t="s">
        <v>27</v>
      </c>
      <c r="G684" s="3">
        <v>3.04832684E8</v>
      </c>
      <c r="H684" s="2">
        <v>40792.0</v>
      </c>
      <c r="I684" s="3">
        <v>5620.0</v>
      </c>
      <c r="J684" s="3">
        <v>154.06</v>
      </c>
      <c r="K684" s="3">
        <v>90.93</v>
      </c>
      <c r="L684" s="4">
        <f t="shared" si="1"/>
        <v>0.3550777871</v>
      </c>
    </row>
    <row r="685">
      <c r="A685" s="2">
        <v>41694.0</v>
      </c>
      <c r="B685" s="3" t="s">
        <v>16</v>
      </c>
      <c r="C685" s="3" t="s">
        <v>137</v>
      </c>
      <c r="D685" s="3" t="s">
        <v>22</v>
      </c>
      <c r="E685" s="3" t="s">
        <v>23</v>
      </c>
      <c r="F685" s="3" t="s">
        <v>31</v>
      </c>
      <c r="G685" s="3">
        <v>6.21442782E8</v>
      </c>
      <c r="H685" s="2">
        <v>41743.0</v>
      </c>
      <c r="I685" s="3">
        <v>7584.0</v>
      </c>
      <c r="J685" s="3">
        <v>668.27</v>
      </c>
      <c r="K685" s="3">
        <v>502.54</v>
      </c>
      <c r="L685" s="4">
        <f t="shared" si="1"/>
        <v>0.1865574311</v>
      </c>
    </row>
    <row r="686">
      <c r="A686" s="2">
        <v>40984.0</v>
      </c>
      <c r="B686" s="3" t="s">
        <v>34</v>
      </c>
      <c r="C686" s="3" t="s">
        <v>164</v>
      </c>
      <c r="D686" s="3" t="s">
        <v>20</v>
      </c>
      <c r="E686" s="3" t="s">
        <v>14</v>
      </c>
      <c r="F686" s="3" t="s">
        <v>19</v>
      </c>
      <c r="G686" s="3">
        <v>6.68365561E8</v>
      </c>
      <c r="H686" s="2">
        <v>41033.0</v>
      </c>
      <c r="I686" s="3">
        <v>3077.0</v>
      </c>
      <c r="J686" s="3">
        <v>47.45</v>
      </c>
      <c r="L686" s="4">
        <f t="shared" si="1"/>
        <v>0.7893310362</v>
      </c>
    </row>
    <row r="687">
      <c r="A687" s="2">
        <v>41386.0</v>
      </c>
      <c r="B687" s="3" t="s">
        <v>28</v>
      </c>
      <c r="C687" s="3" t="s">
        <v>91</v>
      </c>
      <c r="D687" s="3" t="s">
        <v>35</v>
      </c>
      <c r="E687" s="3" t="s">
        <v>14</v>
      </c>
      <c r="F687" s="3" t="s">
        <v>27</v>
      </c>
      <c r="G687" s="3">
        <v>9.67644727E8</v>
      </c>
      <c r="H687" s="2">
        <v>41394.0</v>
      </c>
      <c r="I687" s="3">
        <v>6433.0</v>
      </c>
      <c r="J687" s="3">
        <v>9.33</v>
      </c>
      <c r="K687" s="3">
        <v>6.92</v>
      </c>
      <c r="L687" s="4">
        <f t="shared" si="1"/>
        <v>0.6571184272</v>
      </c>
    </row>
    <row r="688">
      <c r="A688" s="2">
        <v>42039.0</v>
      </c>
      <c r="B688" s="3" t="s">
        <v>16</v>
      </c>
      <c r="C688" s="3" t="s">
        <v>188</v>
      </c>
      <c r="D688" s="3" t="s">
        <v>36</v>
      </c>
      <c r="E688" s="3" t="s">
        <v>23</v>
      </c>
      <c r="F688" s="3" t="s">
        <v>27</v>
      </c>
      <c r="G688" s="3">
        <v>6.66424071E8</v>
      </c>
      <c r="H688" s="2">
        <v>42067.0</v>
      </c>
      <c r="I688" s="3">
        <v>8547.0</v>
      </c>
      <c r="J688" s="3">
        <v>651.21</v>
      </c>
      <c r="K688" s="3">
        <v>524.96</v>
      </c>
      <c r="L688" s="4">
        <f t="shared" si="1"/>
        <v>0.1095483777</v>
      </c>
    </row>
    <row r="689">
      <c r="A689" s="2">
        <v>40271.0</v>
      </c>
      <c r="B689" s="3" t="s">
        <v>34</v>
      </c>
      <c r="C689" s="3" t="s">
        <v>196</v>
      </c>
      <c r="D689" s="3" t="s">
        <v>20</v>
      </c>
      <c r="E689" s="3" t="s">
        <v>14</v>
      </c>
      <c r="F689" s="3" t="s">
        <v>27</v>
      </c>
      <c r="G689" s="3">
        <v>3.93693625E8</v>
      </c>
      <c r="H689" s="2">
        <v>40277.0</v>
      </c>
      <c r="I689" s="3">
        <v>1547.0</v>
      </c>
      <c r="J689" s="3">
        <v>47.45</v>
      </c>
      <c r="K689" s="3">
        <v>31.79</v>
      </c>
      <c r="L689" s="4">
        <f t="shared" si="1"/>
        <v>0.4260968353</v>
      </c>
    </row>
    <row r="690">
      <c r="A690" s="2">
        <v>40378.0</v>
      </c>
      <c r="B690" s="3" t="s">
        <v>16</v>
      </c>
      <c r="C690" s="3" t="s">
        <v>201</v>
      </c>
      <c r="D690" s="3" t="s">
        <v>13</v>
      </c>
      <c r="E690" s="3" t="s">
        <v>23</v>
      </c>
      <c r="F690" s="3" t="s">
        <v>15</v>
      </c>
      <c r="G690" s="3">
        <v>1.47047555E8</v>
      </c>
      <c r="H690" s="2">
        <v>40424.0</v>
      </c>
      <c r="I690" s="3">
        <v>3494.0</v>
      </c>
      <c r="J690" s="3">
        <v>81.73</v>
      </c>
      <c r="L690" s="4">
        <f t="shared" si="1"/>
        <v>0.6873217825</v>
      </c>
    </row>
    <row r="691">
      <c r="A691" s="2">
        <v>40940.0</v>
      </c>
      <c r="B691" s="3" t="s">
        <v>12</v>
      </c>
      <c r="C691" s="3" t="s">
        <v>209</v>
      </c>
      <c r="D691" s="3" t="s">
        <v>17</v>
      </c>
      <c r="E691" s="3" t="s">
        <v>14</v>
      </c>
      <c r="F691" s="3" t="s">
        <v>19</v>
      </c>
      <c r="G691" s="3">
        <v>2.49237573E8</v>
      </c>
      <c r="H691" s="2">
        <v>40960.0</v>
      </c>
      <c r="I691" s="3">
        <v>3791.0</v>
      </c>
      <c r="J691" s="3">
        <v>255.28</v>
      </c>
      <c r="K691" s="3">
        <v>159.42</v>
      </c>
      <c r="L691" s="4">
        <f t="shared" si="1"/>
        <v>0.3328531089</v>
      </c>
    </row>
    <row r="692">
      <c r="A692" s="2">
        <v>41505.0</v>
      </c>
      <c r="B692" s="3" t="s">
        <v>21</v>
      </c>
      <c r="C692" s="3" t="s">
        <v>210</v>
      </c>
      <c r="D692" s="3" t="s">
        <v>26</v>
      </c>
      <c r="E692" s="3" t="s">
        <v>23</v>
      </c>
      <c r="F692" s="3" t="s">
        <v>15</v>
      </c>
      <c r="G692" s="3">
        <v>6.37521445E8</v>
      </c>
      <c r="H692" s="2">
        <v>41529.0</v>
      </c>
      <c r="I692" s="3">
        <v>5618.0</v>
      </c>
      <c r="J692" s="3">
        <v>152.58</v>
      </c>
      <c r="L692" s="4">
        <f t="shared" si="1"/>
        <v>0.5758169459</v>
      </c>
    </row>
    <row r="693">
      <c r="A693" s="2">
        <v>41866.0</v>
      </c>
      <c r="B693" s="3" t="s">
        <v>21</v>
      </c>
      <c r="C693" s="3" t="s">
        <v>56</v>
      </c>
      <c r="D693" s="3" t="s">
        <v>22</v>
      </c>
      <c r="E693" s="3" t="s">
        <v>14</v>
      </c>
      <c r="F693" s="3" t="s">
        <v>27</v>
      </c>
      <c r="G693" s="3">
        <v>7.81253516E8</v>
      </c>
      <c r="H693" s="2">
        <v>41883.0</v>
      </c>
      <c r="I693" s="3">
        <v>9131.0</v>
      </c>
      <c r="J693" s="3">
        <v>668.27</v>
      </c>
      <c r="K693" s="3">
        <v>502.54</v>
      </c>
      <c r="L693" s="4">
        <f t="shared" si="1"/>
        <v>0.9471064675</v>
      </c>
    </row>
    <row r="694">
      <c r="A694" s="2">
        <v>41135.0</v>
      </c>
      <c r="B694" s="3" t="s">
        <v>12</v>
      </c>
      <c r="C694" s="3" t="s">
        <v>177</v>
      </c>
      <c r="D694" s="3" t="s">
        <v>36</v>
      </c>
      <c r="E694" s="3" t="s">
        <v>14</v>
      </c>
      <c r="F694" s="3" t="s">
        <v>31</v>
      </c>
      <c r="G694" s="3">
        <v>9.46759974E8</v>
      </c>
      <c r="H694" s="2">
        <v>41166.0</v>
      </c>
      <c r="I694" s="3">
        <v>6170.0</v>
      </c>
      <c r="J694" s="3">
        <v>651.21</v>
      </c>
      <c r="K694" s="3">
        <v>524.96</v>
      </c>
      <c r="L694" s="4">
        <f t="shared" si="1"/>
        <v>0.4836485057</v>
      </c>
    </row>
    <row r="695">
      <c r="A695" s="2">
        <v>40500.0</v>
      </c>
      <c r="B695" s="3" t="s">
        <v>28</v>
      </c>
      <c r="C695" s="3" t="s">
        <v>185</v>
      </c>
      <c r="D695" s="3" t="s">
        <v>36</v>
      </c>
      <c r="E695" s="3" t="s">
        <v>14</v>
      </c>
      <c r="F695" s="3" t="s">
        <v>27</v>
      </c>
      <c r="G695" s="3">
        <v>8.41138446E8</v>
      </c>
      <c r="H695" s="2">
        <v>40520.0</v>
      </c>
      <c r="I695" s="3">
        <v>413.0</v>
      </c>
      <c r="J695" s="3">
        <v>651.21</v>
      </c>
      <c r="K695" s="3">
        <v>524.96</v>
      </c>
      <c r="L695" s="4">
        <f t="shared" si="1"/>
        <v>0.2332422437</v>
      </c>
    </row>
    <row r="696">
      <c r="A696" s="2">
        <v>41598.0</v>
      </c>
      <c r="B696" s="3" t="s">
        <v>28</v>
      </c>
      <c r="C696" s="3" t="s">
        <v>143</v>
      </c>
      <c r="D696" s="3" t="s">
        <v>36</v>
      </c>
      <c r="E696" s="3" t="s">
        <v>14</v>
      </c>
      <c r="F696" s="3" t="s">
        <v>19</v>
      </c>
      <c r="G696" s="3">
        <v>5.72550618E8</v>
      </c>
      <c r="H696" s="2">
        <v>41603.0</v>
      </c>
      <c r="I696" s="3">
        <v>9306.0</v>
      </c>
      <c r="J696" s="3">
        <v>651.21</v>
      </c>
      <c r="K696" s="3">
        <v>524.96</v>
      </c>
      <c r="L696" s="4">
        <f t="shared" si="1"/>
        <v>0.3006091375</v>
      </c>
    </row>
    <row r="697">
      <c r="A697" s="2">
        <v>42323.0</v>
      </c>
      <c r="B697" s="3" t="s">
        <v>21</v>
      </c>
      <c r="C697" s="3" t="s">
        <v>139</v>
      </c>
      <c r="D697" s="3" t="s">
        <v>20</v>
      </c>
      <c r="E697" s="3" t="s">
        <v>23</v>
      </c>
      <c r="F697" s="3" t="s">
        <v>19</v>
      </c>
      <c r="G697" s="3">
        <v>7.40760314E8</v>
      </c>
      <c r="H697" s="2">
        <v>42329.0</v>
      </c>
      <c r="I697" s="3">
        <v>6293.0</v>
      </c>
      <c r="J697" s="3">
        <v>47.45</v>
      </c>
      <c r="K697" s="3">
        <v>31.79</v>
      </c>
      <c r="L697" s="4">
        <f t="shared" si="1"/>
        <v>0.9996751528</v>
      </c>
    </row>
    <row r="698">
      <c r="A698" s="2">
        <v>41607.0</v>
      </c>
      <c r="B698" s="3" t="s">
        <v>12</v>
      </c>
      <c r="C698" s="3" t="s">
        <v>109</v>
      </c>
      <c r="D698" s="3" t="s">
        <v>36</v>
      </c>
      <c r="E698" s="3" t="s">
        <v>23</v>
      </c>
      <c r="F698" s="3" t="s">
        <v>19</v>
      </c>
      <c r="G698" s="3">
        <v>1.09228837E8</v>
      </c>
      <c r="H698" s="2">
        <v>41615.0</v>
      </c>
      <c r="I698" s="3">
        <v>2095.0</v>
      </c>
      <c r="J698" s="3">
        <v>651.21</v>
      </c>
      <c r="K698" s="3">
        <v>524.96</v>
      </c>
      <c r="L698" s="4">
        <f t="shared" si="1"/>
        <v>0.6407800115</v>
      </c>
    </row>
    <row r="699">
      <c r="A699" s="2">
        <v>40683.0</v>
      </c>
      <c r="B699" s="3" t="s">
        <v>33</v>
      </c>
      <c r="C699" s="3" t="s">
        <v>79</v>
      </c>
      <c r="D699" s="3" t="s">
        <v>35</v>
      </c>
      <c r="E699" s="3" t="s">
        <v>23</v>
      </c>
      <c r="F699" s="3" t="s">
        <v>19</v>
      </c>
      <c r="G699" s="3">
        <v>2.2748636E8</v>
      </c>
      <c r="H699" s="2">
        <v>40702.0</v>
      </c>
      <c r="I699" s="3">
        <v>7124.0</v>
      </c>
      <c r="J699" s="3">
        <v>9.33</v>
      </c>
      <c r="K699" s="3">
        <v>6.92</v>
      </c>
      <c r="L699" s="4">
        <f t="shared" si="1"/>
        <v>0.262241405</v>
      </c>
    </row>
    <row r="700">
      <c r="A700" s="2">
        <v>40829.0</v>
      </c>
      <c r="B700" s="3" t="s">
        <v>12</v>
      </c>
      <c r="C700" s="3" t="s">
        <v>187</v>
      </c>
      <c r="D700" s="3" t="s">
        <v>18</v>
      </c>
      <c r="E700" s="3" t="s">
        <v>23</v>
      </c>
      <c r="F700" s="3" t="s">
        <v>27</v>
      </c>
      <c r="G700" s="3">
        <v>7.73160541E8</v>
      </c>
      <c r="H700" s="2">
        <v>40868.0</v>
      </c>
      <c r="I700" s="3">
        <v>4240.0</v>
      </c>
      <c r="J700" s="3">
        <v>205.7</v>
      </c>
      <c r="L700" s="4">
        <f t="shared" si="1"/>
        <v>0.6167213962</v>
      </c>
    </row>
    <row r="701">
      <c r="A701" s="2">
        <v>40375.0</v>
      </c>
      <c r="B701" s="3" t="s">
        <v>34</v>
      </c>
      <c r="C701" s="3" t="s">
        <v>211</v>
      </c>
      <c r="D701" s="3" t="s">
        <v>13</v>
      </c>
      <c r="E701" s="3" t="s">
        <v>14</v>
      </c>
      <c r="F701" s="3" t="s">
        <v>15</v>
      </c>
      <c r="G701" s="3">
        <v>4.92689454E8</v>
      </c>
      <c r="H701" s="2">
        <v>40406.0</v>
      </c>
      <c r="I701" s="3">
        <v>6613.0</v>
      </c>
      <c r="J701" s="3">
        <v>81.73</v>
      </c>
      <c r="K701" s="3">
        <v>56.67</v>
      </c>
      <c r="L701" s="4">
        <f t="shared" si="1"/>
        <v>0.5309986362</v>
      </c>
    </row>
    <row r="702">
      <c r="A702" s="2">
        <v>40375.0</v>
      </c>
      <c r="B702" s="3" t="s">
        <v>24</v>
      </c>
      <c r="C702" s="3" t="s">
        <v>166</v>
      </c>
      <c r="D702" s="3" t="s">
        <v>13</v>
      </c>
      <c r="E702" s="3" t="s">
        <v>23</v>
      </c>
      <c r="F702" s="3" t="s">
        <v>27</v>
      </c>
      <c r="G702" s="3">
        <v>5.51057326E8</v>
      </c>
      <c r="H702" s="2">
        <v>40412.0</v>
      </c>
      <c r="I702" s="3">
        <v>8963.0</v>
      </c>
      <c r="J702" s="3">
        <v>81.73</v>
      </c>
      <c r="K702" s="3">
        <v>56.67</v>
      </c>
      <c r="L702" s="4">
        <f t="shared" si="1"/>
        <v>0.3389040239</v>
      </c>
    </row>
    <row r="703">
      <c r="A703" s="2">
        <v>41398.0</v>
      </c>
      <c r="B703" s="3" t="s">
        <v>34</v>
      </c>
      <c r="C703" s="3" t="s">
        <v>108</v>
      </c>
      <c r="D703" s="3" t="s">
        <v>35</v>
      </c>
      <c r="E703" s="3" t="s">
        <v>23</v>
      </c>
      <c r="F703" s="3" t="s">
        <v>19</v>
      </c>
      <c r="G703" s="3">
        <v>8.27964293E8</v>
      </c>
      <c r="H703" s="2">
        <v>41426.0</v>
      </c>
      <c r="I703" s="3">
        <v>1888.0</v>
      </c>
      <c r="J703" s="3">
        <v>9.33</v>
      </c>
      <c r="K703" s="3">
        <v>6.92</v>
      </c>
      <c r="L703" s="4">
        <f t="shared" si="1"/>
        <v>0.4566653608</v>
      </c>
    </row>
    <row r="704">
      <c r="A704" s="2">
        <v>42017.0</v>
      </c>
      <c r="B704" s="3" t="s">
        <v>34</v>
      </c>
      <c r="C704" s="3" t="s">
        <v>60</v>
      </c>
      <c r="D704" s="3" t="s">
        <v>18</v>
      </c>
      <c r="E704" s="3" t="s">
        <v>23</v>
      </c>
      <c r="F704" s="3" t="s">
        <v>31</v>
      </c>
      <c r="G704" s="3">
        <v>6.77284657E8</v>
      </c>
      <c r="H704" s="2">
        <v>42019.0</v>
      </c>
      <c r="I704" s="3">
        <v>2436.0</v>
      </c>
      <c r="J704" s="3">
        <v>205.7</v>
      </c>
      <c r="K704" s="3">
        <v>117.11</v>
      </c>
      <c r="L704" s="4">
        <f t="shared" si="1"/>
        <v>0.1982652616</v>
      </c>
    </row>
    <row r="705">
      <c r="A705" s="2">
        <v>40378.0</v>
      </c>
      <c r="B705" s="3" t="s">
        <v>28</v>
      </c>
      <c r="C705" s="3" t="s">
        <v>189</v>
      </c>
      <c r="D705" s="3" t="s">
        <v>26</v>
      </c>
      <c r="E705" s="3" t="s">
        <v>23</v>
      </c>
      <c r="F705" s="3" t="s">
        <v>19</v>
      </c>
      <c r="G705" s="3">
        <v>7.70714795E8</v>
      </c>
      <c r="H705" s="2">
        <v>40416.0</v>
      </c>
      <c r="I705" s="3">
        <v>490.0</v>
      </c>
      <c r="J705" s="3">
        <v>152.58</v>
      </c>
      <c r="L705" s="4">
        <f t="shared" si="1"/>
        <v>0.5987717064</v>
      </c>
    </row>
    <row r="706">
      <c r="A706" s="2">
        <v>42784.0</v>
      </c>
      <c r="B706" s="3" t="s">
        <v>21</v>
      </c>
      <c r="C706" s="3" t="s">
        <v>126</v>
      </c>
      <c r="D706" s="3" t="s">
        <v>20</v>
      </c>
      <c r="E706" s="3" t="s">
        <v>23</v>
      </c>
      <c r="F706" s="3" t="s">
        <v>19</v>
      </c>
      <c r="G706" s="3">
        <v>6.82831895E8</v>
      </c>
      <c r="H706" s="2">
        <v>42810.0</v>
      </c>
      <c r="I706" s="3">
        <v>3987.0</v>
      </c>
      <c r="J706" s="3">
        <v>47.45</v>
      </c>
      <c r="K706" s="3">
        <v>31.79</v>
      </c>
      <c r="L706" s="4">
        <f t="shared" si="1"/>
        <v>0.3533649457</v>
      </c>
    </row>
    <row r="707">
      <c r="A707" s="2">
        <v>41868.0</v>
      </c>
      <c r="B707" s="3" t="s">
        <v>34</v>
      </c>
      <c r="C707" s="3" t="s">
        <v>179</v>
      </c>
      <c r="D707" s="3" t="s">
        <v>20</v>
      </c>
      <c r="E707" s="3" t="s">
        <v>14</v>
      </c>
      <c r="F707" s="3" t="s">
        <v>31</v>
      </c>
      <c r="G707" s="3">
        <v>3.15254676E8</v>
      </c>
      <c r="H707" s="2">
        <v>41890.0</v>
      </c>
      <c r="I707" s="3">
        <v>9719.0</v>
      </c>
      <c r="J707" s="3">
        <v>47.45</v>
      </c>
      <c r="K707" s="3">
        <v>31.79</v>
      </c>
      <c r="L707" s="4">
        <f t="shared" si="1"/>
        <v>0.04558443407</v>
      </c>
    </row>
    <row r="708">
      <c r="A708" s="2">
        <v>40402.0</v>
      </c>
      <c r="B708" s="3" t="s">
        <v>21</v>
      </c>
      <c r="C708" s="3" t="s">
        <v>115</v>
      </c>
      <c r="D708" s="3" t="s">
        <v>32</v>
      </c>
      <c r="E708" s="3" t="s">
        <v>23</v>
      </c>
      <c r="F708" s="3" t="s">
        <v>15</v>
      </c>
      <c r="G708" s="3">
        <v>2.48121345E8</v>
      </c>
      <c r="H708" s="2">
        <v>40435.0</v>
      </c>
      <c r="I708" s="3">
        <v>3475.0</v>
      </c>
      <c r="J708" s="3">
        <v>154.06</v>
      </c>
      <c r="K708" s="3">
        <v>90.93</v>
      </c>
      <c r="L708" s="4">
        <f t="shared" si="1"/>
        <v>0.5392981272</v>
      </c>
    </row>
    <row r="709">
      <c r="A709" s="2">
        <v>40538.0</v>
      </c>
      <c r="B709" s="3" t="s">
        <v>16</v>
      </c>
      <c r="C709" s="3" t="s">
        <v>137</v>
      </c>
      <c r="D709" s="3" t="s">
        <v>25</v>
      </c>
      <c r="E709" s="3" t="s">
        <v>23</v>
      </c>
      <c r="F709" s="3" t="s">
        <v>19</v>
      </c>
      <c r="G709" s="3">
        <v>7.16849601E8</v>
      </c>
      <c r="H709" s="2">
        <v>40543.0</v>
      </c>
      <c r="I709" s="3">
        <v>582.0</v>
      </c>
      <c r="J709" s="3">
        <v>109.28</v>
      </c>
      <c r="K709" s="3">
        <v>35.84</v>
      </c>
      <c r="L709" s="4">
        <f t="shared" si="1"/>
        <v>0.6097994382</v>
      </c>
    </row>
    <row r="710">
      <c r="A710" s="2">
        <v>40913.0</v>
      </c>
      <c r="B710" s="3" t="s">
        <v>16</v>
      </c>
      <c r="C710" s="3" t="s">
        <v>188</v>
      </c>
      <c r="D710" s="3" t="s">
        <v>29</v>
      </c>
      <c r="E710" s="3" t="s">
        <v>23</v>
      </c>
      <c r="F710" s="3" t="s">
        <v>19</v>
      </c>
      <c r="G710" s="3">
        <v>4.33627212E8</v>
      </c>
      <c r="H710" s="2">
        <v>40952.0</v>
      </c>
      <c r="I710" s="3">
        <v>8783.0</v>
      </c>
      <c r="J710" s="3">
        <v>421.89</v>
      </c>
      <c r="L710" s="4">
        <f t="shared" si="1"/>
        <v>0.1411481348</v>
      </c>
    </row>
    <row r="711">
      <c r="A711" s="2">
        <v>40185.0</v>
      </c>
      <c r="B711" s="3" t="s">
        <v>21</v>
      </c>
      <c r="C711" s="3" t="s">
        <v>165</v>
      </c>
      <c r="D711" s="3" t="s">
        <v>30</v>
      </c>
      <c r="E711" s="3" t="s">
        <v>14</v>
      </c>
      <c r="F711" s="3" t="s">
        <v>31</v>
      </c>
      <c r="G711" s="3">
        <v>3.86600577E8</v>
      </c>
      <c r="H711" s="2">
        <v>40207.0</v>
      </c>
      <c r="I711" s="3">
        <v>2557.0</v>
      </c>
      <c r="J711" s="3">
        <v>437.2</v>
      </c>
      <c r="K711" s="3">
        <v>263.33</v>
      </c>
      <c r="L711" s="4">
        <f t="shared" si="1"/>
        <v>0.618280392</v>
      </c>
    </row>
    <row r="712">
      <c r="A712" s="2">
        <v>41389.0</v>
      </c>
      <c r="B712" s="3" t="s">
        <v>28</v>
      </c>
      <c r="C712" s="3" t="s">
        <v>135</v>
      </c>
      <c r="D712" s="3" t="s">
        <v>32</v>
      </c>
      <c r="E712" s="3" t="s">
        <v>23</v>
      </c>
      <c r="F712" s="3" t="s">
        <v>15</v>
      </c>
      <c r="G712" s="3">
        <v>5.38957345E8</v>
      </c>
      <c r="H712" s="2">
        <v>41389.0</v>
      </c>
      <c r="I712" s="3">
        <v>8310.0</v>
      </c>
      <c r="J712" s="3">
        <v>154.06</v>
      </c>
      <c r="K712" s="3">
        <v>90.93</v>
      </c>
      <c r="L712" s="4">
        <f t="shared" si="1"/>
        <v>0.7438106089</v>
      </c>
    </row>
    <row r="713">
      <c r="A713" s="2">
        <v>41550.0</v>
      </c>
      <c r="B713" s="3" t="s">
        <v>12</v>
      </c>
      <c r="C713" s="3" t="s">
        <v>95</v>
      </c>
      <c r="D713" s="3" t="s">
        <v>36</v>
      </c>
      <c r="E713" s="3" t="s">
        <v>23</v>
      </c>
      <c r="F713" s="3" t="s">
        <v>31</v>
      </c>
      <c r="G713" s="3">
        <v>4.05785882E8</v>
      </c>
      <c r="H713" s="2">
        <v>41569.0</v>
      </c>
      <c r="I713" s="3">
        <v>9915.0</v>
      </c>
      <c r="J713" s="3">
        <v>651.21</v>
      </c>
      <c r="K713" s="3">
        <v>524.96</v>
      </c>
      <c r="L713" s="4">
        <f t="shared" si="1"/>
        <v>0.3237995064</v>
      </c>
    </row>
    <row r="714">
      <c r="A714" s="2">
        <v>41322.0</v>
      </c>
      <c r="B714" s="3" t="s">
        <v>28</v>
      </c>
      <c r="C714" s="3" t="s">
        <v>135</v>
      </c>
      <c r="D714" s="3" t="s">
        <v>29</v>
      </c>
      <c r="E714" s="3" t="s">
        <v>14</v>
      </c>
      <c r="F714" s="3" t="s">
        <v>27</v>
      </c>
      <c r="G714" s="3">
        <v>6.12943828E8</v>
      </c>
      <c r="H714" s="2">
        <v>41334.0</v>
      </c>
      <c r="I714" s="3">
        <v>2554.0</v>
      </c>
      <c r="J714" s="3">
        <v>421.89</v>
      </c>
      <c r="L714" s="4">
        <f t="shared" si="1"/>
        <v>0.1615874467</v>
      </c>
    </row>
    <row r="715">
      <c r="A715" s="2">
        <v>42582.0</v>
      </c>
      <c r="B715" s="3" t="s">
        <v>21</v>
      </c>
      <c r="C715" s="3" t="s">
        <v>58</v>
      </c>
      <c r="D715" s="3" t="s">
        <v>20</v>
      </c>
      <c r="E715" s="3" t="s">
        <v>23</v>
      </c>
      <c r="F715" s="3" t="s">
        <v>27</v>
      </c>
      <c r="G715" s="3">
        <v>2.19607102E8</v>
      </c>
      <c r="H715" s="2">
        <v>42595.0</v>
      </c>
      <c r="I715" s="3">
        <v>5477.0</v>
      </c>
      <c r="J715" s="3">
        <v>47.45</v>
      </c>
      <c r="K715" s="3">
        <v>31.79</v>
      </c>
      <c r="L715" s="4">
        <f t="shared" si="1"/>
        <v>0.4974720794</v>
      </c>
    </row>
    <row r="716">
      <c r="A716" s="2">
        <v>42448.0</v>
      </c>
      <c r="B716" s="3" t="s">
        <v>12</v>
      </c>
      <c r="C716" s="3" t="s">
        <v>106</v>
      </c>
      <c r="D716" s="3" t="s">
        <v>36</v>
      </c>
      <c r="E716" s="3" t="s">
        <v>23</v>
      </c>
      <c r="F716" s="3" t="s">
        <v>19</v>
      </c>
      <c r="G716" s="3">
        <v>2.34825313E8</v>
      </c>
      <c r="H716" s="2">
        <v>42452.0</v>
      </c>
      <c r="I716" s="3">
        <v>8883.0</v>
      </c>
      <c r="J716" s="3">
        <v>651.21</v>
      </c>
      <c r="K716" s="3">
        <v>524.96</v>
      </c>
      <c r="L716" s="4">
        <f t="shared" si="1"/>
        <v>0.3597670111</v>
      </c>
    </row>
    <row r="717">
      <c r="A717" s="2">
        <v>42746.0</v>
      </c>
      <c r="B717" s="3" t="s">
        <v>16</v>
      </c>
      <c r="C717" s="3" t="s">
        <v>129</v>
      </c>
      <c r="D717" s="3" t="s">
        <v>13</v>
      </c>
      <c r="E717" s="3" t="s">
        <v>23</v>
      </c>
      <c r="F717" s="3" t="s">
        <v>27</v>
      </c>
      <c r="G717" s="3">
        <v>2.14743077E8</v>
      </c>
      <c r="H717" s="2">
        <v>42784.0</v>
      </c>
      <c r="I717" s="3">
        <v>6103.0</v>
      </c>
      <c r="J717" s="3">
        <v>81.73</v>
      </c>
      <c r="K717" s="3">
        <v>56.67</v>
      </c>
      <c r="L717" s="4">
        <f t="shared" si="1"/>
        <v>0.2586566251</v>
      </c>
    </row>
    <row r="718">
      <c r="A718" s="2">
        <v>40388.0</v>
      </c>
      <c r="B718" s="3" t="s">
        <v>12</v>
      </c>
      <c r="C718" s="3" t="s">
        <v>61</v>
      </c>
      <c r="D718" s="3" t="s">
        <v>30</v>
      </c>
      <c r="E718" s="3" t="s">
        <v>23</v>
      </c>
      <c r="F718" s="3" t="s">
        <v>27</v>
      </c>
      <c r="G718" s="3">
        <v>1.78377473E8</v>
      </c>
      <c r="H718" s="2">
        <v>40422.0</v>
      </c>
      <c r="I718" s="3">
        <v>4713.0</v>
      </c>
      <c r="J718" s="3">
        <v>437.2</v>
      </c>
      <c r="K718" s="3">
        <v>263.33</v>
      </c>
      <c r="L718" s="4">
        <f t="shared" si="1"/>
        <v>0.06682481996</v>
      </c>
    </row>
    <row r="719">
      <c r="A719" s="2">
        <v>40554.0</v>
      </c>
      <c r="B719" s="3" t="s">
        <v>21</v>
      </c>
      <c r="C719" s="3" t="s">
        <v>65</v>
      </c>
      <c r="D719" s="3" t="s">
        <v>36</v>
      </c>
      <c r="E719" s="3" t="s">
        <v>14</v>
      </c>
      <c r="F719" s="3" t="s">
        <v>19</v>
      </c>
      <c r="G719" s="3">
        <v>7.59279143E8</v>
      </c>
      <c r="H719" s="2">
        <v>40592.0</v>
      </c>
      <c r="I719" s="3">
        <v>6426.0</v>
      </c>
      <c r="J719" s="3">
        <v>651.21</v>
      </c>
      <c r="K719" s="3">
        <v>524.96</v>
      </c>
      <c r="L719" s="4">
        <f t="shared" si="1"/>
        <v>0.001435352909</v>
      </c>
    </row>
    <row r="720">
      <c r="A720" s="2">
        <v>40758.0</v>
      </c>
      <c r="B720" s="3" t="s">
        <v>21</v>
      </c>
      <c r="C720" s="3" t="s">
        <v>56</v>
      </c>
      <c r="D720" s="3" t="s">
        <v>29</v>
      </c>
      <c r="E720" s="3" t="s">
        <v>14</v>
      </c>
      <c r="F720" s="3" t="s">
        <v>27</v>
      </c>
      <c r="G720" s="3">
        <v>7.75278842E8</v>
      </c>
      <c r="H720" s="2">
        <v>40808.0</v>
      </c>
      <c r="I720" s="3">
        <v>1093.0</v>
      </c>
      <c r="J720" s="3">
        <v>421.89</v>
      </c>
      <c r="K720" s="3">
        <v>364.69</v>
      </c>
      <c r="L720" s="4">
        <f t="shared" si="1"/>
        <v>0.1158719021</v>
      </c>
    </row>
    <row r="721">
      <c r="A721" s="2">
        <v>40320.0</v>
      </c>
      <c r="B721" s="3" t="s">
        <v>12</v>
      </c>
      <c r="C721" s="3" t="s">
        <v>212</v>
      </c>
      <c r="D721" s="3" t="s">
        <v>26</v>
      </c>
      <c r="E721" s="3" t="s">
        <v>23</v>
      </c>
      <c r="F721" s="3" t="s">
        <v>27</v>
      </c>
      <c r="G721" s="3">
        <v>3.25412309E8</v>
      </c>
      <c r="H721" s="2">
        <v>40366.0</v>
      </c>
      <c r="I721" s="3">
        <v>5588.0</v>
      </c>
      <c r="J721" s="3">
        <v>152.58</v>
      </c>
      <c r="K721" s="3">
        <v>97.44</v>
      </c>
      <c r="L721" s="4">
        <f t="shared" si="1"/>
        <v>0.8609289684</v>
      </c>
    </row>
    <row r="722">
      <c r="A722" s="2">
        <v>40690.0</v>
      </c>
      <c r="B722" s="3" t="s">
        <v>12</v>
      </c>
      <c r="C722" s="3" t="s">
        <v>212</v>
      </c>
      <c r="D722" s="3" t="s">
        <v>30</v>
      </c>
      <c r="E722" s="3" t="s">
        <v>23</v>
      </c>
      <c r="F722" s="3" t="s">
        <v>31</v>
      </c>
      <c r="G722" s="3">
        <v>5.62817418E8</v>
      </c>
      <c r="H722" s="2">
        <v>40696.0</v>
      </c>
      <c r="I722" s="3">
        <v>9036.0</v>
      </c>
      <c r="J722" s="3">
        <v>437.2</v>
      </c>
      <c r="K722" s="3">
        <v>263.33</v>
      </c>
      <c r="L722" s="4">
        <f t="shared" si="1"/>
        <v>0.2891517909</v>
      </c>
    </row>
    <row r="723">
      <c r="A723" s="2">
        <v>42431.0</v>
      </c>
      <c r="B723" s="3" t="s">
        <v>12</v>
      </c>
      <c r="C723" s="3" t="s">
        <v>37</v>
      </c>
      <c r="D723" s="3" t="s">
        <v>17</v>
      </c>
      <c r="E723" s="3" t="s">
        <v>23</v>
      </c>
      <c r="F723" s="3" t="s">
        <v>15</v>
      </c>
      <c r="G723" s="3">
        <v>4.31535089E8</v>
      </c>
      <c r="H723" s="2">
        <v>42448.0</v>
      </c>
      <c r="I723" s="3">
        <v>9677.0</v>
      </c>
      <c r="J723" s="3">
        <v>255.28</v>
      </c>
      <c r="K723" s="3">
        <v>159.42</v>
      </c>
      <c r="L723" s="4">
        <f t="shared" si="1"/>
        <v>0.3968051945</v>
      </c>
    </row>
    <row r="724">
      <c r="A724" s="2">
        <v>42084.0</v>
      </c>
      <c r="B724" s="3" t="s">
        <v>16</v>
      </c>
      <c r="C724" s="3" t="s">
        <v>213</v>
      </c>
      <c r="D724" s="3" t="s">
        <v>29</v>
      </c>
      <c r="E724" s="3" t="s">
        <v>23</v>
      </c>
      <c r="F724" s="3" t="s">
        <v>19</v>
      </c>
      <c r="G724" s="3">
        <v>6.5288943E8</v>
      </c>
      <c r="H724" s="2">
        <v>42109.0</v>
      </c>
      <c r="I724" s="3">
        <v>3346.0</v>
      </c>
      <c r="J724" s="3">
        <v>421.89</v>
      </c>
      <c r="K724" s="3">
        <v>364.69</v>
      </c>
      <c r="L724" s="4">
        <f t="shared" si="1"/>
        <v>0.3269625257</v>
      </c>
    </row>
    <row r="725">
      <c r="A725" s="2">
        <v>42303.0</v>
      </c>
      <c r="B725" s="3" t="s">
        <v>28</v>
      </c>
      <c r="C725" s="3" t="s">
        <v>198</v>
      </c>
      <c r="D725" s="3" t="s">
        <v>36</v>
      </c>
      <c r="E725" s="3" t="s">
        <v>14</v>
      </c>
      <c r="F725" s="3" t="s">
        <v>27</v>
      </c>
      <c r="G725" s="3">
        <v>3.52176463E8</v>
      </c>
      <c r="H725" s="2">
        <v>42343.0</v>
      </c>
      <c r="I725" s="3">
        <v>5696.0</v>
      </c>
      <c r="J725" s="3">
        <v>651.21</v>
      </c>
      <c r="K725" s="3">
        <v>524.96</v>
      </c>
      <c r="L725" s="4">
        <f t="shared" si="1"/>
        <v>0.564196019</v>
      </c>
    </row>
    <row r="726">
      <c r="A726" s="2">
        <v>42554.0</v>
      </c>
      <c r="B726" s="3" t="s">
        <v>28</v>
      </c>
      <c r="C726" s="3" t="s">
        <v>119</v>
      </c>
      <c r="D726" s="3" t="s">
        <v>29</v>
      </c>
      <c r="E726" s="3" t="s">
        <v>14</v>
      </c>
      <c r="F726" s="3" t="s">
        <v>27</v>
      </c>
      <c r="G726" s="3">
        <v>2.12874114E8</v>
      </c>
      <c r="H726" s="2">
        <v>42599.0</v>
      </c>
      <c r="I726" s="3">
        <v>3036.0</v>
      </c>
      <c r="J726" s="3">
        <v>421.89</v>
      </c>
      <c r="K726" s="3">
        <v>364.69</v>
      </c>
      <c r="L726" s="4">
        <f t="shared" si="1"/>
        <v>0.7252148693</v>
      </c>
    </row>
    <row r="727">
      <c r="A727" s="2">
        <v>41237.0</v>
      </c>
      <c r="B727" s="3" t="s">
        <v>28</v>
      </c>
      <c r="C727" s="3" t="s">
        <v>140</v>
      </c>
      <c r="D727" s="3" t="s">
        <v>18</v>
      </c>
      <c r="E727" s="3" t="s">
        <v>23</v>
      </c>
      <c r="F727" s="3" t="s">
        <v>31</v>
      </c>
      <c r="G727" s="3">
        <v>2.66820847E8</v>
      </c>
      <c r="H727" s="2">
        <v>41253.0</v>
      </c>
      <c r="I727" s="3">
        <v>7073.0</v>
      </c>
      <c r="J727" s="3">
        <v>205.7</v>
      </c>
      <c r="K727" s="3">
        <v>117.11</v>
      </c>
      <c r="L727" s="4">
        <f t="shared" si="1"/>
        <v>0.9932627385</v>
      </c>
    </row>
    <row r="728">
      <c r="A728" s="2">
        <v>41486.0</v>
      </c>
      <c r="B728" s="3" t="s">
        <v>34</v>
      </c>
      <c r="C728" s="3" t="s">
        <v>175</v>
      </c>
      <c r="D728" s="3" t="s">
        <v>26</v>
      </c>
      <c r="E728" s="3" t="s">
        <v>14</v>
      </c>
      <c r="F728" s="3" t="s">
        <v>31</v>
      </c>
      <c r="G728" s="3">
        <v>1.42553031E8</v>
      </c>
      <c r="H728" s="2">
        <v>41528.0</v>
      </c>
      <c r="I728" s="3">
        <v>3465.0</v>
      </c>
      <c r="J728" s="3">
        <v>152.58</v>
      </c>
      <c r="K728" s="3">
        <v>97.44</v>
      </c>
      <c r="L728" s="4">
        <f t="shared" si="1"/>
        <v>0.4224033474</v>
      </c>
    </row>
    <row r="729">
      <c r="A729" s="2">
        <v>41881.0</v>
      </c>
      <c r="B729" s="3" t="s">
        <v>16</v>
      </c>
      <c r="C729" s="3" t="s">
        <v>213</v>
      </c>
      <c r="D729" s="3" t="s">
        <v>35</v>
      </c>
      <c r="E729" s="3" t="s">
        <v>14</v>
      </c>
      <c r="F729" s="3" t="s">
        <v>15</v>
      </c>
      <c r="G729" s="3">
        <v>9.33924853E8</v>
      </c>
      <c r="H729" s="2">
        <v>41895.0</v>
      </c>
      <c r="I729" s="3">
        <v>7973.0</v>
      </c>
      <c r="J729" s="3">
        <v>9.33</v>
      </c>
      <c r="K729" s="3">
        <v>6.92</v>
      </c>
      <c r="L729" s="4">
        <f t="shared" si="1"/>
        <v>0.6478755718</v>
      </c>
    </row>
    <row r="730">
      <c r="A730" s="2">
        <v>41502.0</v>
      </c>
      <c r="B730" s="3" t="s">
        <v>34</v>
      </c>
      <c r="C730" s="3" t="s">
        <v>89</v>
      </c>
      <c r="D730" s="3" t="s">
        <v>20</v>
      </c>
      <c r="E730" s="3" t="s">
        <v>14</v>
      </c>
      <c r="F730" s="3" t="s">
        <v>27</v>
      </c>
      <c r="G730" s="3">
        <v>8.29352176E8</v>
      </c>
      <c r="H730" s="2">
        <v>41512.0</v>
      </c>
      <c r="I730" s="3">
        <v>2594.0</v>
      </c>
      <c r="J730" s="3">
        <v>47.45</v>
      </c>
      <c r="K730" s="3">
        <v>31.79</v>
      </c>
      <c r="L730" s="4">
        <f t="shared" si="1"/>
        <v>0.6711678207</v>
      </c>
    </row>
    <row r="731">
      <c r="A731" s="2">
        <v>41778.0</v>
      </c>
      <c r="B731" s="3" t="s">
        <v>33</v>
      </c>
      <c r="C731" s="3" t="s">
        <v>85</v>
      </c>
      <c r="D731" s="3" t="s">
        <v>32</v>
      </c>
      <c r="E731" s="3" t="s">
        <v>14</v>
      </c>
      <c r="F731" s="3" t="s">
        <v>15</v>
      </c>
      <c r="G731" s="3">
        <v>6.47663629E8</v>
      </c>
      <c r="H731" s="2">
        <v>41779.0</v>
      </c>
      <c r="I731" s="3">
        <v>6915.0</v>
      </c>
      <c r="J731" s="3">
        <v>154.06</v>
      </c>
      <c r="L731" s="4">
        <f t="shared" si="1"/>
        <v>0.01197361055</v>
      </c>
    </row>
    <row r="732">
      <c r="A732" s="2">
        <v>42275.0</v>
      </c>
      <c r="B732" s="3" t="s">
        <v>21</v>
      </c>
      <c r="C732" s="3" t="s">
        <v>114</v>
      </c>
      <c r="D732" s="3" t="s">
        <v>17</v>
      </c>
      <c r="E732" s="3" t="s">
        <v>14</v>
      </c>
      <c r="F732" s="3" t="s">
        <v>19</v>
      </c>
      <c r="G732" s="3">
        <v>4.74222981E8</v>
      </c>
      <c r="H732" s="2">
        <v>42303.0</v>
      </c>
      <c r="I732" s="3">
        <v>1973.0</v>
      </c>
      <c r="J732" s="3">
        <v>255.28</v>
      </c>
      <c r="L732" s="4">
        <f t="shared" si="1"/>
        <v>0.5215853528</v>
      </c>
    </row>
    <row r="733">
      <c r="A733" s="2">
        <v>40680.0</v>
      </c>
      <c r="B733" s="3" t="s">
        <v>21</v>
      </c>
      <c r="C733" s="3" t="s">
        <v>186</v>
      </c>
      <c r="D733" s="3" t="s">
        <v>36</v>
      </c>
      <c r="E733" s="3" t="s">
        <v>14</v>
      </c>
      <c r="F733" s="3" t="s">
        <v>27</v>
      </c>
      <c r="G733" s="3">
        <v>7.70508801E8</v>
      </c>
      <c r="H733" s="2">
        <v>40719.0</v>
      </c>
      <c r="I733" s="3">
        <v>9532.0</v>
      </c>
      <c r="J733" s="3">
        <v>651.21</v>
      </c>
      <c r="K733" s="3">
        <v>524.96</v>
      </c>
      <c r="L733" s="4">
        <f t="shared" si="1"/>
        <v>0.6304276051</v>
      </c>
    </row>
    <row r="734">
      <c r="A734" s="2">
        <v>42591.0</v>
      </c>
      <c r="B734" s="3" t="s">
        <v>12</v>
      </c>
      <c r="C734" s="3" t="s">
        <v>63</v>
      </c>
      <c r="D734" s="3" t="s">
        <v>17</v>
      </c>
      <c r="E734" s="3" t="s">
        <v>23</v>
      </c>
      <c r="F734" s="3" t="s">
        <v>31</v>
      </c>
      <c r="G734" s="3">
        <v>5.79379737E8</v>
      </c>
      <c r="H734" s="2">
        <v>42608.0</v>
      </c>
      <c r="I734" s="3">
        <v>194.0</v>
      </c>
      <c r="J734" s="3">
        <v>255.28</v>
      </c>
      <c r="K734" s="3">
        <v>159.42</v>
      </c>
      <c r="L734" s="4">
        <f t="shared" si="1"/>
        <v>0.8982058327</v>
      </c>
    </row>
    <row r="735">
      <c r="A735" s="2">
        <v>40941.0</v>
      </c>
      <c r="B735" s="3" t="s">
        <v>21</v>
      </c>
      <c r="C735" s="3" t="s">
        <v>69</v>
      </c>
      <c r="D735" s="3" t="s">
        <v>26</v>
      </c>
      <c r="E735" s="3" t="s">
        <v>23</v>
      </c>
      <c r="F735" s="3" t="s">
        <v>15</v>
      </c>
      <c r="G735" s="3">
        <v>7.20786225E8</v>
      </c>
      <c r="H735" s="2">
        <v>40954.0</v>
      </c>
      <c r="I735" s="3">
        <v>5516.0</v>
      </c>
      <c r="J735" s="3">
        <v>152.58</v>
      </c>
      <c r="K735" s="3">
        <v>97.44</v>
      </c>
      <c r="L735" s="4">
        <f t="shared" si="1"/>
        <v>0.571557877</v>
      </c>
    </row>
    <row r="736">
      <c r="A736" s="2">
        <v>42242.0</v>
      </c>
      <c r="B736" s="3" t="s">
        <v>28</v>
      </c>
      <c r="C736" s="3" t="s">
        <v>81</v>
      </c>
      <c r="D736" s="3" t="s">
        <v>13</v>
      </c>
      <c r="E736" s="3" t="s">
        <v>23</v>
      </c>
      <c r="F736" s="3" t="s">
        <v>31</v>
      </c>
      <c r="G736" s="3">
        <v>2.6274904E8</v>
      </c>
      <c r="H736" s="2">
        <v>42246.0</v>
      </c>
      <c r="I736" s="3">
        <v>2135.0</v>
      </c>
      <c r="J736" s="3">
        <v>81.73</v>
      </c>
      <c r="L736" s="4">
        <f t="shared" si="1"/>
        <v>0.2316095447</v>
      </c>
    </row>
    <row r="737">
      <c r="A737" s="2">
        <v>40353.0</v>
      </c>
      <c r="B737" s="3" t="s">
        <v>24</v>
      </c>
      <c r="C737" s="3" t="s">
        <v>74</v>
      </c>
      <c r="D737" s="3" t="s">
        <v>26</v>
      </c>
      <c r="E737" s="3" t="s">
        <v>23</v>
      </c>
      <c r="F737" s="3" t="s">
        <v>19</v>
      </c>
      <c r="G737" s="3">
        <v>9.77499377E8</v>
      </c>
      <c r="H737" s="2">
        <v>40402.0</v>
      </c>
      <c r="I737" s="3">
        <v>2643.0</v>
      </c>
      <c r="J737" s="3">
        <v>152.58</v>
      </c>
      <c r="K737" s="3">
        <v>97.44</v>
      </c>
      <c r="L737" s="4">
        <f t="shared" si="1"/>
        <v>0.7834009401</v>
      </c>
    </row>
    <row r="738">
      <c r="A738" s="2">
        <v>41372.0</v>
      </c>
      <c r="B738" s="3" t="s">
        <v>28</v>
      </c>
      <c r="C738" s="3" t="s">
        <v>198</v>
      </c>
      <c r="D738" s="3" t="s">
        <v>17</v>
      </c>
      <c r="E738" s="3" t="s">
        <v>14</v>
      </c>
      <c r="F738" s="3" t="s">
        <v>19</v>
      </c>
      <c r="G738" s="3">
        <v>2.65929067E8</v>
      </c>
      <c r="H738" s="2">
        <v>41417.0</v>
      </c>
      <c r="I738" s="3">
        <v>3175.0</v>
      </c>
      <c r="J738" s="3">
        <v>255.28</v>
      </c>
      <c r="K738" s="3">
        <v>159.42</v>
      </c>
      <c r="L738" s="4">
        <f t="shared" si="1"/>
        <v>0.7745177951</v>
      </c>
    </row>
    <row r="739">
      <c r="A739" s="2">
        <v>42418.0</v>
      </c>
      <c r="B739" s="3" t="s">
        <v>12</v>
      </c>
      <c r="C739" s="3" t="s">
        <v>190</v>
      </c>
      <c r="D739" s="3" t="s">
        <v>17</v>
      </c>
      <c r="E739" s="3" t="s">
        <v>14</v>
      </c>
      <c r="F739" s="3" t="s">
        <v>15</v>
      </c>
      <c r="G739" s="3">
        <v>3.49157369E8</v>
      </c>
      <c r="H739" s="2">
        <v>42465.0</v>
      </c>
      <c r="I739" s="3">
        <v>2279.0</v>
      </c>
      <c r="J739" s="3">
        <v>255.28</v>
      </c>
      <c r="K739" s="3">
        <v>159.42</v>
      </c>
      <c r="L739" s="4">
        <f t="shared" si="1"/>
        <v>0.3785365458</v>
      </c>
    </row>
    <row r="740">
      <c r="A740" s="2">
        <v>42225.0</v>
      </c>
      <c r="B740" s="3" t="s">
        <v>28</v>
      </c>
      <c r="C740" s="3" t="s">
        <v>59</v>
      </c>
      <c r="D740" s="3" t="s">
        <v>29</v>
      </c>
      <c r="E740" s="3" t="s">
        <v>23</v>
      </c>
      <c r="F740" s="3" t="s">
        <v>27</v>
      </c>
      <c r="G740" s="3">
        <v>1.54119145E8</v>
      </c>
      <c r="H740" s="2">
        <v>42268.0</v>
      </c>
      <c r="I740" s="3">
        <v>6135.0</v>
      </c>
      <c r="J740" s="3">
        <v>421.89</v>
      </c>
      <c r="K740" s="3">
        <v>364.69</v>
      </c>
      <c r="L740" s="4">
        <f t="shared" si="1"/>
        <v>0.8744605737</v>
      </c>
    </row>
    <row r="741">
      <c r="A741" s="2">
        <v>42723.0</v>
      </c>
      <c r="B741" s="3" t="s">
        <v>12</v>
      </c>
      <c r="C741" s="3" t="s">
        <v>146</v>
      </c>
      <c r="D741" s="3" t="s">
        <v>36</v>
      </c>
      <c r="E741" s="3" t="s">
        <v>14</v>
      </c>
      <c r="F741" s="3" t="s">
        <v>19</v>
      </c>
      <c r="G741" s="3">
        <v>1.69754493E8</v>
      </c>
      <c r="H741" s="2">
        <v>42755.0</v>
      </c>
      <c r="I741" s="3">
        <v>2982.0</v>
      </c>
      <c r="J741" s="3">
        <v>651.21</v>
      </c>
      <c r="L741" s="4">
        <f t="shared" si="1"/>
        <v>0.2365682156</v>
      </c>
    </row>
    <row r="742">
      <c r="A742" s="2">
        <v>41934.0</v>
      </c>
      <c r="B742" s="3" t="s">
        <v>12</v>
      </c>
      <c r="C742" s="3" t="s">
        <v>43</v>
      </c>
      <c r="D742" s="3" t="s">
        <v>20</v>
      </c>
      <c r="E742" s="3" t="s">
        <v>23</v>
      </c>
      <c r="F742" s="3" t="s">
        <v>15</v>
      </c>
      <c r="G742" s="3">
        <v>6.83927953E8</v>
      </c>
      <c r="H742" s="2">
        <v>41947.0</v>
      </c>
      <c r="I742" s="3">
        <v>8334.0</v>
      </c>
      <c r="J742" s="3">
        <v>47.45</v>
      </c>
      <c r="K742" s="3">
        <v>31.79</v>
      </c>
      <c r="L742" s="4">
        <f t="shared" si="1"/>
        <v>0.6375447851</v>
      </c>
    </row>
    <row r="743">
      <c r="A743" s="2">
        <v>40934.0</v>
      </c>
      <c r="B743" s="3" t="s">
        <v>16</v>
      </c>
      <c r="C743" s="3" t="s">
        <v>173</v>
      </c>
      <c r="D743" s="3" t="s">
        <v>30</v>
      </c>
      <c r="E743" s="3" t="s">
        <v>14</v>
      </c>
      <c r="F743" s="3" t="s">
        <v>19</v>
      </c>
      <c r="G743" s="3">
        <v>8.88647449E8</v>
      </c>
      <c r="H743" s="2">
        <v>40967.0</v>
      </c>
      <c r="I743" s="3">
        <v>9383.0</v>
      </c>
      <c r="J743" s="3">
        <v>437.2</v>
      </c>
      <c r="K743" s="3">
        <v>263.33</v>
      </c>
      <c r="L743" s="4">
        <f t="shared" si="1"/>
        <v>0.4836129064</v>
      </c>
    </row>
    <row r="744">
      <c r="A744" s="2">
        <v>41231.0</v>
      </c>
      <c r="B744" s="3" t="s">
        <v>24</v>
      </c>
      <c r="C744" s="3" t="s">
        <v>205</v>
      </c>
      <c r="D744" s="3" t="s">
        <v>25</v>
      </c>
      <c r="E744" s="3" t="s">
        <v>14</v>
      </c>
      <c r="F744" s="3" t="s">
        <v>31</v>
      </c>
      <c r="G744" s="3">
        <v>6.54693591E8</v>
      </c>
      <c r="H744" s="2">
        <v>41244.0</v>
      </c>
      <c r="I744" s="3">
        <v>7237.0</v>
      </c>
      <c r="J744" s="3">
        <v>109.28</v>
      </c>
      <c r="K744" s="3">
        <v>35.84</v>
      </c>
      <c r="L744" s="4">
        <f t="shared" si="1"/>
        <v>0.1644528522</v>
      </c>
    </row>
    <row r="745">
      <c r="A745" s="2">
        <v>42293.0</v>
      </c>
      <c r="B745" s="3" t="s">
        <v>16</v>
      </c>
      <c r="C745" s="3" t="s">
        <v>117</v>
      </c>
      <c r="D745" s="3" t="s">
        <v>32</v>
      </c>
      <c r="E745" s="3" t="s">
        <v>23</v>
      </c>
      <c r="F745" s="3" t="s">
        <v>31</v>
      </c>
      <c r="G745" s="3">
        <v>9.48607051E8</v>
      </c>
      <c r="H745" s="2"/>
      <c r="I745" s="3">
        <v>2761.0</v>
      </c>
      <c r="J745" s="3">
        <v>154.06</v>
      </c>
      <c r="K745" s="3">
        <v>90.93</v>
      </c>
      <c r="L745" s="4">
        <f t="shared" si="1"/>
        <v>0.05943362755</v>
      </c>
    </row>
    <row r="746">
      <c r="A746" s="2">
        <v>41706.0</v>
      </c>
      <c r="B746" s="3" t="s">
        <v>28</v>
      </c>
      <c r="C746" s="3" t="s">
        <v>78</v>
      </c>
      <c r="D746" s="3" t="s">
        <v>36</v>
      </c>
      <c r="E746" s="3" t="s">
        <v>14</v>
      </c>
      <c r="F746" s="3" t="s">
        <v>27</v>
      </c>
      <c r="G746" s="3">
        <v>1.67882096E8</v>
      </c>
      <c r="H746" s="2">
        <v>41729.0</v>
      </c>
      <c r="I746" s="3">
        <v>8898.0</v>
      </c>
      <c r="J746" s="3">
        <v>651.21</v>
      </c>
      <c r="K746" s="3">
        <v>524.96</v>
      </c>
      <c r="L746" s="4">
        <f t="shared" si="1"/>
        <v>0.1995341813</v>
      </c>
    </row>
    <row r="747">
      <c r="A747" s="2">
        <v>42372.0</v>
      </c>
      <c r="B747" s="3" t="s">
        <v>12</v>
      </c>
      <c r="C747" s="3" t="s">
        <v>123</v>
      </c>
      <c r="D747" s="3" t="s">
        <v>13</v>
      </c>
      <c r="E747" s="3" t="s">
        <v>23</v>
      </c>
      <c r="F747" s="3" t="s">
        <v>27</v>
      </c>
      <c r="G747" s="3">
        <v>7.95000588E8</v>
      </c>
      <c r="H747" s="2">
        <v>42377.0</v>
      </c>
      <c r="I747" s="3">
        <v>7196.0</v>
      </c>
      <c r="J747" s="3">
        <v>81.73</v>
      </c>
      <c r="K747" s="3">
        <v>56.67</v>
      </c>
      <c r="L747" s="4">
        <f t="shared" si="1"/>
        <v>0.7708116689</v>
      </c>
    </row>
    <row r="748">
      <c r="A748" s="2">
        <v>41109.0</v>
      </c>
      <c r="B748" s="3" t="s">
        <v>12</v>
      </c>
      <c r="C748" s="3" t="s">
        <v>55</v>
      </c>
      <c r="D748" s="3" t="s">
        <v>36</v>
      </c>
      <c r="E748" s="3" t="s">
        <v>14</v>
      </c>
      <c r="F748" s="3" t="s">
        <v>27</v>
      </c>
      <c r="G748" s="3">
        <v>6.73573338E8</v>
      </c>
      <c r="H748" s="2">
        <v>41110.0</v>
      </c>
      <c r="I748" s="3">
        <v>4174.0</v>
      </c>
      <c r="J748" s="3">
        <v>651.21</v>
      </c>
      <c r="K748" s="3">
        <v>524.96</v>
      </c>
      <c r="L748" s="4">
        <f t="shared" si="1"/>
        <v>0.9514583385</v>
      </c>
    </row>
    <row r="749">
      <c r="A749" s="2">
        <v>41026.0</v>
      </c>
      <c r="B749" s="3" t="s">
        <v>33</v>
      </c>
      <c r="C749" s="3" t="s">
        <v>102</v>
      </c>
      <c r="D749" s="3" t="s">
        <v>26</v>
      </c>
      <c r="E749" s="3" t="s">
        <v>23</v>
      </c>
      <c r="F749" s="3" t="s">
        <v>15</v>
      </c>
      <c r="G749" s="3">
        <v>5.09914386E8</v>
      </c>
      <c r="H749" s="2">
        <v>41071.0</v>
      </c>
      <c r="I749" s="3">
        <v>3853.0</v>
      </c>
      <c r="J749" s="3">
        <v>152.58</v>
      </c>
      <c r="K749" s="3">
        <v>97.44</v>
      </c>
      <c r="L749" s="4">
        <f t="shared" si="1"/>
        <v>0.6506868161</v>
      </c>
    </row>
    <row r="750">
      <c r="A750" s="2">
        <v>42720.0</v>
      </c>
      <c r="B750" s="3" t="s">
        <v>34</v>
      </c>
      <c r="C750" s="3" t="s">
        <v>100</v>
      </c>
      <c r="D750" s="3" t="s">
        <v>17</v>
      </c>
      <c r="E750" s="3" t="s">
        <v>23</v>
      </c>
      <c r="F750" s="3" t="s">
        <v>15</v>
      </c>
      <c r="G750" s="3">
        <v>6.77394092E8</v>
      </c>
      <c r="H750" s="2">
        <v>42733.0</v>
      </c>
      <c r="I750" s="3">
        <v>4820.0</v>
      </c>
      <c r="J750" s="3">
        <v>255.28</v>
      </c>
      <c r="K750" s="3">
        <v>159.42</v>
      </c>
      <c r="L750" s="4">
        <f t="shared" si="1"/>
        <v>0.6297303822</v>
      </c>
    </row>
    <row r="751">
      <c r="A751" s="2">
        <v>41778.0</v>
      </c>
      <c r="B751" s="3" t="s">
        <v>12</v>
      </c>
      <c r="C751" s="3" t="s">
        <v>174</v>
      </c>
      <c r="D751" s="3" t="s">
        <v>20</v>
      </c>
      <c r="E751" s="3" t="s">
        <v>14</v>
      </c>
      <c r="F751" s="3" t="s">
        <v>19</v>
      </c>
      <c r="G751" s="3">
        <v>2.85884702E8</v>
      </c>
      <c r="H751" s="2">
        <v>41800.0</v>
      </c>
      <c r="I751" s="3">
        <v>8491.0</v>
      </c>
      <c r="J751" s="3">
        <v>47.45</v>
      </c>
      <c r="K751" s="3">
        <v>31.79</v>
      </c>
      <c r="L751" s="4">
        <f t="shared" si="1"/>
        <v>0.683412559</v>
      </c>
    </row>
    <row r="752">
      <c r="A752" s="2">
        <v>42375.0</v>
      </c>
      <c r="B752" s="3" t="s">
        <v>28</v>
      </c>
      <c r="C752" s="3" t="s">
        <v>94</v>
      </c>
      <c r="D752" s="3" t="s">
        <v>29</v>
      </c>
      <c r="E752" s="3" t="s">
        <v>14</v>
      </c>
      <c r="F752" s="3" t="s">
        <v>31</v>
      </c>
      <c r="G752" s="3">
        <v>8.67222821E8</v>
      </c>
      <c r="H752" s="2">
        <v>42406.0</v>
      </c>
      <c r="I752" s="3">
        <v>9359.0</v>
      </c>
      <c r="J752" s="3">
        <v>421.89</v>
      </c>
      <c r="K752" s="3">
        <v>364.69</v>
      </c>
      <c r="L752" s="4">
        <f t="shared" si="1"/>
        <v>0.02140147873</v>
      </c>
    </row>
    <row r="753">
      <c r="A753" s="2">
        <v>41269.0</v>
      </c>
      <c r="B753" s="3" t="s">
        <v>12</v>
      </c>
      <c r="C753" s="3" t="s">
        <v>144</v>
      </c>
      <c r="D753" s="3" t="s">
        <v>35</v>
      </c>
      <c r="E753" s="3" t="s">
        <v>14</v>
      </c>
      <c r="F753" s="3" t="s">
        <v>19</v>
      </c>
      <c r="G753" s="3">
        <v>1.93775498E8</v>
      </c>
      <c r="H753" s="2">
        <v>41305.0</v>
      </c>
      <c r="I753" s="3">
        <v>1331.0</v>
      </c>
      <c r="J753" s="3">
        <v>9.33</v>
      </c>
      <c r="K753" s="3">
        <v>6.92</v>
      </c>
      <c r="L753" s="4">
        <f t="shared" si="1"/>
        <v>0.744715573</v>
      </c>
    </row>
    <row r="754">
      <c r="A754" s="2">
        <v>42249.0</v>
      </c>
      <c r="B754" s="3" t="s">
        <v>12</v>
      </c>
      <c r="C754" s="3" t="s">
        <v>111</v>
      </c>
      <c r="D754" s="3" t="s">
        <v>25</v>
      </c>
      <c r="E754" s="3" t="s">
        <v>14</v>
      </c>
      <c r="F754" s="3" t="s">
        <v>15</v>
      </c>
      <c r="G754" s="3">
        <v>8.35054767E8</v>
      </c>
      <c r="H754" s="2">
        <v>42286.0</v>
      </c>
      <c r="I754" s="3">
        <v>117.0</v>
      </c>
      <c r="J754" s="3">
        <v>109.28</v>
      </c>
      <c r="K754" s="3">
        <v>35.84</v>
      </c>
      <c r="L754" s="4">
        <f t="shared" si="1"/>
        <v>0.09814496472</v>
      </c>
    </row>
    <row r="755">
      <c r="A755" s="2">
        <v>41668.0</v>
      </c>
      <c r="B755" s="3" t="s">
        <v>28</v>
      </c>
      <c r="C755" s="3" t="s">
        <v>53</v>
      </c>
      <c r="D755" s="3" t="s">
        <v>22</v>
      </c>
      <c r="E755" s="3" t="s">
        <v>14</v>
      </c>
      <c r="F755" s="3" t="s">
        <v>15</v>
      </c>
      <c r="G755" s="3">
        <v>3.71123158E8</v>
      </c>
      <c r="H755" s="2">
        <v>41679.0</v>
      </c>
      <c r="I755" s="3">
        <v>2445.0</v>
      </c>
      <c r="J755" s="3">
        <v>668.27</v>
      </c>
      <c r="K755" s="3">
        <v>502.54</v>
      </c>
      <c r="L755" s="4">
        <f t="shared" si="1"/>
        <v>0.05877916135</v>
      </c>
    </row>
    <row r="756">
      <c r="A756" s="2">
        <v>40262.0</v>
      </c>
      <c r="B756" s="3" t="s">
        <v>21</v>
      </c>
      <c r="C756" s="3" t="s">
        <v>180</v>
      </c>
      <c r="D756" s="3" t="s">
        <v>26</v>
      </c>
      <c r="E756" s="3" t="s">
        <v>23</v>
      </c>
      <c r="F756" s="3" t="s">
        <v>27</v>
      </c>
      <c r="G756" s="3">
        <v>7.32211148E8</v>
      </c>
      <c r="H756" s="2">
        <v>40282.0</v>
      </c>
      <c r="I756" s="3">
        <v>6405.0</v>
      </c>
      <c r="J756" s="3">
        <v>152.58</v>
      </c>
      <c r="K756" s="3">
        <v>97.44</v>
      </c>
      <c r="L756" s="4">
        <f t="shared" si="1"/>
        <v>0.1027334247</v>
      </c>
    </row>
    <row r="757">
      <c r="A757" s="2">
        <v>41847.0</v>
      </c>
      <c r="B757" s="3" t="s">
        <v>28</v>
      </c>
      <c r="C757" s="3" t="s">
        <v>214</v>
      </c>
      <c r="D757" s="3" t="s">
        <v>32</v>
      </c>
      <c r="E757" s="3" t="s">
        <v>14</v>
      </c>
      <c r="F757" s="3" t="s">
        <v>27</v>
      </c>
      <c r="G757" s="3">
        <v>7.51929891E8</v>
      </c>
      <c r="H757" s="2"/>
      <c r="I757" s="3">
        <v>1619.0</v>
      </c>
      <c r="J757" s="3">
        <v>154.06</v>
      </c>
      <c r="K757" s="3">
        <v>90.93</v>
      </c>
      <c r="L757" s="4">
        <f t="shared" si="1"/>
        <v>0.3530788711</v>
      </c>
    </row>
    <row r="758">
      <c r="A758" s="2">
        <v>41310.0</v>
      </c>
      <c r="B758" s="3" t="s">
        <v>34</v>
      </c>
      <c r="C758" s="3" t="s">
        <v>41</v>
      </c>
      <c r="D758" s="3" t="s">
        <v>22</v>
      </c>
      <c r="E758" s="3" t="s">
        <v>14</v>
      </c>
      <c r="F758" s="3" t="s">
        <v>27</v>
      </c>
      <c r="G758" s="3">
        <v>4.28392827E8</v>
      </c>
      <c r="H758" s="2">
        <v>41310.0</v>
      </c>
      <c r="I758" s="3">
        <v>9812.0</v>
      </c>
      <c r="J758" s="3">
        <v>668.27</v>
      </c>
      <c r="K758" s="3">
        <v>502.54</v>
      </c>
      <c r="L758" s="4">
        <f t="shared" si="1"/>
        <v>0.9887002563</v>
      </c>
    </row>
    <row r="759">
      <c r="A759" s="2">
        <v>40622.0</v>
      </c>
      <c r="B759" s="3" t="s">
        <v>21</v>
      </c>
      <c r="C759" s="3" t="s">
        <v>145</v>
      </c>
      <c r="D759" s="3" t="s">
        <v>20</v>
      </c>
      <c r="E759" s="3" t="s">
        <v>14</v>
      </c>
      <c r="F759" s="3" t="s">
        <v>27</v>
      </c>
      <c r="G759" s="3">
        <v>1.07005393E8</v>
      </c>
      <c r="H759" s="2">
        <v>40667.0</v>
      </c>
      <c r="I759" s="3">
        <v>4129.0</v>
      </c>
      <c r="J759" s="3">
        <v>47.45</v>
      </c>
      <c r="K759" s="3">
        <v>31.79</v>
      </c>
      <c r="L759" s="4">
        <f t="shared" si="1"/>
        <v>0.843598021</v>
      </c>
    </row>
    <row r="760">
      <c r="A760" s="2">
        <v>41189.0</v>
      </c>
      <c r="B760" s="3" t="s">
        <v>21</v>
      </c>
      <c r="C760" s="3" t="s">
        <v>148</v>
      </c>
      <c r="D760" s="3" t="s">
        <v>25</v>
      </c>
      <c r="E760" s="3" t="s">
        <v>23</v>
      </c>
      <c r="F760" s="3" t="s">
        <v>31</v>
      </c>
      <c r="G760" s="3">
        <v>3.12117135E8</v>
      </c>
      <c r="H760" s="2">
        <v>41198.0</v>
      </c>
      <c r="I760" s="3">
        <v>1251.0</v>
      </c>
      <c r="J760" s="3">
        <v>109.28</v>
      </c>
      <c r="L760" s="4">
        <f t="shared" si="1"/>
        <v>0.1660744909</v>
      </c>
    </row>
    <row r="761">
      <c r="A761" s="2">
        <v>40188.0</v>
      </c>
      <c r="B761" s="3" t="s">
        <v>12</v>
      </c>
      <c r="C761" s="3" t="s">
        <v>86</v>
      </c>
      <c r="D761" s="3" t="s">
        <v>22</v>
      </c>
      <c r="E761" s="3" t="s">
        <v>14</v>
      </c>
      <c r="F761" s="3" t="s">
        <v>31</v>
      </c>
      <c r="G761" s="3">
        <v>2.5699495E8</v>
      </c>
      <c r="H761" s="2">
        <v>40228.0</v>
      </c>
      <c r="I761" s="3">
        <v>9372.0</v>
      </c>
      <c r="J761" s="3">
        <v>668.27</v>
      </c>
      <c r="K761" s="3">
        <v>502.54</v>
      </c>
      <c r="L761" s="4">
        <f t="shared" si="1"/>
        <v>0.9988809141</v>
      </c>
    </row>
    <row r="762">
      <c r="A762" s="2">
        <v>40885.0</v>
      </c>
      <c r="B762" s="3" t="s">
        <v>12</v>
      </c>
      <c r="C762" s="3" t="s">
        <v>212</v>
      </c>
      <c r="D762" s="3" t="s">
        <v>20</v>
      </c>
      <c r="E762" s="3" t="s">
        <v>14</v>
      </c>
      <c r="F762" s="3" t="s">
        <v>27</v>
      </c>
      <c r="G762" s="3">
        <v>3.12559163E8</v>
      </c>
      <c r="H762" s="2">
        <v>40893.0</v>
      </c>
      <c r="I762" s="3">
        <v>2057.0</v>
      </c>
      <c r="J762" s="3">
        <v>47.45</v>
      </c>
      <c r="K762" s="3">
        <v>31.79</v>
      </c>
      <c r="L762" s="4">
        <f t="shared" si="1"/>
        <v>0.6936422951</v>
      </c>
    </row>
    <row r="763">
      <c r="A763" s="2">
        <v>42817.0</v>
      </c>
      <c r="B763" s="3" t="s">
        <v>21</v>
      </c>
      <c r="C763" s="3" t="s">
        <v>194</v>
      </c>
      <c r="D763" s="3" t="s">
        <v>36</v>
      </c>
      <c r="E763" s="3" t="s">
        <v>14</v>
      </c>
      <c r="F763" s="3" t="s">
        <v>19</v>
      </c>
      <c r="G763" s="3">
        <v>1.41977107E8</v>
      </c>
      <c r="H763" s="2">
        <v>42843.0</v>
      </c>
      <c r="I763" s="3">
        <v>3036.0</v>
      </c>
      <c r="J763" s="3">
        <v>651.21</v>
      </c>
      <c r="K763" s="3">
        <v>524.96</v>
      </c>
      <c r="L763" s="4">
        <f t="shared" si="1"/>
        <v>0.891706858</v>
      </c>
    </row>
    <row r="764">
      <c r="A764" s="2">
        <v>41686.0</v>
      </c>
      <c r="B764" s="3" t="s">
        <v>21</v>
      </c>
      <c r="C764" s="3" t="s">
        <v>167</v>
      </c>
      <c r="D764" s="3" t="s">
        <v>26</v>
      </c>
      <c r="E764" s="3" t="s">
        <v>23</v>
      </c>
      <c r="F764" s="3" t="s">
        <v>15</v>
      </c>
      <c r="G764" s="3">
        <v>4.69283854E8</v>
      </c>
      <c r="H764" s="2">
        <v>41686.0</v>
      </c>
      <c r="I764" s="3">
        <v>376.0</v>
      </c>
      <c r="J764" s="3">
        <v>152.58</v>
      </c>
      <c r="K764" s="3">
        <v>97.44</v>
      </c>
      <c r="L764" s="4">
        <f t="shared" si="1"/>
        <v>0.8239398068</v>
      </c>
    </row>
    <row r="765">
      <c r="A765" s="2">
        <v>41008.0</v>
      </c>
      <c r="B765" s="3" t="s">
        <v>21</v>
      </c>
      <c r="C765" s="3" t="s">
        <v>162</v>
      </c>
      <c r="D765" s="3" t="s">
        <v>35</v>
      </c>
      <c r="E765" s="3" t="s">
        <v>23</v>
      </c>
      <c r="F765" s="3" t="s">
        <v>27</v>
      </c>
      <c r="G765" s="3">
        <v>1.31209647E8</v>
      </c>
      <c r="H765" s="2">
        <v>41032.0</v>
      </c>
      <c r="I765" s="3">
        <v>6705.0</v>
      </c>
      <c r="J765" s="3">
        <v>9.33</v>
      </c>
      <c r="K765" s="3">
        <v>6.92</v>
      </c>
      <c r="L765" s="4">
        <f t="shared" si="1"/>
        <v>0.6732760134</v>
      </c>
    </row>
    <row r="766">
      <c r="A766" s="2">
        <v>41828.0</v>
      </c>
      <c r="B766" s="3" t="s">
        <v>24</v>
      </c>
      <c r="C766" s="3" t="s">
        <v>74</v>
      </c>
      <c r="D766" s="3" t="s">
        <v>17</v>
      </c>
      <c r="E766" s="3" t="s">
        <v>23</v>
      </c>
      <c r="F766" s="3" t="s">
        <v>27</v>
      </c>
      <c r="G766" s="3">
        <v>3.60945355E8</v>
      </c>
      <c r="H766" s="2">
        <v>41867.0</v>
      </c>
      <c r="I766" s="3">
        <v>607.0</v>
      </c>
      <c r="J766" s="3">
        <v>255.28</v>
      </c>
      <c r="K766" s="3">
        <v>159.42</v>
      </c>
      <c r="L766" s="4">
        <f t="shared" si="1"/>
        <v>0.886470159</v>
      </c>
    </row>
    <row r="767">
      <c r="A767" s="2">
        <v>42048.0</v>
      </c>
      <c r="B767" s="3" t="s">
        <v>24</v>
      </c>
      <c r="C767" s="3" t="s">
        <v>166</v>
      </c>
      <c r="D767" s="3" t="s">
        <v>17</v>
      </c>
      <c r="E767" s="3" t="s">
        <v>23</v>
      </c>
      <c r="F767" s="3" t="s">
        <v>27</v>
      </c>
      <c r="G767" s="3">
        <v>9.84673964E8</v>
      </c>
      <c r="H767" s="2">
        <v>42068.0</v>
      </c>
      <c r="I767" s="3">
        <v>5763.0</v>
      </c>
      <c r="J767" s="3">
        <v>255.28</v>
      </c>
      <c r="K767" s="3">
        <v>159.42</v>
      </c>
      <c r="L767" s="4">
        <f t="shared" si="1"/>
        <v>0.008605028925</v>
      </c>
    </row>
    <row r="768">
      <c r="A768" s="2">
        <v>41495.0</v>
      </c>
      <c r="B768" s="3" t="s">
        <v>16</v>
      </c>
      <c r="C768" s="3" t="s">
        <v>193</v>
      </c>
      <c r="D768" s="3" t="s">
        <v>25</v>
      </c>
      <c r="E768" s="3" t="s">
        <v>23</v>
      </c>
      <c r="F768" s="3" t="s">
        <v>27</v>
      </c>
      <c r="G768" s="3">
        <v>3.36116683E8</v>
      </c>
      <c r="H768" s="2">
        <v>41521.0</v>
      </c>
      <c r="I768" s="3">
        <v>3251.0</v>
      </c>
      <c r="J768" s="3">
        <v>109.28</v>
      </c>
      <c r="K768" s="3">
        <v>35.84</v>
      </c>
      <c r="L768" s="4">
        <f t="shared" si="1"/>
        <v>0.138440193</v>
      </c>
    </row>
    <row r="769">
      <c r="A769" s="2">
        <v>40322.0</v>
      </c>
      <c r="B769" s="3" t="s">
        <v>21</v>
      </c>
      <c r="C769" s="3" t="s">
        <v>178</v>
      </c>
      <c r="D769" s="3" t="s">
        <v>26</v>
      </c>
      <c r="E769" s="3" t="s">
        <v>14</v>
      </c>
      <c r="F769" s="3" t="s">
        <v>27</v>
      </c>
      <c r="G769" s="3">
        <v>9.58840644E8</v>
      </c>
      <c r="H769" s="2">
        <v>40331.0</v>
      </c>
      <c r="I769" s="3">
        <v>1109.0</v>
      </c>
      <c r="J769" s="3">
        <v>152.58</v>
      </c>
      <c r="K769" s="3">
        <v>97.44</v>
      </c>
      <c r="L769" s="4">
        <f t="shared" si="1"/>
        <v>0.04587302581</v>
      </c>
    </row>
    <row r="770">
      <c r="A770" s="2">
        <v>42182.0</v>
      </c>
      <c r="B770" s="3" t="s">
        <v>34</v>
      </c>
      <c r="C770" s="3" t="s">
        <v>76</v>
      </c>
      <c r="D770" s="3" t="s">
        <v>26</v>
      </c>
      <c r="E770" s="3" t="s">
        <v>14</v>
      </c>
      <c r="F770" s="3" t="s">
        <v>31</v>
      </c>
      <c r="G770" s="3">
        <v>5.05975615E8</v>
      </c>
      <c r="H770" s="2">
        <v>42189.0</v>
      </c>
      <c r="I770" s="3">
        <v>8283.0</v>
      </c>
      <c r="J770" s="3">
        <v>152.58</v>
      </c>
      <c r="K770" s="3">
        <v>97.44</v>
      </c>
      <c r="L770" s="4">
        <f t="shared" si="1"/>
        <v>0.4372310072</v>
      </c>
    </row>
    <row r="771">
      <c r="A771" s="2">
        <v>41184.0</v>
      </c>
      <c r="B771" s="3" t="s">
        <v>28</v>
      </c>
      <c r="C771" s="3" t="s">
        <v>78</v>
      </c>
      <c r="D771" s="3" t="s">
        <v>18</v>
      </c>
      <c r="E771" s="3" t="s">
        <v>14</v>
      </c>
      <c r="F771" s="3" t="s">
        <v>31</v>
      </c>
      <c r="G771" s="3">
        <v>7.95315158E8</v>
      </c>
      <c r="H771" s="2"/>
      <c r="I771" s="3">
        <v>284.0</v>
      </c>
      <c r="J771" s="3">
        <v>205.7</v>
      </c>
      <c r="K771" s="3">
        <v>117.11</v>
      </c>
      <c r="L771" s="4">
        <f t="shared" si="1"/>
        <v>0.8999030435</v>
      </c>
    </row>
    <row r="772">
      <c r="A772" s="2">
        <v>42043.0</v>
      </c>
      <c r="B772" s="3" t="s">
        <v>12</v>
      </c>
      <c r="C772" s="3" t="s">
        <v>174</v>
      </c>
      <c r="D772" s="3" t="s">
        <v>18</v>
      </c>
      <c r="E772" s="3" t="s">
        <v>14</v>
      </c>
      <c r="F772" s="3" t="s">
        <v>19</v>
      </c>
      <c r="G772" s="3">
        <v>9.77313554E8</v>
      </c>
      <c r="H772" s="2"/>
      <c r="I772" s="3">
        <v>7653.0</v>
      </c>
      <c r="J772" s="3">
        <v>205.7</v>
      </c>
      <c r="K772" s="3">
        <v>117.11</v>
      </c>
      <c r="L772" s="4">
        <f t="shared" si="1"/>
        <v>0.427076721</v>
      </c>
    </row>
    <row r="773">
      <c r="A773" s="2">
        <v>41780.0</v>
      </c>
      <c r="B773" s="3" t="s">
        <v>12</v>
      </c>
      <c r="C773" s="3" t="s">
        <v>172</v>
      </c>
      <c r="D773" s="3" t="s">
        <v>36</v>
      </c>
      <c r="E773" s="3" t="s">
        <v>23</v>
      </c>
      <c r="F773" s="3" t="s">
        <v>27</v>
      </c>
      <c r="G773" s="3">
        <v>1.33766114E8</v>
      </c>
      <c r="H773" s="2">
        <v>41802.0</v>
      </c>
      <c r="I773" s="3">
        <v>3221.0</v>
      </c>
      <c r="J773" s="3">
        <v>651.21</v>
      </c>
      <c r="L773" s="4">
        <f t="shared" si="1"/>
        <v>0.5945971753</v>
      </c>
    </row>
    <row r="774">
      <c r="A774" s="2">
        <v>41477.0</v>
      </c>
      <c r="B774" s="3" t="s">
        <v>16</v>
      </c>
      <c r="C774" s="3" t="s">
        <v>173</v>
      </c>
      <c r="D774" s="3" t="s">
        <v>29</v>
      </c>
      <c r="E774" s="3" t="s">
        <v>23</v>
      </c>
      <c r="F774" s="3" t="s">
        <v>19</v>
      </c>
      <c r="G774" s="3">
        <v>4.47970378E8</v>
      </c>
      <c r="H774" s="2">
        <v>41519.0</v>
      </c>
      <c r="I774" s="3">
        <v>3245.0</v>
      </c>
      <c r="J774" s="3">
        <v>421.89</v>
      </c>
      <c r="K774" s="3">
        <v>364.69</v>
      </c>
      <c r="L774" s="4">
        <f t="shared" si="1"/>
        <v>0.68188082</v>
      </c>
    </row>
    <row r="775">
      <c r="A775" s="2">
        <v>42511.0</v>
      </c>
      <c r="B775" s="3" t="s">
        <v>21</v>
      </c>
      <c r="C775" s="3" t="s">
        <v>126</v>
      </c>
      <c r="D775" s="3" t="s">
        <v>30</v>
      </c>
      <c r="E775" s="3" t="s">
        <v>14</v>
      </c>
      <c r="F775" s="3" t="s">
        <v>27</v>
      </c>
      <c r="G775" s="3">
        <v>7.24799668E8</v>
      </c>
      <c r="H775" s="2">
        <v>42517.0</v>
      </c>
      <c r="I775" s="3">
        <v>3183.0</v>
      </c>
      <c r="J775" s="3">
        <v>437.2</v>
      </c>
      <c r="K775" s="3">
        <v>263.33</v>
      </c>
      <c r="L775" s="4">
        <f t="shared" si="1"/>
        <v>0.7053826857</v>
      </c>
    </row>
    <row r="776">
      <c r="A776" s="2">
        <v>41420.0</v>
      </c>
      <c r="B776" s="3" t="s">
        <v>28</v>
      </c>
      <c r="C776" s="3" t="s">
        <v>135</v>
      </c>
      <c r="D776" s="3" t="s">
        <v>32</v>
      </c>
      <c r="E776" s="3" t="s">
        <v>23</v>
      </c>
      <c r="F776" s="3" t="s">
        <v>27</v>
      </c>
      <c r="G776" s="3">
        <v>3.45437037E8</v>
      </c>
      <c r="H776" s="2">
        <v>41455.0</v>
      </c>
      <c r="I776" s="3">
        <v>1351.0</v>
      </c>
      <c r="J776" s="3">
        <v>154.06</v>
      </c>
      <c r="K776" s="3">
        <v>90.93</v>
      </c>
      <c r="L776" s="4">
        <f t="shared" si="1"/>
        <v>0.7202237773</v>
      </c>
    </row>
    <row r="777">
      <c r="A777" s="2">
        <v>41475.0</v>
      </c>
      <c r="B777" s="3" t="s">
        <v>21</v>
      </c>
      <c r="C777" s="3" t="s">
        <v>82</v>
      </c>
      <c r="D777" s="3" t="s">
        <v>26</v>
      </c>
      <c r="E777" s="3" t="s">
        <v>23</v>
      </c>
      <c r="F777" s="3" t="s">
        <v>15</v>
      </c>
      <c r="G777" s="3">
        <v>7.14306008E8</v>
      </c>
      <c r="H777" s="2">
        <v>41503.0</v>
      </c>
      <c r="I777" s="3">
        <v>7876.0</v>
      </c>
      <c r="J777" s="3">
        <v>152.58</v>
      </c>
      <c r="K777" s="3">
        <v>97.44</v>
      </c>
      <c r="L777" s="4">
        <f t="shared" si="1"/>
        <v>0.485606276</v>
      </c>
    </row>
    <row r="778">
      <c r="A778" s="2">
        <v>40633.0</v>
      </c>
      <c r="B778" s="3" t="s">
        <v>21</v>
      </c>
      <c r="C778" s="3" t="s">
        <v>103</v>
      </c>
      <c r="D778" s="3" t="s">
        <v>29</v>
      </c>
      <c r="E778" s="3" t="s">
        <v>23</v>
      </c>
      <c r="F778" s="3" t="s">
        <v>15</v>
      </c>
      <c r="G778" s="3">
        <v>8.34460818E8</v>
      </c>
      <c r="H778" s="2">
        <v>40633.0</v>
      </c>
      <c r="I778" s="3">
        <v>4355.0</v>
      </c>
      <c r="J778" s="3">
        <v>421.89</v>
      </c>
      <c r="K778" s="3">
        <v>364.69</v>
      </c>
      <c r="L778" s="4">
        <f t="shared" si="1"/>
        <v>0.5865131407</v>
      </c>
    </row>
    <row r="779">
      <c r="A779" s="2">
        <v>41769.0</v>
      </c>
      <c r="B779" s="3" t="s">
        <v>21</v>
      </c>
      <c r="C779" s="3" t="s">
        <v>167</v>
      </c>
      <c r="D779" s="3" t="s">
        <v>17</v>
      </c>
      <c r="E779" s="3" t="s">
        <v>14</v>
      </c>
      <c r="F779" s="3" t="s">
        <v>15</v>
      </c>
      <c r="G779" s="3">
        <v>6.41129338E8</v>
      </c>
      <c r="H779" s="2">
        <v>41773.0</v>
      </c>
      <c r="I779" s="3">
        <v>3273.0</v>
      </c>
      <c r="J779" s="3">
        <v>255.28</v>
      </c>
      <c r="K779" s="3">
        <v>159.42</v>
      </c>
      <c r="L779" s="4">
        <f t="shared" si="1"/>
        <v>0.3560026323</v>
      </c>
    </row>
    <row r="780">
      <c r="A780" s="2">
        <v>40652.0</v>
      </c>
      <c r="B780" s="3" t="s">
        <v>12</v>
      </c>
      <c r="C780" s="3" t="s">
        <v>171</v>
      </c>
      <c r="D780" s="3" t="s">
        <v>20</v>
      </c>
      <c r="E780" s="3" t="s">
        <v>14</v>
      </c>
      <c r="F780" s="3" t="s">
        <v>19</v>
      </c>
      <c r="G780" s="3">
        <v>1.86196649E8</v>
      </c>
      <c r="H780" s="2">
        <v>40691.0</v>
      </c>
      <c r="I780" s="3">
        <v>8581.0</v>
      </c>
      <c r="J780" s="3">
        <v>47.45</v>
      </c>
      <c r="K780" s="3">
        <v>31.79</v>
      </c>
      <c r="L780" s="4">
        <f t="shared" si="1"/>
        <v>0.3686222179</v>
      </c>
    </row>
    <row r="781">
      <c r="A781" s="2">
        <v>41608.0</v>
      </c>
      <c r="B781" s="3" t="s">
        <v>34</v>
      </c>
      <c r="C781" s="3" t="s">
        <v>159</v>
      </c>
      <c r="D781" s="3" t="s">
        <v>13</v>
      </c>
      <c r="E781" s="3" t="s">
        <v>23</v>
      </c>
      <c r="F781" s="3" t="s">
        <v>31</v>
      </c>
      <c r="G781" s="3">
        <v>8.65650832E8</v>
      </c>
      <c r="H781" s="2">
        <v>41639.0</v>
      </c>
      <c r="I781" s="3">
        <v>4173.0</v>
      </c>
      <c r="J781" s="3">
        <v>81.73</v>
      </c>
      <c r="L781" s="4">
        <f t="shared" si="1"/>
        <v>0.2301473693</v>
      </c>
    </row>
    <row r="782">
      <c r="A782" s="2">
        <v>41906.0</v>
      </c>
      <c r="B782" s="3" t="s">
        <v>21</v>
      </c>
      <c r="C782" s="3" t="s">
        <v>145</v>
      </c>
      <c r="D782" s="3" t="s">
        <v>36</v>
      </c>
      <c r="E782" s="3" t="s">
        <v>23</v>
      </c>
      <c r="F782" s="3" t="s">
        <v>31</v>
      </c>
      <c r="G782" s="3">
        <v>3.82206475E8</v>
      </c>
      <c r="H782" s="2">
        <v>41925.0</v>
      </c>
      <c r="I782" s="3">
        <v>2244.0</v>
      </c>
      <c r="J782" s="3">
        <v>651.21</v>
      </c>
      <c r="K782" s="3">
        <v>524.96</v>
      </c>
      <c r="L782" s="4">
        <f t="shared" si="1"/>
        <v>0.4576092204</v>
      </c>
    </row>
    <row r="783">
      <c r="A783" s="2">
        <v>40278.0</v>
      </c>
      <c r="B783" s="3" t="s">
        <v>34</v>
      </c>
      <c r="C783" s="3" t="s">
        <v>71</v>
      </c>
      <c r="D783" s="3" t="s">
        <v>18</v>
      </c>
      <c r="E783" s="3" t="s">
        <v>23</v>
      </c>
      <c r="F783" s="3" t="s">
        <v>27</v>
      </c>
      <c r="G783" s="3">
        <v>1.61442649E8</v>
      </c>
      <c r="H783" s="2">
        <v>40310.0</v>
      </c>
      <c r="I783" s="3">
        <v>3322.0</v>
      </c>
      <c r="J783" s="3">
        <v>205.7</v>
      </c>
      <c r="K783" s="3">
        <v>117.11</v>
      </c>
      <c r="L783" s="4">
        <f t="shared" si="1"/>
        <v>0.0780989425</v>
      </c>
    </row>
    <row r="784">
      <c r="A784" s="2">
        <v>42519.0</v>
      </c>
      <c r="B784" s="3" t="s">
        <v>21</v>
      </c>
      <c r="C784" s="3" t="s">
        <v>69</v>
      </c>
      <c r="D784" s="3" t="s">
        <v>36</v>
      </c>
      <c r="E784" s="3" t="s">
        <v>23</v>
      </c>
      <c r="F784" s="3" t="s">
        <v>31</v>
      </c>
      <c r="G784" s="3">
        <v>4.59212481E8</v>
      </c>
      <c r="H784" s="2">
        <v>42537.0</v>
      </c>
      <c r="I784" s="3">
        <v>33.0</v>
      </c>
      <c r="J784" s="3">
        <v>651.21</v>
      </c>
      <c r="K784" s="3">
        <v>524.96</v>
      </c>
      <c r="L784" s="4">
        <f t="shared" si="1"/>
        <v>0.925180844</v>
      </c>
    </row>
    <row r="785">
      <c r="A785" s="2">
        <v>40865.0</v>
      </c>
      <c r="B785" s="3" t="s">
        <v>12</v>
      </c>
      <c r="C785" s="3" t="s">
        <v>203</v>
      </c>
      <c r="D785" s="3" t="s">
        <v>13</v>
      </c>
      <c r="E785" s="3" t="s">
        <v>23</v>
      </c>
      <c r="F785" s="3" t="s">
        <v>31</v>
      </c>
      <c r="G785" s="3">
        <v>8.23739278E8</v>
      </c>
      <c r="H785" s="2">
        <v>40906.0</v>
      </c>
      <c r="I785" s="3">
        <v>1612.0</v>
      </c>
      <c r="J785" s="3">
        <v>81.73</v>
      </c>
      <c r="K785" s="3">
        <v>56.67</v>
      </c>
      <c r="L785" s="4">
        <f t="shared" si="1"/>
        <v>0.3727785921</v>
      </c>
    </row>
    <row r="786">
      <c r="A786" s="2">
        <v>41926.0</v>
      </c>
      <c r="B786" s="3" t="s">
        <v>12</v>
      </c>
      <c r="C786" s="3" t="s">
        <v>158</v>
      </c>
      <c r="D786" s="3" t="s">
        <v>20</v>
      </c>
      <c r="E786" s="3" t="s">
        <v>14</v>
      </c>
      <c r="F786" s="3" t="s">
        <v>15</v>
      </c>
      <c r="G786" s="3">
        <v>6.25283706E8</v>
      </c>
      <c r="H786" s="2">
        <v>41935.0</v>
      </c>
      <c r="I786" s="3">
        <v>4199.0</v>
      </c>
      <c r="J786" s="3">
        <v>47.45</v>
      </c>
      <c r="L786" s="4">
        <f t="shared" si="1"/>
        <v>0.2410647814</v>
      </c>
    </row>
    <row r="787">
      <c r="A787" s="2">
        <v>41114.0</v>
      </c>
      <c r="B787" s="3" t="s">
        <v>33</v>
      </c>
      <c r="C787" s="3" t="s">
        <v>131</v>
      </c>
      <c r="D787" s="3" t="s">
        <v>18</v>
      </c>
      <c r="E787" s="3" t="s">
        <v>23</v>
      </c>
      <c r="F787" s="3" t="s">
        <v>19</v>
      </c>
      <c r="G787" s="3">
        <v>9.05392587E8</v>
      </c>
      <c r="H787" s="2">
        <v>41137.0</v>
      </c>
      <c r="I787" s="3">
        <v>4641.0</v>
      </c>
      <c r="J787" s="3">
        <v>205.7</v>
      </c>
      <c r="K787" s="3">
        <v>117.11</v>
      </c>
      <c r="L787" s="4">
        <f t="shared" si="1"/>
        <v>0.987193676</v>
      </c>
    </row>
    <row r="788">
      <c r="A788" s="2">
        <v>40651.0</v>
      </c>
      <c r="B788" s="3" t="s">
        <v>21</v>
      </c>
      <c r="C788" s="3" t="s">
        <v>99</v>
      </c>
      <c r="D788" s="3" t="s">
        <v>20</v>
      </c>
      <c r="E788" s="3" t="s">
        <v>14</v>
      </c>
      <c r="F788" s="3" t="s">
        <v>31</v>
      </c>
      <c r="G788" s="3">
        <v>2.96438443E8</v>
      </c>
      <c r="H788" s="2">
        <v>40652.0</v>
      </c>
      <c r="I788" s="3">
        <v>1578.0</v>
      </c>
      <c r="J788" s="3">
        <v>47.45</v>
      </c>
      <c r="K788" s="3">
        <v>31.79</v>
      </c>
      <c r="L788" s="4">
        <f t="shared" si="1"/>
        <v>0.8326105779</v>
      </c>
    </row>
    <row r="789">
      <c r="A789" s="2">
        <v>41930.0</v>
      </c>
      <c r="B789" s="3" t="s">
        <v>28</v>
      </c>
      <c r="C789" s="3" t="s">
        <v>54</v>
      </c>
      <c r="D789" s="3" t="s">
        <v>30</v>
      </c>
      <c r="E789" s="3" t="s">
        <v>23</v>
      </c>
      <c r="F789" s="3" t="s">
        <v>15</v>
      </c>
      <c r="G789" s="3">
        <v>6.86800706E8</v>
      </c>
      <c r="H789" s="2">
        <v>41943.0</v>
      </c>
      <c r="I789" s="3">
        <v>8446.0</v>
      </c>
      <c r="J789" s="3">
        <v>437.2</v>
      </c>
      <c r="K789" s="3">
        <v>263.33</v>
      </c>
      <c r="L789" s="4">
        <f t="shared" si="1"/>
        <v>0.7241706992</v>
      </c>
    </row>
    <row r="790">
      <c r="A790" s="2">
        <v>41158.0</v>
      </c>
      <c r="B790" s="3" t="s">
        <v>12</v>
      </c>
      <c r="C790" s="3" t="s">
        <v>155</v>
      </c>
      <c r="D790" s="3" t="s">
        <v>22</v>
      </c>
      <c r="E790" s="3" t="s">
        <v>14</v>
      </c>
      <c r="F790" s="3" t="s">
        <v>19</v>
      </c>
      <c r="G790" s="3">
        <v>2.16552817E8</v>
      </c>
      <c r="H790" s="2">
        <v>41179.0</v>
      </c>
      <c r="I790" s="3">
        <v>1646.0</v>
      </c>
      <c r="J790" s="3">
        <v>668.27</v>
      </c>
      <c r="K790" s="3">
        <v>502.54</v>
      </c>
      <c r="L790" s="4">
        <f t="shared" si="1"/>
        <v>0.1256000752</v>
      </c>
    </row>
    <row r="791">
      <c r="A791" s="2">
        <v>41116.0</v>
      </c>
      <c r="B791" s="3" t="s">
        <v>21</v>
      </c>
      <c r="C791" s="3" t="s">
        <v>113</v>
      </c>
      <c r="D791" s="3" t="s">
        <v>13</v>
      </c>
      <c r="E791" s="3" t="s">
        <v>14</v>
      </c>
      <c r="F791" s="3" t="s">
        <v>15</v>
      </c>
      <c r="G791" s="3">
        <v>4.99690234E8</v>
      </c>
      <c r="H791" s="2">
        <v>41149.0</v>
      </c>
      <c r="I791" s="3">
        <v>8299.0</v>
      </c>
      <c r="J791" s="3">
        <v>81.73</v>
      </c>
      <c r="K791" s="3">
        <v>56.67</v>
      </c>
      <c r="L791" s="4">
        <f t="shared" si="1"/>
        <v>0.8632392513</v>
      </c>
    </row>
    <row r="792">
      <c r="A792" s="2">
        <v>42731.0</v>
      </c>
      <c r="B792" s="3" t="s">
        <v>21</v>
      </c>
      <c r="C792" s="3" t="s">
        <v>48</v>
      </c>
      <c r="D792" s="3" t="s">
        <v>32</v>
      </c>
      <c r="E792" s="3" t="s">
        <v>14</v>
      </c>
      <c r="F792" s="3" t="s">
        <v>19</v>
      </c>
      <c r="G792" s="3">
        <v>8.26916301E8</v>
      </c>
      <c r="H792" s="2">
        <v>42742.0</v>
      </c>
      <c r="I792" s="3">
        <v>1764.0</v>
      </c>
      <c r="J792" s="3">
        <v>154.06</v>
      </c>
      <c r="K792" s="3">
        <v>90.93</v>
      </c>
      <c r="L792" s="4">
        <f t="shared" si="1"/>
        <v>0.6368928743</v>
      </c>
    </row>
    <row r="793">
      <c r="A793" s="2">
        <v>40422.0</v>
      </c>
      <c r="B793" s="3" t="s">
        <v>34</v>
      </c>
      <c r="C793" s="3" t="s">
        <v>211</v>
      </c>
      <c r="D793" s="3" t="s">
        <v>36</v>
      </c>
      <c r="E793" s="3" t="s">
        <v>23</v>
      </c>
      <c r="F793" s="3" t="s">
        <v>27</v>
      </c>
      <c r="G793" s="3">
        <v>3.66630351E8</v>
      </c>
      <c r="H793" s="2"/>
      <c r="I793" s="3">
        <v>2923.0</v>
      </c>
      <c r="J793" s="3">
        <v>651.21</v>
      </c>
      <c r="K793" s="3">
        <v>524.96</v>
      </c>
      <c r="L793" s="4">
        <f t="shared" si="1"/>
        <v>0.9417411907</v>
      </c>
    </row>
    <row r="794">
      <c r="A794" s="2">
        <v>40286.0</v>
      </c>
      <c r="B794" s="3" t="s">
        <v>28</v>
      </c>
      <c r="C794" s="3" t="s">
        <v>214</v>
      </c>
      <c r="D794" s="3" t="s">
        <v>26</v>
      </c>
      <c r="E794" s="3" t="s">
        <v>23</v>
      </c>
      <c r="F794" s="3" t="s">
        <v>27</v>
      </c>
      <c r="G794" s="3">
        <v>5.34085166E8</v>
      </c>
      <c r="H794" s="2">
        <v>40293.0</v>
      </c>
      <c r="I794" s="3">
        <v>6524.0</v>
      </c>
      <c r="J794" s="3">
        <v>152.58</v>
      </c>
      <c r="K794" s="3">
        <v>97.44</v>
      </c>
      <c r="L794" s="4">
        <f t="shared" si="1"/>
        <v>0.120261415</v>
      </c>
    </row>
    <row r="795">
      <c r="A795" s="2">
        <v>41974.0</v>
      </c>
      <c r="B795" s="3" t="s">
        <v>21</v>
      </c>
      <c r="C795" s="3" t="s">
        <v>88</v>
      </c>
      <c r="D795" s="3" t="s">
        <v>20</v>
      </c>
      <c r="E795" s="3" t="s">
        <v>23</v>
      </c>
      <c r="F795" s="3" t="s">
        <v>19</v>
      </c>
      <c r="G795" s="3">
        <v>5.32324779E8</v>
      </c>
      <c r="H795" s="2">
        <v>42007.0</v>
      </c>
      <c r="I795" s="3">
        <v>5586.0</v>
      </c>
      <c r="J795" s="3">
        <v>47.45</v>
      </c>
      <c r="K795" s="3">
        <v>31.79</v>
      </c>
      <c r="L795" s="4">
        <f t="shared" si="1"/>
        <v>0.8797896797</v>
      </c>
    </row>
    <row r="796">
      <c r="A796" s="2">
        <v>40697.0</v>
      </c>
      <c r="B796" s="3" t="s">
        <v>21</v>
      </c>
      <c r="C796" s="3" t="s">
        <v>168</v>
      </c>
      <c r="D796" s="3" t="s">
        <v>13</v>
      </c>
      <c r="E796" s="3" t="s">
        <v>23</v>
      </c>
      <c r="F796" s="3" t="s">
        <v>15</v>
      </c>
      <c r="G796" s="3">
        <v>1.85177838E8</v>
      </c>
      <c r="H796" s="2"/>
      <c r="I796" s="3">
        <v>7092.0</v>
      </c>
      <c r="J796" s="3">
        <v>81.73</v>
      </c>
      <c r="K796" s="3">
        <v>56.67</v>
      </c>
      <c r="L796" s="4">
        <f t="shared" si="1"/>
        <v>0.4163098713</v>
      </c>
    </row>
    <row r="797">
      <c r="A797" s="2">
        <v>42714.0</v>
      </c>
      <c r="B797" s="3" t="s">
        <v>28</v>
      </c>
      <c r="C797" s="3" t="s">
        <v>81</v>
      </c>
      <c r="D797" s="3" t="s">
        <v>13</v>
      </c>
      <c r="E797" s="3" t="s">
        <v>14</v>
      </c>
      <c r="F797" s="3" t="s">
        <v>15</v>
      </c>
      <c r="G797" s="3">
        <v>1.73571383E8</v>
      </c>
      <c r="H797" s="2">
        <v>42746.0</v>
      </c>
      <c r="I797" s="3">
        <v>2484.0</v>
      </c>
      <c r="J797" s="3">
        <v>81.73</v>
      </c>
      <c r="K797" s="3">
        <v>56.67</v>
      </c>
      <c r="L797" s="4">
        <f t="shared" si="1"/>
        <v>0.5826634117</v>
      </c>
    </row>
    <row r="798">
      <c r="A798" s="2">
        <v>41404.0</v>
      </c>
      <c r="B798" s="3" t="s">
        <v>28</v>
      </c>
      <c r="C798" s="3" t="s">
        <v>140</v>
      </c>
      <c r="D798" s="3" t="s">
        <v>18</v>
      </c>
      <c r="E798" s="3" t="s">
        <v>14</v>
      </c>
      <c r="F798" s="3" t="s">
        <v>31</v>
      </c>
      <c r="G798" s="3">
        <v>7.8526138E8</v>
      </c>
      <c r="H798" s="2">
        <v>41420.0</v>
      </c>
      <c r="I798" s="3">
        <v>5147.0</v>
      </c>
      <c r="J798" s="3">
        <v>205.7</v>
      </c>
      <c r="L798" s="4">
        <f t="shared" si="1"/>
        <v>0.5110740701</v>
      </c>
    </row>
    <row r="799">
      <c r="A799" s="2">
        <v>41729.0</v>
      </c>
      <c r="B799" s="3" t="s">
        <v>12</v>
      </c>
      <c r="C799" s="3" t="s">
        <v>172</v>
      </c>
      <c r="D799" s="3" t="s">
        <v>25</v>
      </c>
      <c r="E799" s="3" t="s">
        <v>14</v>
      </c>
      <c r="F799" s="3" t="s">
        <v>19</v>
      </c>
      <c r="G799" s="3">
        <v>4.06275975E8</v>
      </c>
      <c r="H799" s="2">
        <v>41769.0</v>
      </c>
      <c r="I799" s="3">
        <v>4944.0</v>
      </c>
      <c r="J799" s="3">
        <v>109.28</v>
      </c>
      <c r="K799" s="3">
        <v>35.84</v>
      </c>
      <c r="L799" s="4">
        <f t="shared" si="1"/>
        <v>0.2715044321</v>
      </c>
    </row>
    <row r="800">
      <c r="A800" s="2">
        <v>42025.0</v>
      </c>
      <c r="B800" s="3" t="s">
        <v>12</v>
      </c>
      <c r="C800" s="3" t="s">
        <v>39</v>
      </c>
      <c r="D800" s="3" t="s">
        <v>29</v>
      </c>
      <c r="E800" s="3" t="s">
        <v>23</v>
      </c>
      <c r="F800" s="3" t="s">
        <v>31</v>
      </c>
      <c r="G800" s="3">
        <v>9.60269725E8</v>
      </c>
      <c r="H800" s="2">
        <v>42057.0</v>
      </c>
      <c r="I800" s="3">
        <v>4006.0</v>
      </c>
      <c r="J800" s="3">
        <v>421.89</v>
      </c>
      <c r="K800" s="3">
        <v>364.69</v>
      </c>
      <c r="L800" s="4">
        <f t="shared" si="1"/>
        <v>0.8667408476</v>
      </c>
    </row>
    <row r="801">
      <c r="A801" s="2">
        <v>41914.0</v>
      </c>
      <c r="B801" s="3" t="s">
        <v>28</v>
      </c>
      <c r="C801" s="3" t="s">
        <v>157</v>
      </c>
      <c r="D801" s="3" t="s">
        <v>30</v>
      </c>
      <c r="E801" s="3" t="s">
        <v>23</v>
      </c>
      <c r="F801" s="3" t="s">
        <v>15</v>
      </c>
      <c r="G801" s="3">
        <v>6.42442548E8</v>
      </c>
      <c r="H801" s="2">
        <v>41945.0</v>
      </c>
      <c r="I801" s="3">
        <v>1881.0</v>
      </c>
      <c r="J801" s="3">
        <v>437.2</v>
      </c>
      <c r="K801" s="3">
        <v>263.33</v>
      </c>
      <c r="L801" s="4">
        <f t="shared" si="1"/>
        <v>0.10633175</v>
      </c>
    </row>
    <row r="802">
      <c r="A802" s="2">
        <v>42586.0</v>
      </c>
      <c r="B802" s="3" t="s">
        <v>21</v>
      </c>
      <c r="C802" s="3" t="s">
        <v>215</v>
      </c>
      <c r="D802" s="3" t="s">
        <v>18</v>
      </c>
      <c r="E802" s="3" t="s">
        <v>14</v>
      </c>
      <c r="F802" s="3" t="s">
        <v>19</v>
      </c>
      <c r="G802" s="3">
        <v>6.76121222E8</v>
      </c>
      <c r="H802" s="2">
        <v>42622.0</v>
      </c>
      <c r="I802" s="3">
        <v>8149.0</v>
      </c>
      <c r="J802" s="3">
        <v>205.7</v>
      </c>
      <c r="K802" s="3">
        <v>117.11</v>
      </c>
      <c r="L802" s="4">
        <f t="shared" si="1"/>
        <v>0.6185080042</v>
      </c>
    </row>
    <row r="803">
      <c r="A803" s="2">
        <v>42581.0</v>
      </c>
      <c r="B803" s="3" t="s">
        <v>12</v>
      </c>
      <c r="C803" s="3" t="s">
        <v>123</v>
      </c>
      <c r="D803" s="3" t="s">
        <v>18</v>
      </c>
      <c r="E803" s="3" t="s">
        <v>14</v>
      </c>
      <c r="F803" s="3" t="s">
        <v>19</v>
      </c>
      <c r="G803" s="3">
        <v>1.05390059E8</v>
      </c>
      <c r="H803" s="2">
        <v>42607.0</v>
      </c>
      <c r="I803" s="3">
        <v>6115.0</v>
      </c>
      <c r="J803" s="3">
        <v>205.7</v>
      </c>
      <c r="K803" s="3">
        <v>117.11</v>
      </c>
      <c r="L803" s="4">
        <f t="shared" si="1"/>
        <v>0.6675545279</v>
      </c>
    </row>
    <row r="804">
      <c r="A804" s="2">
        <v>40320.0</v>
      </c>
      <c r="B804" s="3" t="s">
        <v>21</v>
      </c>
      <c r="C804" s="3" t="s">
        <v>97</v>
      </c>
      <c r="D804" s="3" t="s">
        <v>18</v>
      </c>
      <c r="E804" s="3" t="s">
        <v>23</v>
      </c>
      <c r="F804" s="3" t="s">
        <v>31</v>
      </c>
      <c r="G804" s="3">
        <v>9.01180875E8</v>
      </c>
      <c r="H804" s="2">
        <v>40324.0</v>
      </c>
      <c r="I804" s="3">
        <v>8302.0</v>
      </c>
      <c r="J804" s="3">
        <v>205.7</v>
      </c>
      <c r="K804" s="3">
        <v>117.11</v>
      </c>
      <c r="L804" s="4">
        <f t="shared" si="1"/>
        <v>0.01615577678</v>
      </c>
    </row>
    <row r="805">
      <c r="A805" s="2">
        <v>41060.0</v>
      </c>
      <c r="B805" s="3" t="s">
        <v>21</v>
      </c>
      <c r="C805" s="3" t="s">
        <v>65</v>
      </c>
      <c r="D805" s="3" t="s">
        <v>18</v>
      </c>
      <c r="E805" s="3" t="s">
        <v>23</v>
      </c>
      <c r="F805" s="3" t="s">
        <v>27</v>
      </c>
      <c r="G805" s="3">
        <v>2.6176542E8</v>
      </c>
      <c r="H805" s="2"/>
      <c r="I805" s="3">
        <v>1060.0</v>
      </c>
      <c r="J805" s="3">
        <v>205.7</v>
      </c>
      <c r="L805" s="4">
        <f t="shared" si="1"/>
        <v>0.6871535753</v>
      </c>
    </row>
    <row r="806">
      <c r="A806" s="2">
        <v>41708.0</v>
      </c>
      <c r="B806" s="3" t="s">
        <v>12</v>
      </c>
      <c r="C806" s="3" t="s">
        <v>95</v>
      </c>
      <c r="D806" s="3" t="s">
        <v>25</v>
      </c>
      <c r="E806" s="3" t="s">
        <v>23</v>
      </c>
      <c r="F806" s="3" t="s">
        <v>15</v>
      </c>
      <c r="G806" s="3">
        <v>8.44997823E8</v>
      </c>
      <c r="H806" s="2">
        <v>41755.0</v>
      </c>
      <c r="I806" s="3">
        <v>2488.0</v>
      </c>
      <c r="J806" s="3">
        <v>109.28</v>
      </c>
      <c r="L806" s="4">
        <f t="shared" si="1"/>
        <v>0.07526901136</v>
      </c>
    </row>
    <row r="807">
      <c r="A807" s="2">
        <v>42674.0</v>
      </c>
      <c r="B807" s="3" t="s">
        <v>21</v>
      </c>
      <c r="C807" s="3" t="s">
        <v>80</v>
      </c>
      <c r="D807" s="3" t="s">
        <v>35</v>
      </c>
      <c r="E807" s="3" t="s">
        <v>14</v>
      </c>
      <c r="F807" s="3" t="s">
        <v>19</v>
      </c>
      <c r="G807" s="3">
        <v>7.92983996E8</v>
      </c>
      <c r="H807" s="2">
        <v>42706.0</v>
      </c>
      <c r="I807" s="3">
        <v>441.0</v>
      </c>
      <c r="J807" s="3">
        <v>9.33</v>
      </c>
      <c r="K807" s="3">
        <v>6.92</v>
      </c>
      <c r="L807" s="4">
        <f t="shared" si="1"/>
        <v>0.09291422037</v>
      </c>
    </row>
    <row r="808">
      <c r="A808" s="2">
        <v>42328.0</v>
      </c>
      <c r="B808" s="3" t="s">
        <v>28</v>
      </c>
      <c r="C808" s="3" t="s">
        <v>118</v>
      </c>
      <c r="D808" s="3" t="s">
        <v>35</v>
      </c>
      <c r="E808" s="3" t="s">
        <v>14</v>
      </c>
      <c r="F808" s="3" t="s">
        <v>19</v>
      </c>
      <c r="G808" s="3">
        <v>2.82475936E8</v>
      </c>
      <c r="H808" s="2">
        <v>42336.0</v>
      </c>
      <c r="I808" s="3">
        <v>9762.0</v>
      </c>
      <c r="J808" s="3">
        <v>9.33</v>
      </c>
      <c r="K808" s="3">
        <v>6.92</v>
      </c>
      <c r="L808" s="4">
        <f t="shared" si="1"/>
        <v>0.8547134191</v>
      </c>
    </row>
    <row r="809">
      <c r="A809" s="2">
        <v>40447.0</v>
      </c>
      <c r="B809" s="3" t="s">
        <v>16</v>
      </c>
      <c r="C809" s="3" t="s">
        <v>121</v>
      </c>
      <c r="D809" s="3" t="s">
        <v>13</v>
      </c>
      <c r="E809" s="3" t="s">
        <v>14</v>
      </c>
      <c r="F809" s="3" t="s">
        <v>15</v>
      </c>
      <c r="G809" s="3">
        <v>2.72016179E8</v>
      </c>
      <c r="H809" s="2">
        <v>40490.0</v>
      </c>
      <c r="I809" s="3">
        <v>4487.0</v>
      </c>
      <c r="J809" s="3">
        <v>81.73</v>
      </c>
      <c r="K809" s="3">
        <v>56.67</v>
      </c>
      <c r="L809" s="4">
        <f t="shared" si="1"/>
        <v>0.1135770268</v>
      </c>
    </row>
    <row r="810">
      <c r="A810" s="2">
        <v>41556.0</v>
      </c>
      <c r="B810" s="3" t="s">
        <v>34</v>
      </c>
      <c r="C810" s="3" t="s">
        <v>141</v>
      </c>
      <c r="D810" s="3" t="s">
        <v>13</v>
      </c>
      <c r="E810" s="3" t="s">
        <v>14</v>
      </c>
      <c r="F810" s="3" t="s">
        <v>15</v>
      </c>
      <c r="G810" s="3">
        <v>8.49312102E8</v>
      </c>
      <c r="H810" s="2">
        <v>41601.0</v>
      </c>
      <c r="I810" s="3">
        <v>9180.0</v>
      </c>
      <c r="J810" s="3">
        <v>81.73</v>
      </c>
      <c r="K810" s="3">
        <v>56.67</v>
      </c>
      <c r="L810" s="4">
        <f t="shared" si="1"/>
        <v>0.9230302854</v>
      </c>
    </row>
    <row r="811">
      <c r="A811" s="2">
        <v>40892.0</v>
      </c>
      <c r="B811" s="3" t="s">
        <v>28</v>
      </c>
      <c r="C811" s="3" t="s">
        <v>81</v>
      </c>
      <c r="D811" s="3" t="s">
        <v>20</v>
      </c>
      <c r="E811" s="3" t="s">
        <v>23</v>
      </c>
      <c r="F811" s="3" t="s">
        <v>27</v>
      </c>
      <c r="G811" s="3">
        <v>6.08414113E8</v>
      </c>
      <c r="H811" s="2">
        <v>40900.0</v>
      </c>
      <c r="I811" s="3">
        <v>2111.0</v>
      </c>
      <c r="J811" s="3">
        <v>47.45</v>
      </c>
      <c r="K811" s="3">
        <v>31.79</v>
      </c>
      <c r="L811" s="4">
        <f t="shared" si="1"/>
        <v>0.4451862866</v>
      </c>
    </row>
    <row r="812">
      <c r="A812" s="2">
        <v>42817.0</v>
      </c>
      <c r="B812" s="3" t="s">
        <v>12</v>
      </c>
      <c r="C812" s="3" t="s">
        <v>43</v>
      </c>
      <c r="D812" s="3" t="s">
        <v>18</v>
      </c>
      <c r="E812" s="3" t="s">
        <v>23</v>
      </c>
      <c r="F812" s="3" t="s">
        <v>15</v>
      </c>
      <c r="G812" s="3">
        <v>6.30488908E8</v>
      </c>
      <c r="H812" s="2">
        <v>42855.0</v>
      </c>
      <c r="I812" s="3">
        <v>4534.0</v>
      </c>
      <c r="J812" s="3">
        <v>205.7</v>
      </c>
      <c r="K812" s="3">
        <v>117.11</v>
      </c>
      <c r="L812" s="4">
        <f t="shared" si="1"/>
        <v>0.261598128</v>
      </c>
    </row>
    <row r="813">
      <c r="A813" s="2">
        <v>42421.0</v>
      </c>
      <c r="B813" s="3" t="s">
        <v>16</v>
      </c>
      <c r="C813" s="3" t="s">
        <v>46</v>
      </c>
      <c r="D813" s="3" t="s">
        <v>18</v>
      </c>
      <c r="E813" s="3" t="s">
        <v>23</v>
      </c>
      <c r="F813" s="3" t="s">
        <v>31</v>
      </c>
      <c r="G813" s="3">
        <v>7.08063542E8</v>
      </c>
      <c r="H813" s="2">
        <v>42448.0</v>
      </c>
      <c r="I813" s="3">
        <v>592.0</v>
      </c>
      <c r="J813" s="3">
        <v>205.7</v>
      </c>
      <c r="K813" s="3">
        <v>117.11</v>
      </c>
      <c r="L813" s="4">
        <f t="shared" si="1"/>
        <v>0.4955534268</v>
      </c>
    </row>
    <row r="814">
      <c r="A814" s="2">
        <v>40522.0</v>
      </c>
      <c r="B814" s="3" t="s">
        <v>34</v>
      </c>
      <c r="C814" s="3" t="s">
        <v>200</v>
      </c>
      <c r="D814" s="3" t="s">
        <v>30</v>
      </c>
      <c r="E814" s="3" t="s">
        <v>23</v>
      </c>
      <c r="F814" s="3" t="s">
        <v>15</v>
      </c>
      <c r="G814" s="3">
        <v>5.33006703E8</v>
      </c>
      <c r="H814" s="2">
        <v>40566.0</v>
      </c>
      <c r="I814" s="3">
        <v>7383.0</v>
      </c>
      <c r="J814" s="3">
        <v>437.2</v>
      </c>
      <c r="K814" s="3">
        <v>263.33</v>
      </c>
      <c r="L814" s="4">
        <f t="shared" si="1"/>
        <v>0.1870700521</v>
      </c>
    </row>
    <row r="815">
      <c r="A815" s="2">
        <v>41437.0</v>
      </c>
      <c r="B815" s="3" t="s">
        <v>12</v>
      </c>
      <c r="C815" s="3" t="s">
        <v>44</v>
      </c>
      <c r="D815" s="3" t="s">
        <v>30</v>
      </c>
      <c r="E815" s="3" t="s">
        <v>14</v>
      </c>
      <c r="F815" s="3" t="s">
        <v>31</v>
      </c>
      <c r="G815" s="3">
        <v>1.94225251E8</v>
      </c>
      <c r="H815" s="2"/>
      <c r="I815" s="3">
        <v>4423.0</v>
      </c>
      <c r="J815" s="3">
        <v>437.2</v>
      </c>
      <c r="K815" s="3">
        <v>263.33</v>
      </c>
      <c r="L815" s="4">
        <f t="shared" si="1"/>
        <v>0.5915225485</v>
      </c>
    </row>
    <row r="816">
      <c r="A816" s="2">
        <v>41382.0</v>
      </c>
      <c r="B816" s="3" t="s">
        <v>12</v>
      </c>
      <c r="C816" s="3" t="s">
        <v>96</v>
      </c>
      <c r="D816" s="3" t="s">
        <v>35</v>
      </c>
      <c r="E816" s="3" t="s">
        <v>23</v>
      </c>
      <c r="F816" s="3" t="s">
        <v>15</v>
      </c>
      <c r="G816" s="3">
        <v>2.43102395E8</v>
      </c>
      <c r="H816" s="2">
        <v>41382.0</v>
      </c>
      <c r="I816" s="3">
        <v>8256.0</v>
      </c>
      <c r="J816" s="3">
        <v>9.33</v>
      </c>
      <c r="K816" s="3">
        <v>6.92</v>
      </c>
      <c r="L816" s="4">
        <f t="shared" si="1"/>
        <v>0.4857058135</v>
      </c>
    </row>
    <row r="817">
      <c r="A817" s="2">
        <v>41047.0</v>
      </c>
      <c r="B817" s="3" t="s">
        <v>28</v>
      </c>
      <c r="C817" s="3" t="s">
        <v>135</v>
      </c>
      <c r="D817" s="3" t="s">
        <v>18</v>
      </c>
      <c r="E817" s="3" t="s">
        <v>23</v>
      </c>
      <c r="F817" s="3" t="s">
        <v>15</v>
      </c>
      <c r="G817" s="3">
        <v>5.63915622E8</v>
      </c>
      <c r="H817" s="2">
        <v>41070.0</v>
      </c>
      <c r="I817" s="3">
        <v>4019.0</v>
      </c>
      <c r="J817" s="3">
        <v>205.7</v>
      </c>
      <c r="L817" s="4">
        <f t="shared" si="1"/>
        <v>0.9801715639</v>
      </c>
    </row>
    <row r="818">
      <c r="A818" s="2">
        <v>40376.0</v>
      </c>
      <c r="B818" s="3" t="s">
        <v>34</v>
      </c>
      <c r="C818" s="3" t="s">
        <v>156</v>
      </c>
      <c r="D818" s="3" t="s">
        <v>32</v>
      </c>
      <c r="E818" s="3" t="s">
        <v>14</v>
      </c>
      <c r="F818" s="3" t="s">
        <v>19</v>
      </c>
      <c r="G818" s="3">
        <v>9.76871955E8</v>
      </c>
      <c r="H818" s="2">
        <v>40421.0</v>
      </c>
      <c r="I818" s="3">
        <v>6975.0</v>
      </c>
      <c r="J818" s="3">
        <v>154.06</v>
      </c>
      <c r="K818" s="3">
        <v>90.93</v>
      </c>
      <c r="L818" s="4">
        <f t="shared" si="1"/>
        <v>0.2293831315</v>
      </c>
    </row>
    <row r="819">
      <c r="A819" s="2">
        <v>41217.0</v>
      </c>
      <c r="B819" s="3" t="s">
        <v>12</v>
      </c>
      <c r="C819" s="3" t="s">
        <v>110</v>
      </c>
      <c r="D819" s="3" t="s">
        <v>13</v>
      </c>
      <c r="E819" s="3" t="s">
        <v>14</v>
      </c>
      <c r="F819" s="3" t="s">
        <v>15</v>
      </c>
      <c r="G819" s="3">
        <v>5.12019383E8</v>
      </c>
      <c r="H819" s="2">
        <v>41255.0</v>
      </c>
      <c r="I819" s="3">
        <v>6769.0</v>
      </c>
      <c r="J819" s="3">
        <v>81.73</v>
      </c>
      <c r="K819" s="3">
        <v>56.67</v>
      </c>
      <c r="L819" s="4">
        <f t="shared" si="1"/>
        <v>0.09836554064</v>
      </c>
    </row>
    <row r="820">
      <c r="A820" s="2">
        <v>41578.0</v>
      </c>
      <c r="B820" s="3" t="s">
        <v>12</v>
      </c>
      <c r="C820" s="3" t="s">
        <v>109</v>
      </c>
      <c r="D820" s="3" t="s">
        <v>18</v>
      </c>
      <c r="E820" s="3" t="s">
        <v>23</v>
      </c>
      <c r="F820" s="3" t="s">
        <v>15</v>
      </c>
      <c r="G820" s="3">
        <v>1.08989799E8</v>
      </c>
      <c r="H820" s="2">
        <v>41617.0</v>
      </c>
      <c r="I820" s="3">
        <v>1358.0</v>
      </c>
      <c r="J820" s="3">
        <v>205.7</v>
      </c>
      <c r="L820" s="4">
        <f t="shared" si="1"/>
        <v>0.09451623366</v>
      </c>
    </row>
    <row r="821">
      <c r="A821" s="2">
        <v>41746.0</v>
      </c>
      <c r="B821" s="3" t="s">
        <v>16</v>
      </c>
      <c r="C821" s="3" t="s">
        <v>188</v>
      </c>
      <c r="D821" s="3" t="s">
        <v>25</v>
      </c>
      <c r="E821" s="3" t="s">
        <v>23</v>
      </c>
      <c r="F821" s="3" t="s">
        <v>31</v>
      </c>
      <c r="G821" s="3">
        <v>5.68944442E8</v>
      </c>
      <c r="H821" s="2">
        <v>41753.0</v>
      </c>
      <c r="I821" s="3">
        <v>2158.0</v>
      </c>
      <c r="J821" s="3">
        <v>109.28</v>
      </c>
      <c r="K821" s="3">
        <v>35.84</v>
      </c>
      <c r="L821" s="4">
        <f t="shared" si="1"/>
        <v>0.1839908327</v>
      </c>
    </row>
    <row r="822">
      <c r="A822" s="2">
        <v>42888.0</v>
      </c>
      <c r="B822" s="3" t="s">
        <v>21</v>
      </c>
      <c r="C822" s="3" t="s">
        <v>215</v>
      </c>
      <c r="D822" s="3" t="s">
        <v>18</v>
      </c>
      <c r="E822" s="3" t="s">
        <v>23</v>
      </c>
      <c r="F822" s="3" t="s">
        <v>19</v>
      </c>
      <c r="G822" s="3">
        <v>7.2176727E8</v>
      </c>
      <c r="H822" s="2">
        <v>42934.0</v>
      </c>
      <c r="I822" s="3">
        <v>5829.0</v>
      </c>
      <c r="J822" s="3">
        <v>205.7</v>
      </c>
      <c r="K822" s="3">
        <v>117.11</v>
      </c>
      <c r="L822" s="4">
        <f t="shared" si="1"/>
        <v>0.1036854768</v>
      </c>
    </row>
    <row r="823">
      <c r="A823" s="2">
        <v>40936.0</v>
      </c>
      <c r="B823" s="3" t="s">
        <v>12</v>
      </c>
      <c r="C823" s="3" t="s">
        <v>75</v>
      </c>
      <c r="D823" s="3" t="s">
        <v>20</v>
      </c>
      <c r="E823" s="3" t="s">
        <v>14</v>
      </c>
      <c r="F823" s="3" t="s">
        <v>31</v>
      </c>
      <c r="G823" s="3">
        <v>6.86583554E8</v>
      </c>
      <c r="H823" s="2">
        <v>40961.0</v>
      </c>
      <c r="I823" s="3">
        <v>4186.0</v>
      </c>
      <c r="J823" s="3">
        <v>47.45</v>
      </c>
      <c r="K823" s="3">
        <v>31.79</v>
      </c>
      <c r="L823" s="4">
        <f t="shared" si="1"/>
        <v>0.006150958538</v>
      </c>
    </row>
    <row r="824">
      <c r="A824" s="2">
        <v>41583.0</v>
      </c>
      <c r="B824" s="3" t="s">
        <v>34</v>
      </c>
      <c r="C824" s="3" t="s">
        <v>138</v>
      </c>
      <c r="D824" s="3" t="s">
        <v>13</v>
      </c>
      <c r="E824" s="3" t="s">
        <v>23</v>
      </c>
      <c r="F824" s="3" t="s">
        <v>19</v>
      </c>
      <c r="G824" s="3">
        <v>9.9552983E8</v>
      </c>
      <c r="H824" s="2">
        <v>41625.0</v>
      </c>
      <c r="I824" s="3">
        <v>8254.0</v>
      </c>
      <c r="J824" s="3">
        <v>81.73</v>
      </c>
      <c r="K824" s="3">
        <v>56.67</v>
      </c>
      <c r="L824" s="4">
        <f t="shared" si="1"/>
        <v>0.7439655748</v>
      </c>
    </row>
    <row r="825">
      <c r="A825" s="2">
        <v>40756.0</v>
      </c>
      <c r="B825" s="3" t="s">
        <v>21</v>
      </c>
      <c r="C825" s="3" t="s">
        <v>178</v>
      </c>
      <c r="D825" s="3" t="s">
        <v>17</v>
      </c>
      <c r="E825" s="3" t="s">
        <v>23</v>
      </c>
      <c r="F825" s="3" t="s">
        <v>31</v>
      </c>
      <c r="G825" s="3">
        <v>5.90768182E8</v>
      </c>
      <c r="H825" s="2">
        <v>40793.0</v>
      </c>
      <c r="I825" s="3">
        <v>288.0</v>
      </c>
      <c r="J825" s="3">
        <v>255.28</v>
      </c>
      <c r="L825" s="4">
        <f t="shared" si="1"/>
        <v>0.5906384356</v>
      </c>
    </row>
    <row r="826">
      <c r="A826" s="2">
        <v>40345.0</v>
      </c>
      <c r="B826" s="3" t="s">
        <v>21</v>
      </c>
      <c r="C826" s="3" t="s">
        <v>90</v>
      </c>
      <c r="D826" s="3" t="s">
        <v>13</v>
      </c>
      <c r="E826" s="3" t="s">
        <v>23</v>
      </c>
      <c r="F826" s="3" t="s">
        <v>31</v>
      </c>
      <c r="G826" s="3">
        <v>4.96897733E8</v>
      </c>
      <c r="H826" s="2">
        <v>40380.0</v>
      </c>
      <c r="I826" s="3">
        <v>1936.0</v>
      </c>
      <c r="J826" s="3">
        <v>81.73</v>
      </c>
      <c r="K826" s="3">
        <v>56.67</v>
      </c>
      <c r="L826" s="4">
        <f t="shared" si="1"/>
        <v>0.3398325881</v>
      </c>
    </row>
    <row r="827">
      <c r="A827" s="2">
        <v>42656.0</v>
      </c>
      <c r="B827" s="3" t="s">
        <v>28</v>
      </c>
      <c r="C827" s="3" t="s">
        <v>91</v>
      </c>
      <c r="D827" s="3" t="s">
        <v>18</v>
      </c>
      <c r="E827" s="3" t="s">
        <v>14</v>
      </c>
      <c r="F827" s="3" t="s">
        <v>15</v>
      </c>
      <c r="G827" s="3">
        <v>4.10067975E8</v>
      </c>
      <c r="H827" s="2">
        <v>42694.0</v>
      </c>
      <c r="I827" s="3">
        <v>7081.0</v>
      </c>
      <c r="J827" s="3">
        <v>205.7</v>
      </c>
      <c r="K827" s="3">
        <v>117.11</v>
      </c>
      <c r="L827" s="4">
        <f t="shared" si="1"/>
        <v>0.9917752857</v>
      </c>
    </row>
    <row r="828">
      <c r="A828" s="2">
        <v>42679.0</v>
      </c>
      <c r="B828" s="3" t="s">
        <v>33</v>
      </c>
      <c r="C828" s="3" t="s">
        <v>124</v>
      </c>
      <c r="D828" s="3" t="s">
        <v>17</v>
      </c>
      <c r="E828" s="3" t="s">
        <v>14</v>
      </c>
      <c r="F828" s="3" t="s">
        <v>19</v>
      </c>
      <c r="G828" s="3">
        <v>5.84072101E8</v>
      </c>
      <c r="H828" s="2">
        <v>42679.0</v>
      </c>
      <c r="I828" s="3">
        <v>8769.0</v>
      </c>
      <c r="J828" s="3">
        <v>255.28</v>
      </c>
      <c r="K828" s="3">
        <v>159.42</v>
      </c>
      <c r="L828" s="4">
        <f t="shared" si="1"/>
        <v>0.3418591802</v>
      </c>
    </row>
    <row r="829">
      <c r="A829" s="2">
        <v>40762.0</v>
      </c>
      <c r="B829" s="3" t="s">
        <v>21</v>
      </c>
      <c r="C829" s="3" t="s">
        <v>145</v>
      </c>
      <c r="D829" s="3" t="s">
        <v>35</v>
      </c>
      <c r="E829" s="3" t="s">
        <v>23</v>
      </c>
      <c r="F829" s="3" t="s">
        <v>15</v>
      </c>
      <c r="G829" s="3">
        <v>7.16202867E8</v>
      </c>
      <c r="H829" s="2">
        <v>40806.0</v>
      </c>
      <c r="I829" s="3">
        <v>9199.0</v>
      </c>
      <c r="J829" s="3">
        <v>9.33</v>
      </c>
      <c r="K829" s="3">
        <v>6.92</v>
      </c>
      <c r="L829" s="4">
        <f t="shared" si="1"/>
        <v>0.7335259126</v>
      </c>
    </row>
    <row r="830">
      <c r="A830" s="2">
        <v>41561.0</v>
      </c>
      <c r="B830" s="3" t="s">
        <v>33</v>
      </c>
      <c r="C830" s="3" t="s">
        <v>149</v>
      </c>
      <c r="D830" s="3" t="s">
        <v>30</v>
      </c>
      <c r="E830" s="3" t="s">
        <v>23</v>
      </c>
      <c r="F830" s="3" t="s">
        <v>27</v>
      </c>
      <c r="G830" s="3">
        <v>6.07300031E8</v>
      </c>
      <c r="H830" s="2">
        <v>41561.0</v>
      </c>
      <c r="I830" s="3">
        <v>2429.0</v>
      </c>
      <c r="J830" s="3">
        <v>437.2</v>
      </c>
      <c r="K830" s="3">
        <v>263.33</v>
      </c>
      <c r="L830" s="4">
        <f t="shared" si="1"/>
        <v>0.0705239757</v>
      </c>
    </row>
    <row r="831">
      <c r="A831" s="2">
        <v>42884.0</v>
      </c>
      <c r="B831" s="3" t="s">
        <v>33</v>
      </c>
      <c r="C831" s="3" t="s">
        <v>40</v>
      </c>
      <c r="D831" s="3" t="s">
        <v>18</v>
      </c>
      <c r="E831" s="3" t="s">
        <v>14</v>
      </c>
      <c r="F831" s="3" t="s">
        <v>19</v>
      </c>
      <c r="G831" s="3">
        <v>1.48871457E8</v>
      </c>
      <c r="H831" s="2">
        <v>42922.0</v>
      </c>
      <c r="I831" s="3">
        <v>3227.0</v>
      </c>
      <c r="J831" s="3">
        <v>205.7</v>
      </c>
      <c r="K831" s="3">
        <v>117.11</v>
      </c>
      <c r="L831" s="4">
        <f t="shared" si="1"/>
        <v>0.7235461921</v>
      </c>
    </row>
    <row r="832">
      <c r="A832" s="2">
        <v>40823.0</v>
      </c>
      <c r="B832" s="3" t="s">
        <v>21</v>
      </c>
      <c r="C832" s="3" t="s">
        <v>191</v>
      </c>
      <c r="D832" s="3" t="s">
        <v>18</v>
      </c>
      <c r="E832" s="3" t="s">
        <v>23</v>
      </c>
      <c r="F832" s="3" t="s">
        <v>15</v>
      </c>
      <c r="G832" s="3">
        <v>9.57276809E8</v>
      </c>
      <c r="H832" s="2">
        <v>40851.0</v>
      </c>
      <c r="I832" s="3">
        <v>8335.0</v>
      </c>
      <c r="J832" s="3">
        <v>205.7</v>
      </c>
      <c r="K832" s="3">
        <v>117.11</v>
      </c>
      <c r="L832" s="4">
        <f t="shared" si="1"/>
        <v>0.1783417077</v>
      </c>
    </row>
    <row r="833">
      <c r="A833" s="2">
        <v>42476.0</v>
      </c>
      <c r="B833" s="3" t="s">
        <v>24</v>
      </c>
      <c r="C833" s="3" t="s">
        <v>216</v>
      </c>
      <c r="D833" s="3" t="s">
        <v>20</v>
      </c>
      <c r="E833" s="3" t="s">
        <v>14</v>
      </c>
      <c r="F833" s="3" t="s">
        <v>27</v>
      </c>
      <c r="G833" s="3">
        <v>6.94687259E8</v>
      </c>
      <c r="H833" s="2">
        <v>42523.0</v>
      </c>
      <c r="I833" s="3">
        <v>2252.0</v>
      </c>
      <c r="J833" s="3">
        <v>47.45</v>
      </c>
      <c r="K833" s="3">
        <v>31.79</v>
      </c>
      <c r="L833" s="4">
        <f t="shared" si="1"/>
        <v>0.5860783134</v>
      </c>
    </row>
    <row r="834">
      <c r="A834" s="2">
        <v>40435.0</v>
      </c>
      <c r="B834" s="3" t="s">
        <v>28</v>
      </c>
      <c r="C834" s="3" t="s">
        <v>53</v>
      </c>
      <c r="D834" s="3" t="s">
        <v>32</v>
      </c>
      <c r="E834" s="3" t="s">
        <v>14</v>
      </c>
      <c r="F834" s="3" t="s">
        <v>15</v>
      </c>
      <c r="G834" s="3">
        <v>1.51854932E8</v>
      </c>
      <c r="H834" s="2">
        <v>40470.0</v>
      </c>
      <c r="I834" s="3">
        <v>6104.0</v>
      </c>
      <c r="J834" s="3">
        <v>154.06</v>
      </c>
      <c r="L834" s="4">
        <f t="shared" si="1"/>
        <v>0.1797676302</v>
      </c>
    </row>
    <row r="835">
      <c r="A835" s="2">
        <v>40351.0</v>
      </c>
      <c r="B835" s="3" t="s">
        <v>21</v>
      </c>
      <c r="C835" s="3" t="s">
        <v>80</v>
      </c>
      <c r="D835" s="3" t="s">
        <v>36</v>
      </c>
      <c r="E835" s="3" t="s">
        <v>14</v>
      </c>
      <c r="F835" s="3" t="s">
        <v>15</v>
      </c>
      <c r="G835" s="3">
        <v>9.44635236E8</v>
      </c>
      <c r="H835" s="2">
        <v>40386.0</v>
      </c>
      <c r="I835" s="3">
        <v>7413.0</v>
      </c>
      <c r="J835" s="3">
        <v>651.21</v>
      </c>
      <c r="L835" s="4">
        <f t="shared" si="1"/>
        <v>0.2064980858</v>
      </c>
    </row>
    <row r="836">
      <c r="A836" s="2">
        <v>41693.0</v>
      </c>
      <c r="B836" s="3" t="s">
        <v>34</v>
      </c>
      <c r="C836" s="3" t="s">
        <v>108</v>
      </c>
      <c r="D836" s="3" t="s">
        <v>17</v>
      </c>
      <c r="E836" s="3" t="s">
        <v>14</v>
      </c>
      <c r="F836" s="3" t="s">
        <v>19</v>
      </c>
      <c r="G836" s="3">
        <v>1.60127294E8</v>
      </c>
      <c r="H836" s="2">
        <v>41721.0</v>
      </c>
      <c r="I836" s="3">
        <v>4079.0</v>
      </c>
      <c r="J836" s="3">
        <v>255.28</v>
      </c>
      <c r="K836" s="3">
        <v>159.42</v>
      </c>
      <c r="L836" s="4">
        <f t="shared" si="1"/>
        <v>0.3791677516</v>
      </c>
    </row>
    <row r="837">
      <c r="A837" s="2">
        <v>41977.0</v>
      </c>
      <c r="B837" s="3" t="s">
        <v>28</v>
      </c>
      <c r="C837" s="3" t="s">
        <v>132</v>
      </c>
      <c r="D837" s="3" t="s">
        <v>20</v>
      </c>
      <c r="E837" s="3" t="s">
        <v>14</v>
      </c>
      <c r="F837" s="3" t="s">
        <v>19</v>
      </c>
      <c r="G837" s="3">
        <v>5.15007579E8</v>
      </c>
      <c r="H837" s="2">
        <v>42015.0</v>
      </c>
      <c r="I837" s="3">
        <v>1042.0</v>
      </c>
      <c r="J837" s="3">
        <v>47.45</v>
      </c>
      <c r="K837" s="3">
        <v>31.79</v>
      </c>
      <c r="L837" s="4">
        <f t="shared" si="1"/>
        <v>0.2156591741</v>
      </c>
    </row>
    <row r="838">
      <c r="A838" s="2">
        <v>40248.0</v>
      </c>
      <c r="B838" s="3" t="s">
        <v>34</v>
      </c>
      <c r="C838" s="3" t="s">
        <v>100</v>
      </c>
      <c r="D838" s="3" t="s">
        <v>26</v>
      </c>
      <c r="E838" s="3" t="s">
        <v>23</v>
      </c>
      <c r="F838" s="3" t="s">
        <v>31</v>
      </c>
      <c r="G838" s="3">
        <v>6.00124156E8</v>
      </c>
      <c r="H838" s="2">
        <v>40289.0</v>
      </c>
      <c r="I838" s="3">
        <v>8929.0</v>
      </c>
      <c r="J838" s="3">
        <v>152.58</v>
      </c>
      <c r="K838" s="3">
        <v>97.44</v>
      </c>
      <c r="L838" s="4">
        <f t="shared" si="1"/>
        <v>0.2004299562</v>
      </c>
    </row>
    <row r="839">
      <c r="A839" s="2">
        <v>41307.0</v>
      </c>
      <c r="B839" s="3" t="s">
        <v>16</v>
      </c>
      <c r="C839" s="3" t="s">
        <v>47</v>
      </c>
      <c r="D839" s="3" t="s">
        <v>22</v>
      </c>
      <c r="E839" s="3" t="s">
        <v>23</v>
      </c>
      <c r="F839" s="3" t="s">
        <v>19</v>
      </c>
      <c r="G839" s="3">
        <v>5.76654183E8</v>
      </c>
      <c r="H839" s="2">
        <v>41308.0</v>
      </c>
      <c r="I839" s="3">
        <v>3642.0</v>
      </c>
      <c r="J839" s="3">
        <v>668.27</v>
      </c>
      <c r="K839" s="3">
        <v>502.54</v>
      </c>
      <c r="L839" s="4">
        <f t="shared" si="1"/>
        <v>0.4403686318</v>
      </c>
    </row>
    <row r="840">
      <c r="A840" s="2">
        <v>41979.0</v>
      </c>
      <c r="B840" s="3" t="s">
        <v>33</v>
      </c>
      <c r="C840" s="3" t="s">
        <v>142</v>
      </c>
      <c r="D840" s="3" t="s">
        <v>20</v>
      </c>
      <c r="E840" s="3" t="s">
        <v>23</v>
      </c>
      <c r="F840" s="3" t="s">
        <v>19</v>
      </c>
      <c r="G840" s="3">
        <v>2.75632226E8</v>
      </c>
      <c r="H840" s="2">
        <v>42022.0</v>
      </c>
      <c r="I840" s="3">
        <v>4556.0</v>
      </c>
      <c r="J840" s="3">
        <v>47.45</v>
      </c>
      <c r="K840" s="3">
        <v>31.79</v>
      </c>
      <c r="L840" s="4">
        <f t="shared" si="1"/>
        <v>0.6009932246</v>
      </c>
    </row>
    <row r="841">
      <c r="A841" s="2">
        <v>42709.0</v>
      </c>
      <c r="B841" s="3" t="s">
        <v>28</v>
      </c>
      <c r="C841" s="3" t="s">
        <v>91</v>
      </c>
      <c r="D841" s="3" t="s">
        <v>25</v>
      </c>
      <c r="E841" s="3" t="s">
        <v>14</v>
      </c>
      <c r="F841" s="3" t="s">
        <v>27</v>
      </c>
      <c r="G841" s="3">
        <v>4.4699105E8</v>
      </c>
      <c r="H841" s="2">
        <v>42751.0</v>
      </c>
      <c r="I841" s="3">
        <v>3440.0</v>
      </c>
      <c r="J841" s="3">
        <v>109.28</v>
      </c>
      <c r="K841" s="3">
        <v>35.84</v>
      </c>
      <c r="L841" s="4">
        <f t="shared" si="1"/>
        <v>0.4224132252</v>
      </c>
    </row>
    <row r="842">
      <c r="A842" s="2">
        <v>42438.0</v>
      </c>
      <c r="B842" s="3" t="s">
        <v>12</v>
      </c>
      <c r="C842" s="3" t="s">
        <v>177</v>
      </c>
      <c r="D842" s="3" t="s">
        <v>26</v>
      </c>
      <c r="E842" s="3" t="s">
        <v>23</v>
      </c>
      <c r="F842" s="3" t="s">
        <v>15</v>
      </c>
      <c r="G842" s="3">
        <v>4.6140846E8</v>
      </c>
      <c r="H842" s="2"/>
      <c r="I842" s="3">
        <v>9872.0</v>
      </c>
      <c r="J842" s="3">
        <v>152.58</v>
      </c>
      <c r="K842" s="3">
        <v>97.44</v>
      </c>
      <c r="L842" s="4">
        <f t="shared" si="1"/>
        <v>0.01729801805</v>
      </c>
    </row>
    <row r="843">
      <c r="A843" s="2">
        <v>41152.0</v>
      </c>
      <c r="B843" s="3" t="s">
        <v>21</v>
      </c>
      <c r="C843" s="3" t="s">
        <v>42</v>
      </c>
      <c r="D843" s="3" t="s">
        <v>26</v>
      </c>
      <c r="E843" s="3" t="s">
        <v>23</v>
      </c>
      <c r="F843" s="3" t="s">
        <v>19</v>
      </c>
      <c r="G843" s="3">
        <v>6.45948302E8</v>
      </c>
      <c r="H843" s="2">
        <v>41181.0</v>
      </c>
      <c r="I843" s="3">
        <v>9312.0</v>
      </c>
      <c r="J843" s="3">
        <v>152.58</v>
      </c>
      <c r="K843" s="3">
        <v>97.44</v>
      </c>
      <c r="L843" s="4">
        <f t="shared" si="1"/>
        <v>0.7681969274</v>
      </c>
    </row>
    <row r="844">
      <c r="A844" s="2">
        <v>40544.0</v>
      </c>
      <c r="B844" s="3" t="s">
        <v>21</v>
      </c>
      <c r="C844" s="3" t="s">
        <v>48</v>
      </c>
      <c r="D844" s="3" t="s">
        <v>17</v>
      </c>
      <c r="E844" s="3" t="s">
        <v>23</v>
      </c>
      <c r="F844" s="3" t="s">
        <v>27</v>
      </c>
      <c r="G844" s="3">
        <v>4.62085664E8</v>
      </c>
      <c r="H844" s="2">
        <v>40558.0</v>
      </c>
      <c r="I844" s="3">
        <v>271.0</v>
      </c>
      <c r="J844" s="3">
        <v>255.28</v>
      </c>
      <c r="K844" s="3">
        <v>159.42</v>
      </c>
      <c r="L844" s="4">
        <f t="shared" si="1"/>
        <v>0.2326337205</v>
      </c>
    </row>
    <row r="845">
      <c r="A845" s="2">
        <v>41856.0</v>
      </c>
      <c r="B845" s="3" t="s">
        <v>28</v>
      </c>
      <c r="C845" s="3" t="s">
        <v>118</v>
      </c>
      <c r="D845" s="3" t="s">
        <v>13</v>
      </c>
      <c r="E845" s="3" t="s">
        <v>14</v>
      </c>
      <c r="F845" s="3" t="s">
        <v>27</v>
      </c>
      <c r="G845" s="3">
        <v>5.02715766E8</v>
      </c>
      <c r="H845" s="2">
        <v>41868.0</v>
      </c>
      <c r="I845" s="3">
        <v>3621.0</v>
      </c>
      <c r="J845" s="3">
        <v>81.73</v>
      </c>
      <c r="K845" s="3">
        <v>56.67</v>
      </c>
      <c r="L845" s="4">
        <f t="shared" si="1"/>
        <v>0.7805374672</v>
      </c>
    </row>
    <row r="846">
      <c r="A846" s="2">
        <v>42464.0</v>
      </c>
      <c r="B846" s="3" t="s">
        <v>21</v>
      </c>
      <c r="C846" s="3" t="s">
        <v>181</v>
      </c>
      <c r="D846" s="3" t="s">
        <v>20</v>
      </c>
      <c r="E846" s="3" t="s">
        <v>23</v>
      </c>
      <c r="F846" s="3" t="s">
        <v>15</v>
      </c>
      <c r="G846" s="3">
        <v>2.37660729E8</v>
      </c>
      <c r="H846" s="2">
        <v>42490.0</v>
      </c>
      <c r="I846" s="3">
        <v>7946.0</v>
      </c>
      <c r="J846" s="3">
        <v>47.45</v>
      </c>
      <c r="K846" s="3">
        <v>31.79</v>
      </c>
      <c r="L846" s="4">
        <f t="shared" si="1"/>
        <v>0.04243295178</v>
      </c>
    </row>
    <row r="847">
      <c r="A847" s="2">
        <v>42071.0</v>
      </c>
      <c r="B847" s="3" t="s">
        <v>12</v>
      </c>
      <c r="C847" s="3" t="s">
        <v>130</v>
      </c>
      <c r="D847" s="3" t="s">
        <v>25</v>
      </c>
      <c r="E847" s="3" t="s">
        <v>23</v>
      </c>
      <c r="F847" s="3" t="s">
        <v>27</v>
      </c>
      <c r="G847" s="3">
        <v>6.8051747E8</v>
      </c>
      <c r="H847" s="2">
        <v>42088.0</v>
      </c>
      <c r="I847" s="3">
        <v>9097.0</v>
      </c>
      <c r="J847" s="3">
        <v>109.28</v>
      </c>
      <c r="L847" s="4">
        <f t="shared" si="1"/>
        <v>0.8804171541</v>
      </c>
    </row>
    <row r="848">
      <c r="A848" s="2">
        <v>40493.0</v>
      </c>
      <c r="B848" s="3" t="s">
        <v>34</v>
      </c>
      <c r="C848" s="3" t="s">
        <v>128</v>
      </c>
      <c r="D848" s="3" t="s">
        <v>25</v>
      </c>
      <c r="E848" s="3" t="s">
        <v>14</v>
      </c>
      <c r="F848" s="3" t="s">
        <v>27</v>
      </c>
      <c r="G848" s="3">
        <v>4.32995069E8</v>
      </c>
      <c r="H848" s="2">
        <v>40525.0</v>
      </c>
      <c r="I848" s="3">
        <v>1718.0</v>
      </c>
      <c r="J848" s="3">
        <v>109.28</v>
      </c>
      <c r="K848" s="3">
        <v>35.84</v>
      </c>
      <c r="L848" s="4">
        <f t="shared" si="1"/>
        <v>0.4922132822</v>
      </c>
    </row>
    <row r="849">
      <c r="A849" s="2">
        <v>41346.0</v>
      </c>
      <c r="B849" s="3" t="s">
        <v>21</v>
      </c>
      <c r="C849" s="3" t="s">
        <v>178</v>
      </c>
      <c r="D849" s="3" t="s">
        <v>36</v>
      </c>
      <c r="E849" s="3" t="s">
        <v>23</v>
      </c>
      <c r="F849" s="3" t="s">
        <v>19</v>
      </c>
      <c r="G849" s="3">
        <v>7.49282443E8</v>
      </c>
      <c r="H849" s="2">
        <v>41358.0</v>
      </c>
      <c r="I849" s="3">
        <v>8180.0</v>
      </c>
      <c r="J849" s="3">
        <v>651.21</v>
      </c>
      <c r="K849" s="3">
        <v>524.96</v>
      </c>
      <c r="L849" s="4">
        <f t="shared" si="1"/>
        <v>0.2270312352</v>
      </c>
    </row>
    <row r="850">
      <c r="A850" s="2">
        <v>40417.0</v>
      </c>
      <c r="B850" s="3" t="s">
        <v>21</v>
      </c>
      <c r="C850" s="3" t="s">
        <v>42</v>
      </c>
      <c r="D850" s="3" t="s">
        <v>25</v>
      </c>
      <c r="E850" s="3" t="s">
        <v>14</v>
      </c>
      <c r="F850" s="3" t="s">
        <v>19</v>
      </c>
      <c r="G850" s="3">
        <v>8.80999934E8</v>
      </c>
      <c r="H850" s="2">
        <v>40437.0</v>
      </c>
      <c r="I850" s="3">
        <v>6313.0</v>
      </c>
      <c r="J850" s="3">
        <v>109.28</v>
      </c>
      <c r="K850" s="3">
        <v>35.84</v>
      </c>
      <c r="L850" s="4">
        <f t="shared" si="1"/>
        <v>0.4211943489</v>
      </c>
    </row>
    <row r="851">
      <c r="A851" s="2">
        <v>42352.0</v>
      </c>
      <c r="B851" s="3" t="s">
        <v>28</v>
      </c>
      <c r="C851" s="3" t="s">
        <v>214</v>
      </c>
      <c r="D851" s="3" t="s">
        <v>36</v>
      </c>
      <c r="E851" s="3" t="s">
        <v>23</v>
      </c>
      <c r="F851" s="3" t="s">
        <v>15</v>
      </c>
      <c r="G851" s="3">
        <v>8.88670623E8</v>
      </c>
      <c r="H851" s="2">
        <v>42354.0</v>
      </c>
      <c r="I851" s="3">
        <v>6240.0</v>
      </c>
      <c r="J851" s="3">
        <v>651.21</v>
      </c>
      <c r="L851" s="4">
        <f t="shared" si="1"/>
        <v>0.5574861451</v>
      </c>
    </row>
    <row r="852">
      <c r="A852" s="2">
        <v>40392.0</v>
      </c>
      <c r="B852" s="3" t="s">
        <v>21</v>
      </c>
      <c r="C852" s="3" t="s">
        <v>113</v>
      </c>
      <c r="D852" s="3" t="s">
        <v>29</v>
      </c>
      <c r="E852" s="3" t="s">
        <v>14</v>
      </c>
      <c r="F852" s="3" t="s">
        <v>27</v>
      </c>
      <c r="G852" s="3">
        <v>4.89148938E8</v>
      </c>
      <c r="H852" s="2">
        <v>40422.0</v>
      </c>
      <c r="I852" s="3">
        <v>8896.0</v>
      </c>
      <c r="J852" s="3">
        <v>421.89</v>
      </c>
      <c r="K852" s="3">
        <v>364.69</v>
      </c>
      <c r="L852" s="4">
        <f t="shared" si="1"/>
        <v>0.717352989</v>
      </c>
    </row>
    <row r="853">
      <c r="A853" s="2">
        <v>40561.0</v>
      </c>
      <c r="B853" s="3" t="s">
        <v>21</v>
      </c>
      <c r="C853" s="3" t="s">
        <v>103</v>
      </c>
      <c r="D853" s="3" t="s">
        <v>17</v>
      </c>
      <c r="E853" s="3" t="s">
        <v>14</v>
      </c>
      <c r="F853" s="3" t="s">
        <v>19</v>
      </c>
      <c r="G853" s="3">
        <v>3.73335015E8</v>
      </c>
      <c r="H853" s="2">
        <v>40602.0</v>
      </c>
      <c r="I853" s="3">
        <v>6982.0</v>
      </c>
      <c r="J853" s="3">
        <v>255.28</v>
      </c>
      <c r="K853" s="3">
        <v>159.42</v>
      </c>
      <c r="L853" s="4">
        <f t="shared" si="1"/>
        <v>0.1017638337</v>
      </c>
    </row>
    <row r="854">
      <c r="A854" s="2">
        <v>42775.0</v>
      </c>
      <c r="B854" s="3" t="s">
        <v>12</v>
      </c>
      <c r="C854" s="3" t="s">
        <v>109</v>
      </c>
      <c r="D854" s="3" t="s">
        <v>29</v>
      </c>
      <c r="E854" s="3" t="s">
        <v>23</v>
      </c>
      <c r="F854" s="3" t="s">
        <v>27</v>
      </c>
      <c r="G854" s="3">
        <v>5.80854308E8</v>
      </c>
      <c r="H854" s="2">
        <v>42812.0</v>
      </c>
      <c r="I854" s="3">
        <v>6552.0</v>
      </c>
      <c r="J854" s="3">
        <v>421.89</v>
      </c>
      <c r="K854" s="3">
        <v>364.69</v>
      </c>
      <c r="L854" s="4">
        <f t="shared" si="1"/>
        <v>0.0001675328426</v>
      </c>
    </row>
    <row r="855">
      <c r="A855" s="2">
        <v>42266.0</v>
      </c>
      <c r="B855" s="3" t="s">
        <v>28</v>
      </c>
      <c r="C855" s="3" t="s">
        <v>81</v>
      </c>
      <c r="D855" s="3" t="s">
        <v>17</v>
      </c>
      <c r="E855" s="3" t="s">
        <v>23</v>
      </c>
      <c r="F855" s="3" t="s">
        <v>15</v>
      </c>
      <c r="G855" s="3">
        <v>2.12058293E8</v>
      </c>
      <c r="H855" s="2"/>
      <c r="I855" s="3">
        <v>1616.0</v>
      </c>
      <c r="J855" s="3">
        <v>255.28</v>
      </c>
      <c r="K855" s="3">
        <v>159.42</v>
      </c>
      <c r="L855" s="4">
        <f t="shared" si="1"/>
        <v>0.88349745</v>
      </c>
    </row>
    <row r="856">
      <c r="A856" s="2">
        <v>41222.0</v>
      </c>
      <c r="B856" s="3" t="s">
        <v>12</v>
      </c>
      <c r="C856" s="3" t="s">
        <v>55</v>
      </c>
      <c r="D856" s="3" t="s">
        <v>17</v>
      </c>
      <c r="E856" s="3" t="s">
        <v>14</v>
      </c>
      <c r="F856" s="3" t="s">
        <v>27</v>
      </c>
      <c r="G856" s="3">
        <v>4.73527753E8</v>
      </c>
      <c r="H856" s="2">
        <v>41272.0</v>
      </c>
      <c r="I856" s="3">
        <v>6240.0</v>
      </c>
      <c r="J856" s="3">
        <v>255.28</v>
      </c>
      <c r="K856" s="3">
        <v>159.42</v>
      </c>
      <c r="L856" s="4">
        <f t="shared" si="1"/>
        <v>0.8340255862</v>
      </c>
    </row>
    <row r="857">
      <c r="A857" s="2">
        <v>41119.0</v>
      </c>
      <c r="B857" s="3" t="s">
        <v>12</v>
      </c>
      <c r="C857" s="3" t="s">
        <v>150</v>
      </c>
      <c r="D857" s="3" t="s">
        <v>25</v>
      </c>
      <c r="E857" s="3" t="s">
        <v>14</v>
      </c>
      <c r="F857" s="3" t="s">
        <v>31</v>
      </c>
      <c r="G857" s="3">
        <v>5.42669522E8</v>
      </c>
      <c r="H857" s="2">
        <v>41163.0</v>
      </c>
      <c r="I857" s="3">
        <v>6826.0</v>
      </c>
      <c r="J857" s="3">
        <v>109.28</v>
      </c>
      <c r="K857" s="3">
        <v>35.84</v>
      </c>
      <c r="L857" s="4">
        <f t="shared" si="1"/>
        <v>0.3327382043</v>
      </c>
    </row>
    <row r="858">
      <c r="A858" s="2">
        <v>40910.0</v>
      </c>
      <c r="B858" s="3" t="s">
        <v>34</v>
      </c>
      <c r="C858" s="3" t="s">
        <v>200</v>
      </c>
      <c r="D858" s="3" t="s">
        <v>17</v>
      </c>
      <c r="E858" s="3" t="s">
        <v>23</v>
      </c>
      <c r="F858" s="3" t="s">
        <v>27</v>
      </c>
      <c r="G858" s="3">
        <v>5.56738889E8</v>
      </c>
      <c r="H858" s="2">
        <v>40933.0</v>
      </c>
      <c r="I858" s="3">
        <v>264.0</v>
      </c>
      <c r="J858" s="3">
        <v>255.28</v>
      </c>
      <c r="K858" s="3">
        <v>159.42</v>
      </c>
      <c r="L858" s="4">
        <f t="shared" si="1"/>
        <v>0.242326766</v>
      </c>
    </row>
    <row r="859">
      <c r="A859" s="2">
        <v>42580.0</v>
      </c>
      <c r="B859" s="3" t="s">
        <v>21</v>
      </c>
      <c r="C859" s="3" t="s">
        <v>194</v>
      </c>
      <c r="D859" s="3" t="s">
        <v>32</v>
      </c>
      <c r="E859" s="3" t="s">
        <v>14</v>
      </c>
      <c r="F859" s="3" t="s">
        <v>27</v>
      </c>
      <c r="G859" s="3">
        <v>6.12911641E8</v>
      </c>
      <c r="H859" s="2">
        <v>42613.0</v>
      </c>
      <c r="I859" s="3">
        <v>3030.0</v>
      </c>
      <c r="J859" s="3">
        <v>154.06</v>
      </c>
      <c r="K859" s="3">
        <v>90.93</v>
      </c>
      <c r="L859" s="4">
        <f t="shared" si="1"/>
        <v>0.8438982595</v>
      </c>
    </row>
    <row r="860">
      <c r="A860" s="2">
        <v>40466.0</v>
      </c>
      <c r="B860" s="3" t="s">
        <v>16</v>
      </c>
      <c r="C860" s="3" t="s">
        <v>151</v>
      </c>
      <c r="D860" s="3" t="s">
        <v>30</v>
      </c>
      <c r="E860" s="3" t="s">
        <v>23</v>
      </c>
      <c r="F860" s="3" t="s">
        <v>31</v>
      </c>
      <c r="G860" s="3">
        <v>4.94745099E8</v>
      </c>
      <c r="H860" s="2">
        <v>40481.0</v>
      </c>
      <c r="I860" s="3">
        <v>4924.0</v>
      </c>
      <c r="J860" s="3">
        <v>437.2</v>
      </c>
      <c r="K860" s="3">
        <v>263.33</v>
      </c>
      <c r="L860" s="4">
        <f t="shared" si="1"/>
        <v>0.4594290999</v>
      </c>
    </row>
    <row r="861">
      <c r="A861" s="2">
        <v>40385.0</v>
      </c>
      <c r="B861" s="3" t="s">
        <v>12</v>
      </c>
      <c r="C861" s="3" t="s">
        <v>73</v>
      </c>
      <c r="D861" s="3" t="s">
        <v>35</v>
      </c>
      <c r="E861" s="3" t="s">
        <v>23</v>
      </c>
      <c r="F861" s="3" t="s">
        <v>27</v>
      </c>
      <c r="G861" s="3">
        <v>3.14004981E8</v>
      </c>
      <c r="H861" s="2">
        <v>40399.0</v>
      </c>
      <c r="I861" s="3">
        <v>9907.0</v>
      </c>
      <c r="J861" s="3">
        <v>9.33</v>
      </c>
      <c r="K861" s="3">
        <v>6.92</v>
      </c>
      <c r="L861" s="4">
        <f t="shared" si="1"/>
        <v>0.2817177586</v>
      </c>
    </row>
    <row r="862">
      <c r="A862" s="2">
        <v>40939.0</v>
      </c>
      <c r="B862" s="3" t="s">
        <v>24</v>
      </c>
      <c r="C862" s="3" t="s">
        <v>74</v>
      </c>
      <c r="D862" s="3" t="s">
        <v>35</v>
      </c>
      <c r="E862" s="3" t="s">
        <v>23</v>
      </c>
      <c r="F862" s="3" t="s">
        <v>15</v>
      </c>
      <c r="G862" s="3">
        <v>4.69839179E8</v>
      </c>
      <c r="H862" s="2">
        <v>40961.0</v>
      </c>
      <c r="I862" s="3">
        <v>4709.0</v>
      </c>
      <c r="J862" s="3">
        <v>9.33</v>
      </c>
      <c r="K862" s="3">
        <v>6.92</v>
      </c>
      <c r="L862" s="4">
        <f t="shared" si="1"/>
        <v>0.01011962386</v>
      </c>
    </row>
    <row r="863">
      <c r="A863" s="2">
        <v>41617.0</v>
      </c>
      <c r="B863" s="3" t="s">
        <v>16</v>
      </c>
      <c r="C863" s="3" t="s">
        <v>137</v>
      </c>
      <c r="D863" s="3" t="s">
        <v>25</v>
      </c>
      <c r="E863" s="3" t="s">
        <v>14</v>
      </c>
      <c r="F863" s="3" t="s">
        <v>31</v>
      </c>
      <c r="G863" s="3">
        <v>2.63080346E8</v>
      </c>
      <c r="H863" s="2"/>
      <c r="I863" s="3">
        <v>175.0</v>
      </c>
      <c r="J863" s="3">
        <v>109.28</v>
      </c>
      <c r="K863" s="3">
        <v>35.84</v>
      </c>
      <c r="L863" s="4">
        <f t="shared" si="1"/>
        <v>0.9323394085</v>
      </c>
    </row>
    <row r="864">
      <c r="A864" s="2">
        <v>41637.0</v>
      </c>
      <c r="B864" s="3" t="s">
        <v>12</v>
      </c>
      <c r="C864" s="3" t="s">
        <v>101</v>
      </c>
      <c r="D864" s="3" t="s">
        <v>17</v>
      </c>
      <c r="E864" s="3" t="s">
        <v>14</v>
      </c>
      <c r="F864" s="3" t="s">
        <v>19</v>
      </c>
      <c r="G864" s="3">
        <v>7.34945714E8</v>
      </c>
      <c r="H864" s="2">
        <v>41682.0</v>
      </c>
      <c r="I864" s="3">
        <v>5624.0</v>
      </c>
      <c r="J864" s="3">
        <v>255.28</v>
      </c>
      <c r="K864" s="3">
        <v>159.42</v>
      </c>
      <c r="L864" s="4">
        <f t="shared" si="1"/>
        <v>0.3452086889</v>
      </c>
    </row>
    <row r="865">
      <c r="A865" s="2">
        <v>42348.0</v>
      </c>
      <c r="B865" s="3" t="s">
        <v>16</v>
      </c>
      <c r="C865" s="3" t="s">
        <v>67</v>
      </c>
      <c r="D865" s="3" t="s">
        <v>36</v>
      </c>
      <c r="E865" s="3" t="s">
        <v>23</v>
      </c>
      <c r="F865" s="3" t="s">
        <v>31</v>
      </c>
      <c r="G865" s="3">
        <v>1.36931979E8</v>
      </c>
      <c r="H865" s="2">
        <v>42351.0</v>
      </c>
      <c r="I865" s="3">
        <v>70.0</v>
      </c>
      <c r="J865" s="3">
        <v>651.21</v>
      </c>
      <c r="K865" s="3">
        <v>524.96</v>
      </c>
      <c r="L865" s="4">
        <f t="shared" si="1"/>
        <v>0.6179228199</v>
      </c>
    </row>
    <row r="866">
      <c r="A866" s="2">
        <v>42521.0</v>
      </c>
      <c r="B866" s="3" t="s">
        <v>12</v>
      </c>
      <c r="C866" s="3" t="s">
        <v>176</v>
      </c>
      <c r="D866" s="3" t="s">
        <v>35</v>
      </c>
      <c r="E866" s="3" t="s">
        <v>14</v>
      </c>
      <c r="F866" s="3" t="s">
        <v>19</v>
      </c>
      <c r="G866" s="3">
        <v>5.66935575E8</v>
      </c>
      <c r="H866" s="2">
        <v>42528.0</v>
      </c>
      <c r="I866" s="3">
        <v>7690.0</v>
      </c>
      <c r="J866" s="3">
        <v>9.33</v>
      </c>
      <c r="K866" s="3">
        <v>6.92</v>
      </c>
      <c r="L866" s="4">
        <f t="shared" si="1"/>
        <v>0.1537582657</v>
      </c>
    </row>
    <row r="867">
      <c r="A867" s="2">
        <v>41627.0</v>
      </c>
      <c r="B867" s="3" t="s">
        <v>21</v>
      </c>
      <c r="C867" s="3" t="s">
        <v>206</v>
      </c>
      <c r="D867" s="3" t="s">
        <v>18</v>
      </c>
      <c r="E867" s="3" t="s">
        <v>23</v>
      </c>
      <c r="F867" s="3" t="s">
        <v>15</v>
      </c>
      <c r="G867" s="3">
        <v>9.86442506E8</v>
      </c>
      <c r="H867" s="2">
        <v>41640.0</v>
      </c>
      <c r="I867" s="3">
        <v>9113.0</v>
      </c>
      <c r="J867" s="3">
        <v>205.7</v>
      </c>
      <c r="K867" s="3">
        <v>117.11</v>
      </c>
      <c r="L867" s="4">
        <f t="shared" si="1"/>
        <v>0.6348536323</v>
      </c>
    </row>
    <row r="868">
      <c r="A868" s="2">
        <v>42078.0</v>
      </c>
      <c r="B868" s="3" t="s">
        <v>16</v>
      </c>
      <c r="C868" s="3" t="s">
        <v>105</v>
      </c>
      <c r="D868" s="3" t="s">
        <v>26</v>
      </c>
      <c r="E868" s="3" t="s">
        <v>23</v>
      </c>
      <c r="F868" s="3" t="s">
        <v>31</v>
      </c>
      <c r="G868" s="3">
        <v>7.68522679E8</v>
      </c>
      <c r="H868" s="2">
        <v>42090.0</v>
      </c>
      <c r="I868" s="3">
        <v>1794.0</v>
      </c>
      <c r="J868" s="3">
        <v>152.58</v>
      </c>
      <c r="K868" s="3">
        <v>97.44</v>
      </c>
      <c r="L868" s="4">
        <f t="shared" si="1"/>
        <v>0.8995826519</v>
      </c>
    </row>
    <row r="869">
      <c r="A869" s="2">
        <v>40282.0</v>
      </c>
      <c r="B869" s="3" t="s">
        <v>12</v>
      </c>
      <c r="C869" s="3" t="s">
        <v>190</v>
      </c>
      <c r="D869" s="3" t="s">
        <v>36</v>
      </c>
      <c r="E869" s="3" t="s">
        <v>23</v>
      </c>
      <c r="F869" s="3" t="s">
        <v>27</v>
      </c>
      <c r="G869" s="3">
        <v>6.11816871E8</v>
      </c>
      <c r="H869" s="2">
        <v>40314.0</v>
      </c>
      <c r="I869" s="3">
        <v>9063.0</v>
      </c>
      <c r="J869" s="3">
        <v>651.21</v>
      </c>
      <c r="K869" s="3">
        <v>524.96</v>
      </c>
      <c r="L869" s="4">
        <f t="shared" si="1"/>
        <v>0.4712917587</v>
      </c>
    </row>
    <row r="870">
      <c r="A870" s="2">
        <v>42145.0</v>
      </c>
      <c r="B870" s="3" t="s">
        <v>28</v>
      </c>
      <c r="C870" s="3" t="s">
        <v>104</v>
      </c>
      <c r="D870" s="3" t="s">
        <v>13</v>
      </c>
      <c r="E870" s="3" t="s">
        <v>14</v>
      </c>
      <c r="F870" s="3" t="s">
        <v>31</v>
      </c>
      <c r="G870" s="3">
        <v>9.5425986E8</v>
      </c>
      <c r="H870" s="2">
        <v>42159.0</v>
      </c>
      <c r="I870" s="3">
        <v>5553.0</v>
      </c>
      <c r="J870" s="3">
        <v>81.73</v>
      </c>
      <c r="L870" s="4">
        <f t="shared" si="1"/>
        <v>0.1398561306</v>
      </c>
    </row>
    <row r="871">
      <c r="A871" s="2">
        <v>41920.0</v>
      </c>
      <c r="B871" s="3" t="s">
        <v>12</v>
      </c>
      <c r="C871" s="3" t="s">
        <v>174</v>
      </c>
      <c r="D871" s="3" t="s">
        <v>35</v>
      </c>
      <c r="E871" s="3" t="s">
        <v>14</v>
      </c>
      <c r="F871" s="3" t="s">
        <v>15</v>
      </c>
      <c r="G871" s="3">
        <v>2.17140328E8</v>
      </c>
      <c r="H871" s="2">
        <v>41942.0</v>
      </c>
      <c r="I871" s="3">
        <v>5503.0</v>
      </c>
      <c r="J871" s="3">
        <v>9.33</v>
      </c>
      <c r="K871" s="3">
        <v>6.92</v>
      </c>
      <c r="L871" s="4">
        <f t="shared" si="1"/>
        <v>0.4339701361</v>
      </c>
    </row>
    <row r="872">
      <c r="A872" s="2">
        <v>42217.0</v>
      </c>
      <c r="B872" s="3" t="s">
        <v>28</v>
      </c>
      <c r="C872" s="3" t="s">
        <v>119</v>
      </c>
      <c r="D872" s="3" t="s">
        <v>36</v>
      </c>
      <c r="E872" s="3" t="s">
        <v>14</v>
      </c>
      <c r="F872" s="3" t="s">
        <v>19</v>
      </c>
      <c r="G872" s="3">
        <v>8.16632068E8</v>
      </c>
      <c r="H872" s="2">
        <v>42266.0</v>
      </c>
      <c r="I872" s="3">
        <v>8431.0</v>
      </c>
      <c r="J872" s="3">
        <v>651.21</v>
      </c>
      <c r="K872" s="3">
        <v>524.96</v>
      </c>
      <c r="L872" s="4">
        <f t="shared" si="1"/>
        <v>0.3404049843</v>
      </c>
    </row>
    <row r="873">
      <c r="A873" s="2">
        <v>41893.0</v>
      </c>
      <c r="B873" s="3" t="s">
        <v>34</v>
      </c>
      <c r="C873" s="3" t="s">
        <v>211</v>
      </c>
      <c r="D873" s="3" t="s">
        <v>20</v>
      </c>
      <c r="E873" s="3" t="s">
        <v>23</v>
      </c>
      <c r="F873" s="3" t="s">
        <v>27</v>
      </c>
      <c r="G873" s="3">
        <v>3.37022197E8</v>
      </c>
      <c r="H873" s="2">
        <v>41904.0</v>
      </c>
      <c r="I873" s="3">
        <v>1212.0</v>
      </c>
      <c r="J873" s="3">
        <v>47.45</v>
      </c>
      <c r="K873" s="3">
        <v>31.79</v>
      </c>
      <c r="L873" s="4">
        <f t="shared" si="1"/>
        <v>0.03184152379</v>
      </c>
    </row>
    <row r="874">
      <c r="A874" s="2">
        <v>40237.0</v>
      </c>
      <c r="B874" s="3" t="s">
        <v>33</v>
      </c>
      <c r="C874" s="3" t="s">
        <v>217</v>
      </c>
      <c r="D874" s="3" t="s">
        <v>22</v>
      </c>
      <c r="E874" s="3" t="s">
        <v>23</v>
      </c>
      <c r="F874" s="3" t="s">
        <v>19</v>
      </c>
      <c r="G874" s="3">
        <v>1.57542073E8</v>
      </c>
      <c r="H874" s="2">
        <v>40252.0</v>
      </c>
      <c r="I874" s="3">
        <v>9055.0</v>
      </c>
      <c r="J874" s="3">
        <v>668.27</v>
      </c>
      <c r="K874" s="3">
        <v>502.54</v>
      </c>
      <c r="L874" s="4">
        <f t="shared" si="1"/>
        <v>0.5346492803</v>
      </c>
    </row>
    <row r="875">
      <c r="A875" s="2">
        <v>42224.0</v>
      </c>
      <c r="B875" s="3" t="s">
        <v>21</v>
      </c>
      <c r="C875" s="3" t="s">
        <v>83</v>
      </c>
      <c r="D875" s="3" t="s">
        <v>13</v>
      </c>
      <c r="E875" s="3" t="s">
        <v>14</v>
      </c>
      <c r="F875" s="3" t="s">
        <v>15</v>
      </c>
      <c r="G875" s="3">
        <v>6.44913613E8</v>
      </c>
      <c r="H875" s="2">
        <v>42254.0</v>
      </c>
      <c r="I875" s="3">
        <v>3124.0</v>
      </c>
      <c r="J875" s="3">
        <v>81.73</v>
      </c>
      <c r="K875" s="3">
        <v>56.67</v>
      </c>
      <c r="L875" s="4">
        <f t="shared" si="1"/>
        <v>0.281038519</v>
      </c>
    </row>
    <row r="876">
      <c r="A876" s="2">
        <v>41748.0</v>
      </c>
      <c r="B876" s="3" t="s">
        <v>28</v>
      </c>
      <c r="C876" s="3" t="s">
        <v>119</v>
      </c>
      <c r="D876" s="3" t="s">
        <v>22</v>
      </c>
      <c r="E876" s="3" t="s">
        <v>23</v>
      </c>
      <c r="F876" s="3" t="s">
        <v>19</v>
      </c>
      <c r="G876" s="3">
        <v>6.68362987E8</v>
      </c>
      <c r="H876" s="2">
        <v>41772.0</v>
      </c>
      <c r="I876" s="3">
        <v>2315.0</v>
      </c>
      <c r="J876" s="3">
        <v>668.27</v>
      </c>
      <c r="K876" s="3">
        <v>502.54</v>
      </c>
      <c r="L876" s="4">
        <f t="shared" si="1"/>
        <v>0.6259237126</v>
      </c>
    </row>
    <row r="877">
      <c r="A877" s="2">
        <v>40838.0</v>
      </c>
      <c r="B877" s="3" t="s">
        <v>12</v>
      </c>
      <c r="C877" s="3" t="s">
        <v>177</v>
      </c>
      <c r="D877" s="3" t="s">
        <v>13</v>
      </c>
      <c r="E877" s="3" t="s">
        <v>23</v>
      </c>
      <c r="F877" s="3" t="s">
        <v>27</v>
      </c>
      <c r="G877" s="3">
        <v>5.79913604E8</v>
      </c>
      <c r="H877" s="2">
        <v>40839.0</v>
      </c>
      <c r="I877" s="3">
        <v>8177.0</v>
      </c>
      <c r="J877" s="3">
        <v>81.73</v>
      </c>
      <c r="K877" s="3">
        <v>56.67</v>
      </c>
      <c r="L877" s="4">
        <f t="shared" si="1"/>
        <v>0.7079508827</v>
      </c>
    </row>
    <row r="878">
      <c r="A878" s="2">
        <v>41427.0</v>
      </c>
      <c r="B878" s="3" t="s">
        <v>33</v>
      </c>
      <c r="C878" s="3" t="s">
        <v>161</v>
      </c>
      <c r="D878" s="3" t="s">
        <v>29</v>
      </c>
      <c r="E878" s="3" t="s">
        <v>23</v>
      </c>
      <c r="F878" s="3" t="s">
        <v>31</v>
      </c>
      <c r="G878" s="3">
        <v>9.69616687E8</v>
      </c>
      <c r="H878" s="2">
        <v>41453.0</v>
      </c>
      <c r="I878" s="3">
        <v>9980.0</v>
      </c>
      <c r="J878" s="3">
        <v>421.89</v>
      </c>
      <c r="L878" s="4">
        <f t="shared" si="1"/>
        <v>0.01639340101</v>
      </c>
    </row>
    <row r="879">
      <c r="A879" s="2">
        <v>41158.0</v>
      </c>
      <c r="B879" s="3" t="s">
        <v>21</v>
      </c>
      <c r="C879" s="3" t="s">
        <v>92</v>
      </c>
      <c r="D879" s="3" t="s">
        <v>25</v>
      </c>
      <c r="E879" s="3" t="s">
        <v>14</v>
      </c>
      <c r="F879" s="3" t="s">
        <v>15</v>
      </c>
      <c r="G879" s="3">
        <v>5.51371467E8</v>
      </c>
      <c r="H879" s="2">
        <v>41167.0</v>
      </c>
      <c r="I879" s="3">
        <v>1925.0</v>
      </c>
      <c r="J879" s="3">
        <v>109.28</v>
      </c>
      <c r="L879" s="4">
        <f t="shared" si="1"/>
        <v>0.321948782</v>
      </c>
    </row>
    <row r="880">
      <c r="A880" s="2">
        <v>42235.0</v>
      </c>
      <c r="B880" s="3" t="s">
        <v>21</v>
      </c>
      <c r="C880" s="3" t="s">
        <v>186</v>
      </c>
      <c r="D880" s="3" t="s">
        <v>36</v>
      </c>
      <c r="E880" s="3" t="s">
        <v>14</v>
      </c>
      <c r="F880" s="3" t="s">
        <v>19</v>
      </c>
      <c r="G880" s="3">
        <v>9.56433522E8</v>
      </c>
      <c r="H880" s="2">
        <v>42259.0</v>
      </c>
      <c r="I880" s="3">
        <v>8788.0</v>
      </c>
      <c r="J880" s="3">
        <v>651.21</v>
      </c>
      <c r="L880" s="4">
        <f t="shared" si="1"/>
        <v>0.6859703758</v>
      </c>
    </row>
    <row r="881">
      <c r="A881" s="2">
        <v>42553.0</v>
      </c>
      <c r="B881" s="3" t="s">
        <v>12</v>
      </c>
      <c r="C881" s="3" t="s">
        <v>43</v>
      </c>
      <c r="D881" s="3" t="s">
        <v>35</v>
      </c>
      <c r="E881" s="3" t="s">
        <v>23</v>
      </c>
      <c r="F881" s="3" t="s">
        <v>31</v>
      </c>
      <c r="G881" s="3">
        <v>2.92180383E8</v>
      </c>
      <c r="H881" s="2">
        <v>42597.0</v>
      </c>
      <c r="I881" s="3">
        <v>1523.0</v>
      </c>
      <c r="J881" s="3">
        <v>9.33</v>
      </c>
      <c r="L881" s="4">
        <f t="shared" si="1"/>
        <v>0.9339290142</v>
      </c>
    </row>
    <row r="882">
      <c r="A882" s="2">
        <v>40475.0</v>
      </c>
      <c r="B882" s="3" t="s">
        <v>12</v>
      </c>
      <c r="C882" s="3" t="s">
        <v>70</v>
      </c>
      <c r="D882" s="3" t="s">
        <v>13</v>
      </c>
      <c r="E882" s="3" t="s">
        <v>14</v>
      </c>
      <c r="F882" s="3" t="s">
        <v>19</v>
      </c>
      <c r="G882" s="3">
        <v>7.19362294E8</v>
      </c>
      <c r="H882" s="2">
        <v>40515.0</v>
      </c>
      <c r="I882" s="3">
        <v>4144.0</v>
      </c>
      <c r="J882" s="3">
        <v>81.73</v>
      </c>
      <c r="K882" s="3">
        <v>56.67</v>
      </c>
      <c r="L882" s="4">
        <f t="shared" si="1"/>
        <v>0.7331293494</v>
      </c>
    </row>
    <row r="883">
      <c r="A883" s="2">
        <v>40221.0</v>
      </c>
      <c r="B883" s="3" t="s">
        <v>34</v>
      </c>
      <c r="C883" s="3" t="s">
        <v>218</v>
      </c>
      <c r="D883" s="3" t="s">
        <v>20</v>
      </c>
      <c r="E883" s="3" t="s">
        <v>23</v>
      </c>
      <c r="F883" s="3" t="s">
        <v>19</v>
      </c>
      <c r="G883" s="3">
        <v>9.36042296E8</v>
      </c>
      <c r="H883" s="2">
        <v>40254.0</v>
      </c>
      <c r="I883" s="3">
        <v>4571.0</v>
      </c>
      <c r="J883" s="3">
        <v>47.45</v>
      </c>
      <c r="K883" s="3">
        <v>31.79</v>
      </c>
      <c r="L883" s="4">
        <f t="shared" si="1"/>
        <v>0.02959813185</v>
      </c>
    </row>
    <row r="884">
      <c r="A884" s="2">
        <v>41281.0</v>
      </c>
      <c r="B884" s="3" t="s">
        <v>12</v>
      </c>
      <c r="C884" s="3" t="s">
        <v>61</v>
      </c>
      <c r="D884" s="3" t="s">
        <v>22</v>
      </c>
      <c r="E884" s="3" t="s">
        <v>14</v>
      </c>
      <c r="F884" s="3" t="s">
        <v>31</v>
      </c>
      <c r="G884" s="3">
        <v>3.82537782E8</v>
      </c>
      <c r="H884" s="2">
        <v>41301.0</v>
      </c>
      <c r="I884" s="3">
        <v>285.0</v>
      </c>
      <c r="J884" s="3">
        <v>668.27</v>
      </c>
      <c r="K884" s="3">
        <v>502.54</v>
      </c>
      <c r="L884" s="4">
        <f t="shared" si="1"/>
        <v>0.6335429327</v>
      </c>
    </row>
    <row r="885">
      <c r="A885" s="2">
        <v>40637.0</v>
      </c>
      <c r="B885" s="3" t="s">
        <v>21</v>
      </c>
      <c r="C885" s="3" t="s">
        <v>162</v>
      </c>
      <c r="D885" s="3" t="s">
        <v>25</v>
      </c>
      <c r="E885" s="3" t="s">
        <v>23</v>
      </c>
      <c r="F885" s="3" t="s">
        <v>19</v>
      </c>
      <c r="G885" s="3">
        <v>9.68554103E8</v>
      </c>
      <c r="H885" s="2">
        <v>40641.0</v>
      </c>
      <c r="I885" s="3">
        <v>5537.0</v>
      </c>
      <c r="J885" s="3">
        <v>109.28</v>
      </c>
      <c r="K885" s="3">
        <v>35.84</v>
      </c>
      <c r="L885" s="4">
        <f t="shared" si="1"/>
        <v>0.7260210638</v>
      </c>
    </row>
    <row r="886">
      <c r="A886" s="2">
        <v>41242.0</v>
      </c>
      <c r="B886" s="3" t="s">
        <v>34</v>
      </c>
      <c r="C886" s="3" t="s">
        <v>207</v>
      </c>
      <c r="D886" s="3" t="s">
        <v>30</v>
      </c>
      <c r="E886" s="3" t="s">
        <v>23</v>
      </c>
      <c r="F886" s="3" t="s">
        <v>31</v>
      </c>
      <c r="G886" s="3">
        <v>8.99659097E8</v>
      </c>
      <c r="H886" s="2">
        <v>41246.0</v>
      </c>
      <c r="I886" s="3">
        <v>7974.0</v>
      </c>
      <c r="J886" s="3">
        <v>437.2</v>
      </c>
      <c r="K886" s="3">
        <v>263.33</v>
      </c>
      <c r="L886" s="4">
        <f t="shared" si="1"/>
        <v>0.244861149</v>
      </c>
    </row>
    <row r="887">
      <c r="A887" s="2">
        <v>42490.0</v>
      </c>
      <c r="B887" s="3" t="s">
        <v>12</v>
      </c>
      <c r="C887" s="3" t="s">
        <v>187</v>
      </c>
      <c r="D887" s="3" t="s">
        <v>29</v>
      </c>
      <c r="E887" s="3" t="s">
        <v>23</v>
      </c>
      <c r="F887" s="3" t="s">
        <v>19</v>
      </c>
      <c r="G887" s="3">
        <v>2.67614781E8</v>
      </c>
      <c r="H887" s="2">
        <v>42502.0</v>
      </c>
      <c r="I887" s="3">
        <v>2016.0</v>
      </c>
      <c r="J887" s="3">
        <v>421.89</v>
      </c>
      <c r="K887" s="3">
        <v>364.69</v>
      </c>
      <c r="L887" s="4">
        <f t="shared" si="1"/>
        <v>0.7958695384</v>
      </c>
    </row>
    <row r="888">
      <c r="A888" s="2">
        <v>42884.0</v>
      </c>
      <c r="B888" s="3" t="s">
        <v>16</v>
      </c>
      <c r="C888" s="3" t="s">
        <v>77</v>
      </c>
      <c r="D888" s="3" t="s">
        <v>30</v>
      </c>
      <c r="E888" s="3" t="s">
        <v>23</v>
      </c>
      <c r="F888" s="3" t="s">
        <v>19</v>
      </c>
      <c r="G888" s="3">
        <v>8.66053378E8</v>
      </c>
      <c r="H888" s="2">
        <v>42908.0</v>
      </c>
      <c r="I888" s="3">
        <v>3295.0</v>
      </c>
      <c r="J888" s="3">
        <v>437.2</v>
      </c>
      <c r="L888" s="4">
        <f t="shared" si="1"/>
        <v>0.5752208488</v>
      </c>
    </row>
    <row r="889">
      <c r="A889" s="2">
        <v>41827.0</v>
      </c>
      <c r="B889" s="3" t="s">
        <v>34</v>
      </c>
      <c r="C889" s="3" t="s">
        <v>100</v>
      </c>
      <c r="D889" s="3" t="s">
        <v>36</v>
      </c>
      <c r="E889" s="3" t="s">
        <v>14</v>
      </c>
      <c r="F889" s="3" t="s">
        <v>27</v>
      </c>
      <c r="G889" s="3">
        <v>5.60608565E8</v>
      </c>
      <c r="H889" s="2">
        <v>41875.0</v>
      </c>
      <c r="I889" s="3">
        <v>5387.0</v>
      </c>
      <c r="J889" s="3">
        <v>651.21</v>
      </c>
      <c r="K889" s="3">
        <v>524.96</v>
      </c>
      <c r="L889" s="4">
        <f t="shared" si="1"/>
        <v>0.126041136</v>
      </c>
    </row>
    <row r="890">
      <c r="A890" s="2">
        <v>41850.0</v>
      </c>
      <c r="B890" s="3" t="s">
        <v>12</v>
      </c>
      <c r="C890" s="3" t="s">
        <v>75</v>
      </c>
      <c r="D890" s="3" t="s">
        <v>18</v>
      </c>
      <c r="E890" s="3" t="s">
        <v>23</v>
      </c>
      <c r="F890" s="3" t="s">
        <v>15</v>
      </c>
      <c r="G890" s="3">
        <v>1.33812463E8</v>
      </c>
      <c r="H890" s="2">
        <v>41860.0</v>
      </c>
      <c r="I890" s="3">
        <v>6936.0</v>
      </c>
      <c r="J890" s="3">
        <v>205.7</v>
      </c>
      <c r="K890" s="3">
        <v>117.11</v>
      </c>
      <c r="L890" s="4">
        <f t="shared" si="1"/>
        <v>0.9932923868</v>
      </c>
    </row>
    <row r="891">
      <c r="A891" s="2">
        <v>42761.0</v>
      </c>
      <c r="B891" s="3" t="s">
        <v>21</v>
      </c>
      <c r="C891" s="3" t="s">
        <v>68</v>
      </c>
      <c r="D891" s="3" t="s">
        <v>29</v>
      </c>
      <c r="E891" s="3" t="s">
        <v>14</v>
      </c>
      <c r="F891" s="3" t="s">
        <v>19</v>
      </c>
      <c r="G891" s="3">
        <v>7.60364902E8</v>
      </c>
      <c r="H891" s="2">
        <v>42790.0</v>
      </c>
      <c r="I891" s="3">
        <v>7726.0</v>
      </c>
      <c r="J891" s="3">
        <v>421.89</v>
      </c>
      <c r="K891" s="3">
        <v>364.69</v>
      </c>
      <c r="L891" s="4">
        <f t="shared" si="1"/>
        <v>0.4665510185</v>
      </c>
    </row>
    <row r="892">
      <c r="A892" s="2">
        <v>41626.0</v>
      </c>
      <c r="B892" s="3" t="s">
        <v>16</v>
      </c>
      <c r="C892" s="3" t="s">
        <v>129</v>
      </c>
      <c r="D892" s="3" t="s">
        <v>29</v>
      </c>
      <c r="E892" s="3" t="s">
        <v>23</v>
      </c>
      <c r="F892" s="3" t="s">
        <v>19</v>
      </c>
      <c r="G892" s="3">
        <v>9.57553613E8</v>
      </c>
      <c r="H892" s="2">
        <v>41649.0</v>
      </c>
      <c r="I892" s="3">
        <v>248.0</v>
      </c>
      <c r="J892" s="3">
        <v>421.89</v>
      </c>
      <c r="K892" s="3">
        <v>364.69</v>
      </c>
      <c r="L892" s="4">
        <f t="shared" si="1"/>
        <v>0.3585776015</v>
      </c>
    </row>
    <row r="893">
      <c r="A893" s="2">
        <v>40221.0</v>
      </c>
      <c r="B893" s="3" t="s">
        <v>21</v>
      </c>
      <c r="C893" s="3" t="s">
        <v>68</v>
      </c>
      <c r="D893" s="3" t="s">
        <v>30</v>
      </c>
      <c r="E893" s="3" t="s">
        <v>14</v>
      </c>
      <c r="F893" s="3" t="s">
        <v>31</v>
      </c>
      <c r="G893" s="3">
        <v>4.03961122E8</v>
      </c>
      <c r="H893" s="2">
        <v>40257.0</v>
      </c>
      <c r="I893" s="3">
        <v>9928.0</v>
      </c>
      <c r="J893" s="3">
        <v>437.2</v>
      </c>
      <c r="K893" s="3">
        <v>263.33</v>
      </c>
      <c r="L893" s="4">
        <f t="shared" si="1"/>
        <v>0.7431128641</v>
      </c>
    </row>
    <row r="894">
      <c r="A894" s="2">
        <v>40302.0</v>
      </c>
      <c r="B894" s="3" t="s">
        <v>12</v>
      </c>
      <c r="C894" s="3" t="s">
        <v>110</v>
      </c>
      <c r="D894" s="3" t="s">
        <v>35</v>
      </c>
      <c r="E894" s="3" t="s">
        <v>14</v>
      </c>
      <c r="F894" s="3" t="s">
        <v>19</v>
      </c>
      <c r="G894" s="3">
        <v>6.24295365E8</v>
      </c>
      <c r="H894" s="2">
        <v>40352.0</v>
      </c>
      <c r="I894" s="3">
        <v>1727.0</v>
      </c>
      <c r="J894" s="3">
        <v>9.33</v>
      </c>
      <c r="L894" s="4">
        <f t="shared" si="1"/>
        <v>0.2276182058</v>
      </c>
    </row>
    <row r="895">
      <c r="A895" s="2">
        <v>40426.0</v>
      </c>
      <c r="B895" s="3" t="s">
        <v>34</v>
      </c>
      <c r="C895" s="3" t="s">
        <v>62</v>
      </c>
      <c r="D895" s="3" t="s">
        <v>32</v>
      </c>
      <c r="E895" s="3" t="s">
        <v>14</v>
      </c>
      <c r="F895" s="3" t="s">
        <v>31</v>
      </c>
      <c r="G895" s="3">
        <v>7.37816321E8</v>
      </c>
      <c r="H895" s="2">
        <v>40442.0</v>
      </c>
      <c r="I895" s="3">
        <v>5100.0</v>
      </c>
      <c r="J895" s="3">
        <v>154.06</v>
      </c>
      <c r="K895" s="3">
        <v>90.93</v>
      </c>
      <c r="L895" s="4">
        <f t="shared" si="1"/>
        <v>0.264538712</v>
      </c>
    </row>
    <row r="896">
      <c r="A896" s="2">
        <v>41325.0</v>
      </c>
      <c r="B896" s="3" t="s">
        <v>21</v>
      </c>
      <c r="C896" s="3" t="s">
        <v>126</v>
      </c>
      <c r="D896" s="3" t="s">
        <v>18</v>
      </c>
      <c r="E896" s="3" t="s">
        <v>23</v>
      </c>
      <c r="F896" s="3" t="s">
        <v>27</v>
      </c>
      <c r="G896" s="3">
        <v>4.2315973E8</v>
      </c>
      <c r="H896" s="2">
        <v>41375.0</v>
      </c>
      <c r="I896" s="3">
        <v>1222.0</v>
      </c>
      <c r="J896" s="3">
        <v>205.7</v>
      </c>
      <c r="K896" s="3">
        <v>117.11</v>
      </c>
      <c r="L896" s="4">
        <f t="shared" si="1"/>
        <v>0.09573234575</v>
      </c>
    </row>
    <row r="897">
      <c r="A897" s="2">
        <v>40655.0</v>
      </c>
      <c r="B897" s="3" t="s">
        <v>33</v>
      </c>
      <c r="C897" s="3" t="s">
        <v>217</v>
      </c>
      <c r="D897" s="3" t="s">
        <v>30</v>
      </c>
      <c r="E897" s="3" t="s">
        <v>23</v>
      </c>
      <c r="F897" s="3" t="s">
        <v>31</v>
      </c>
      <c r="G897" s="3">
        <v>5.34633624E8</v>
      </c>
      <c r="H897" s="2">
        <v>40702.0</v>
      </c>
      <c r="I897" s="3">
        <v>8825.0</v>
      </c>
      <c r="J897" s="3">
        <v>437.2</v>
      </c>
      <c r="K897" s="3">
        <v>263.33</v>
      </c>
      <c r="L897" s="4">
        <f t="shared" si="1"/>
        <v>0.7065359471</v>
      </c>
    </row>
    <row r="898">
      <c r="A898" s="2">
        <v>40380.0</v>
      </c>
      <c r="B898" s="3" t="s">
        <v>12</v>
      </c>
      <c r="C898" s="3" t="s">
        <v>203</v>
      </c>
      <c r="D898" s="3" t="s">
        <v>32</v>
      </c>
      <c r="E898" s="3" t="s">
        <v>23</v>
      </c>
      <c r="F898" s="3" t="s">
        <v>27</v>
      </c>
      <c r="G898" s="3">
        <v>2.11201274E8</v>
      </c>
      <c r="H898" s="2"/>
      <c r="I898" s="3">
        <v>8005.0</v>
      </c>
      <c r="J898" s="3">
        <v>154.06</v>
      </c>
      <c r="K898" s="3">
        <v>90.93</v>
      </c>
      <c r="L898" s="4">
        <f t="shared" si="1"/>
        <v>0.5814718117</v>
      </c>
    </row>
    <row r="899">
      <c r="A899" s="2">
        <v>41040.0</v>
      </c>
      <c r="B899" s="3" t="s">
        <v>12</v>
      </c>
      <c r="C899" s="3" t="s">
        <v>106</v>
      </c>
      <c r="D899" s="3" t="s">
        <v>20</v>
      </c>
      <c r="E899" s="3" t="s">
        <v>14</v>
      </c>
      <c r="F899" s="3" t="s">
        <v>15</v>
      </c>
      <c r="G899" s="3">
        <v>2.7420057E8</v>
      </c>
      <c r="H899" s="2">
        <v>41086.0</v>
      </c>
      <c r="I899" s="3">
        <v>897.0</v>
      </c>
      <c r="J899" s="3">
        <v>47.45</v>
      </c>
      <c r="K899" s="3">
        <v>31.79</v>
      </c>
      <c r="L899" s="4">
        <f t="shared" si="1"/>
        <v>0.03983068936</v>
      </c>
    </row>
    <row r="900">
      <c r="A900" s="2">
        <v>41737.0</v>
      </c>
      <c r="B900" s="3" t="s">
        <v>21</v>
      </c>
      <c r="C900" s="3" t="s">
        <v>83</v>
      </c>
      <c r="D900" s="3" t="s">
        <v>17</v>
      </c>
      <c r="E900" s="3" t="s">
        <v>23</v>
      </c>
      <c r="F900" s="3" t="s">
        <v>15</v>
      </c>
      <c r="G900" s="3">
        <v>2.94499957E8</v>
      </c>
      <c r="H900" s="2">
        <v>41737.0</v>
      </c>
      <c r="I900" s="3">
        <v>7937.0</v>
      </c>
      <c r="J900" s="3">
        <v>255.28</v>
      </c>
      <c r="K900" s="3">
        <v>159.42</v>
      </c>
      <c r="L900" s="4">
        <f t="shared" si="1"/>
        <v>0.5844093502</v>
      </c>
    </row>
    <row r="901">
      <c r="A901" s="2">
        <v>42785.0</v>
      </c>
      <c r="B901" s="3" t="s">
        <v>12</v>
      </c>
      <c r="C901" s="3" t="s">
        <v>106</v>
      </c>
      <c r="D901" s="3" t="s">
        <v>29</v>
      </c>
      <c r="E901" s="3" t="s">
        <v>23</v>
      </c>
      <c r="F901" s="3" t="s">
        <v>27</v>
      </c>
      <c r="G901" s="3">
        <v>5.31067359E8</v>
      </c>
      <c r="H901" s="2">
        <v>42786.0</v>
      </c>
      <c r="I901" s="3">
        <v>3488.0</v>
      </c>
      <c r="J901" s="3">
        <v>421.89</v>
      </c>
      <c r="K901" s="3">
        <v>364.69</v>
      </c>
      <c r="L901" s="4">
        <f t="shared" si="1"/>
        <v>0.4765866617</v>
      </c>
    </row>
    <row r="902">
      <c r="A902" s="2">
        <v>41328.0</v>
      </c>
      <c r="B902" s="3" t="s">
        <v>33</v>
      </c>
      <c r="C902" s="3" t="s">
        <v>127</v>
      </c>
      <c r="D902" s="3" t="s">
        <v>35</v>
      </c>
      <c r="E902" s="3" t="s">
        <v>23</v>
      </c>
      <c r="F902" s="3" t="s">
        <v>19</v>
      </c>
      <c r="G902" s="3">
        <v>4.47601306E8</v>
      </c>
      <c r="H902" s="2">
        <v>41344.0</v>
      </c>
      <c r="I902" s="3">
        <v>4028.0</v>
      </c>
      <c r="J902" s="3">
        <v>9.33</v>
      </c>
      <c r="L902" s="4">
        <f t="shared" si="1"/>
        <v>0.04397600573</v>
      </c>
    </row>
    <row r="903">
      <c r="A903" s="2">
        <v>42255.0</v>
      </c>
      <c r="B903" s="3" t="s">
        <v>28</v>
      </c>
      <c r="C903" s="3" t="s">
        <v>185</v>
      </c>
      <c r="D903" s="3" t="s">
        <v>17</v>
      </c>
      <c r="E903" s="3" t="s">
        <v>23</v>
      </c>
      <c r="F903" s="3" t="s">
        <v>15</v>
      </c>
      <c r="G903" s="3">
        <v>9.39787089E8</v>
      </c>
      <c r="H903" s="2">
        <v>42256.0</v>
      </c>
      <c r="I903" s="3">
        <v>2739.0</v>
      </c>
      <c r="J903" s="3">
        <v>255.28</v>
      </c>
      <c r="K903" s="3">
        <v>159.42</v>
      </c>
      <c r="L903" s="4">
        <f t="shared" si="1"/>
        <v>0.8092326761</v>
      </c>
    </row>
    <row r="904">
      <c r="A904" s="2">
        <v>42913.0</v>
      </c>
      <c r="B904" s="3" t="s">
        <v>16</v>
      </c>
      <c r="C904" s="3" t="s">
        <v>46</v>
      </c>
      <c r="D904" s="3" t="s">
        <v>36</v>
      </c>
      <c r="E904" s="3" t="s">
        <v>14</v>
      </c>
      <c r="F904" s="3" t="s">
        <v>15</v>
      </c>
      <c r="G904" s="3">
        <v>4.08834159E8</v>
      </c>
      <c r="H904" s="2">
        <v>42934.0</v>
      </c>
      <c r="I904" s="3">
        <v>1968.0</v>
      </c>
      <c r="J904" s="3">
        <v>651.21</v>
      </c>
      <c r="K904" s="3">
        <v>524.96</v>
      </c>
      <c r="L904" s="4">
        <f t="shared" si="1"/>
        <v>0.8113500357</v>
      </c>
    </row>
    <row r="905">
      <c r="A905" s="2">
        <v>41861.0</v>
      </c>
      <c r="B905" s="3" t="s">
        <v>21</v>
      </c>
      <c r="C905" s="3" t="s">
        <v>97</v>
      </c>
      <c r="D905" s="3" t="s">
        <v>20</v>
      </c>
      <c r="E905" s="3" t="s">
        <v>23</v>
      </c>
      <c r="F905" s="3" t="s">
        <v>19</v>
      </c>
      <c r="G905" s="3">
        <v>2.98015153E8</v>
      </c>
      <c r="H905" s="2">
        <v>41865.0</v>
      </c>
      <c r="I905" s="3">
        <v>8161.0</v>
      </c>
      <c r="J905" s="3">
        <v>47.45</v>
      </c>
      <c r="L905" s="4">
        <f t="shared" si="1"/>
        <v>0.1250995142</v>
      </c>
    </row>
    <row r="906">
      <c r="A906" s="2">
        <v>41330.0</v>
      </c>
      <c r="B906" s="3" t="s">
        <v>12</v>
      </c>
      <c r="C906" s="3" t="s">
        <v>96</v>
      </c>
      <c r="D906" s="3" t="s">
        <v>17</v>
      </c>
      <c r="E906" s="3" t="s">
        <v>23</v>
      </c>
      <c r="F906" s="3" t="s">
        <v>19</v>
      </c>
      <c r="G906" s="3">
        <v>5.59299647E8</v>
      </c>
      <c r="H906" s="2">
        <v>41359.0</v>
      </c>
      <c r="I906" s="3">
        <v>8049.0</v>
      </c>
      <c r="J906" s="3">
        <v>255.28</v>
      </c>
      <c r="L906" s="4">
        <f t="shared" si="1"/>
        <v>0.8969515637</v>
      </c>
    </row>
    <row r="907">
      <c r="A907" s="2">
        <v>40503.0</v>
      </c>
      <c r="B907" s="3" t="s">
        <v>28</v>
      </c>
      <c r="C907" s="3" t="s">
        <v>195</v>
      </c>
      <c r="D907" s="3" t="s">
        <v>35</v>
      </c>
      <c r="E907" s="3" t="s">
        <v>14</v>
      </c>
      <c r="F907" s="3" t="s">
        <v>27</v>
      </c>
      <c r="G907" s="3">
        <v>9.60905301E8</v>
      </c>
      <c r="H907" s="2">
        <v>40507.0</v>
      </c>
      <c r="I907" s="3">
        <v>2087.0</v>
      </c>
      <c r="J907" s="3">
        <v>9.33</v>
      </c>
      <c r="K907" s="3">
        <v>6.92</v>
      </c>
      <c r="L907" s="4">
        <f t="shared" si="1"/>
        <v>0.1043610891</v>
      </c>
    </row>
    <row r="908">
      <c r="A908" s="2">
        <v>40487.0</v>
      </c>
      <c r="B908" s="3" t="s">
        <v>12</v>
      </c>
      <c r="C908" s="3" t="s">
        <v>63</v>
      </c>
      <c r="D908" s="3" t="s">
        <v>35</v>
      </c>
      <c r="E908" s="3" t="s">
        <v>23</v>
      </c>
      <c r="F908" s="3" t="s">
        <v>27</v>
      </c>
      <c r="G908" s="3">
        <v>4.30081975E8</v>
      </c>
      <c r="H908" s="2">
        <v>40521.0</v>
      </c>
      <c r="I908" s="3">
        <v>9669.0</v>
      </c>
      <c r="J908" s="3">
        <v>9.33</v>
      </c>
      <c r="K908" s="3">
        <v>6.92</v>
      </c>
      <c r="L908" s="4">
        <f t="shared" si="1"/>
        <v>0.567649186</v>
      </c>
    </row>
    <row r="909">
      <c r="A909" s="2">
        <v>40498.0</v>
      </c>
      <c r="B909" s="3" t="s">
        <v>21</v>
      </c>
      <c r="C909" s="3" t="s">
        <v>72</v>
      </c>
      <c r="D909" s="3" t="s">
        <v>35</v>
      </c>
      <c r="E909" s="3" t="s">
        <v>23</v>
      </c>
      <c r="F909" s="3" t="s">
        <v>27</v>
      </c>
      <c r="G909" s="3">
        <v>2.67888581E8</v>
      </c>
      <c r="H909" s="2">
        <v>40534.0</v>
      </c>
      <c r="I909" s="3">
        <v>3039.0</v>
      </c>
      <c r="J909" s="3">
        <v>9.33</v>
      </c>
      <c r="L909" s="4">
        <f t="shared" si="1"/>
        <v>0.893965515</v>
      </c>
    </row>
    <row r="910">
      <c r="A910" s="2">
        <v>42863.0</v>
      </c>
      <c r="B910" s="3" t="s">
        <v>21</v>
      </c>
      <c r="C910" s="3" t="s">
        <v>162</v>
      </c>
      <c r="D910" s="3" t="s">
        <v>30</v>
      </c>
      <c r="E910" s="3" t="s">
        <v>14</v>
      </c>
      <c r="F910" s="3" t="s">
        <v>31</v>
      </c>
      <c r="G910" s="3">
        <v>2.28097045E8</v>
      </c>
      <c r="H910" s="2">
        <v>42903.0</v>
      </c>
      <c r="I910" s="3">
        <v>7839.0</v>
      </c>
      <c r="J910" s="3">
        <v>437.2</v>
      </c>
      <c r="L910" s="4">
        <f t="shared" si="1"/>
        <v>0.3006862978</v>
      </c>
    </row>
    <row r="911">
      <c r="A911" s="2">
        <v>40540.0</v>
      </c>
      <c r="B911" s="3" t="s">
        <v>33</v>
      </c>
      <c r="C911" s="3" t="s">
        <v>142</v>
      </c>
      <c r="D911" s="3" t="s">
        <v>26</v>
      </c>
      <c r="E911" s="3" t="s">
        <v>14</v>
      </c>
      <c r="F911" s="3" t="s">
        <v>31</v>
      </c>
      <c r="G911" s="3">
        <v>4.648404E8</v>
      </c>
      <c r="H911" s="2">
        <v>40579.0</v>
      </c>
      <c r="I911" s="3">
        <v>5459.0</v>
      </c>
      <c r="J911" s="3">
        <v>152.58</v>
      </c>
      <c r="K911" s="3">
        <v>97.44</v>
      </c>
      <c r="L911" s="4">
        <f t="shared" si="1"/>
        <v>0.7334423514</v>
      </c>
    </row>
    <row r="912">
      <c r="A912" s="2">
        <v>41700.0</v>
      </c>
      <c r="B912" s="3" t="s">
        <v>21</v>
      </c>
      <c r="C912" s="3" t="s">
        <v>99</v>
      </c>
      <c r="D912" s="3" t="s">
        <v>18</v>
      </c>
      <c r="E912" s="3" t="s">
        <v>14</v>
      </c>
      <c r="F912" s="3" t="s">
        <v>31</v>
      </c>
      <c r="G912" s="3">
        <v>7.61439931E8</v>
      </c>
      <c r="H912" s="2">
        <v>41726.0</v>
      </c>
      <c r="I912" s="3">
        <v>5851.0</v>
      </c>
      <c r="J912" s="3">
        <v>205.7</v>
      </c>
      <c r="K912" s="3">
        <v>117.11</v>
      </c>
      <c r="L912" s="4">
        <f t="shared" si="1"/>
        <v>0.8315634139</v>
      </c>
    </row>
    <row r="913">
      <c r="A913" s="2">
        <v>41815.0</v>
      </c>
      <c r="B913" s="3" t="s">
        <v>12</v>
      </c>
      <c r="C913" s="3" t="s">
        <v>63</v>
      </c>
      <c r="D913" s="3" t="s">
        <v>36</v>
      </c>
      <c r="E913" s="3" t="s">
        <v>14</v>
      </c>
      <c r="F913" s="3" t="s">
        <v>31</v>
      </c>
      <c r="G913" s="3">
        <v>4.44540584E8</v>
      </c>
      <c r="H913" s="2">
        <v>41853.0</v>
      </c>
      <c r="I913" s="3">
        <v>8292.0</v>
      </c>
      <c r="J913" s="3">
        <v>651.21</v>
      </c>
      <c r="K913" s="3">
        <v>524.96</v>
      </c>
      <c r="L913" s="4">
        <f t="shared" si="1"/>
        <v>0.06722266614</v>
      </c>
    </row>
    <row r="914">
      <c r="A914" s="2">
        <v>42807.0</v>
      </c>
      <c r="B914" s="3" t="s">
        <v>34</v>
      </c>
      <c r="C914" s="3" t="s">
        <v>89</v>
      </c>
      <c r="D914" s="3" t="s">
        <v>26</v>
      </c>
      <c r="E914" s="3" t="s">
        <v>14</v>
      </c>
      <c r="F914" s="3" t="s">
        <v>27</v>
      </c>
      <c r="G914" s="3">
        <v>5.22371423E8</v>
      </c>
      <c r="H914" s="2">
        <v>42833.0</v>
      </c>
      <c r="I914" s="3">
        <v>167.0</v>
      </c>
      <c r="J914" s="3">
        <v>152.58</v>
      </c>
      <c r="K914" s="3">
        <v>97.44</v>
      </c>
      <c r="L914" s="4">
        <f t="shared" si="1"/>
        <v>0.6022695491</v>
      </c>
    </row>
    <row r="915">
      <c r="A915" s="2">
        <v>40841.0</v>
      </c>
      <c r="B915" s="3" t="s">
        <v>21</v>
      </c>
      <c r="C915" s="3" t="s">
        <v>206</v>
      </c>
      <c r="D915" s="3" t="s">
        <v>35</v>
      </c>
      <c r="E915" s="3" t="s">
        <v>23</v>
      </c>
      <c r="F915" s="3" t="s">
        <v>31</v>
      </c>
      <c r="G915" s="3">
        <v>5.94003999E8</v>
      </c>
      <c r="H915" s="2">
        <v>40863.0</v>
      </c>
      <c r="I915" s="3">
        <v>7838.0</v>
      </c>
      <c r="J915" s="3">
        <v>9.33</v>
      </c>
      <c r="K915" s="3">
        <v>6.92</v>
      </c>
      <c r="L915" s="4">
        <f t="shared" si="1"/>
        <v>0.1805719748</v>
      </c>
    </row>
    <row r="916">
      <c r="A916" s="2">
        <v>40205.0</v>
      </c>
      <c r="B916" s="3" t="s">
        <v>33</v>
      </c>
      <c r="C916" s="3" t="s">
        <v>79</v>
      </c>
      <c r="D916" s="3" t="s">
        <v>20</v>
      </c>
      <c r="E916" s="3" t="s">
        <v>23</v>
      </c>
      <c r="F916" s="3" t="s">
        <v>19</v>
      </c>
      <c r="G916" s="3">
        <v>8.12613904E8</v>
      </c>
      <c r="H916" s="2">
        <v>40207.0</v>
      </c>
      <c r="I916" s="3">
        <v>9367.0</v>
      </c>
      <c r="J916" s="3">
        <v>47.45</v>
      </c>
      <c r="K916" s="3">
        <v>31.79</v>
      </c>
      <c r="L916" s="4">
        <f t="shared" si="1"/>
        <v>0.9815665843</v>
      </c>
    </row>
    <row r="917">
      <c r="A917" s="2">
        <v>41840.0</v>
      </c>
      <c r="B917" s="3" t="s">
        <v>33</v>
      </c>
      <c r="C917" s="3" t="s">
        <v>161</v>
      </c>
      <c r="D917" s="3" t="s">
        <v>17</v>
      </c>
      <c r="E917" s="3" t="s">
        <v>23</v>
      </c>
      <c r="F917" s="3" t="s">
        <v>19</v>
      </c>
      <c r="G917" s="3">
        <v>6.80533778E8</v>
      </c>
      <c r="H917" s="2">
        <v>41845.0</v>
      </c>
      <c r="I917" s="3">
        <v>3923.0</v>
      </c>
      <c r="J917" s="3">
        <v>255.28</v>
      </c>
      <c r="K917" s="3">
        <v>159.42</v>
      </c>
      <c r="L917" s="4">
        <f t="shared" si="1"/>
        <v>0.4512022402</v>
      </c>
    </row>
    <row r="918">
      <c r="A918" s="2">
        <v>41541.0</v>
      </c>
      <c r="B918" s="3" t="s">
        <v>16</v>
      </c>
      <c r="C918" s="3" t="s">
        <v>199</v>
      </c>
      <c r="D918" s="3" t="s">
        <v>35</v>
      </c>
      <c r="E918" s="3" t="s">
        <v>23</v>
      </c>
      <c r="F918" s="3" t="s">
        <v>19</v>
      </c>
      <c r="G918" s="3">
        <v>8.54545199E8</v>
      </c>
      <c r="H918" s="2">
        <v>41587.0</v>
      </c>
      <c r="I918" s="3">
        <v>7769.0</v>
      </c>
      <c r="J918" s="3">
        <v>9.33</v>
      </c>
      <c r="K918" s="3">
        <v>6.92</v>
      </c>
      <c r="L918" s="4">
        <f t="shared" si="1"/>
        <v>0.1133492804</v>
      </c>
    </row>
    <row r="919">
      <c r="A919" s="2">
        <v>40584.0</v>
      </c>
      <c r="B919" s="3" t="s">
        <v>21</v>
      </c>
      <c r="C919" s="3" t="s">
        <v>126</v>
      </c>
      <c r="D919" s="3" t="s">
        <v>20</v>
      </c>
      <c r="E919" s="3" t="s">
        <v>23</v>
      </c>
      <c r="F919" s="3" t="s">
        <v>19</v>
      </c>
      <c r="G919" s="3">
        <v>6.69978749E8</v>
      </c>
      <c r="H919" s="2">
        <v>40622.0</v>
      </c>
      <c r="I919" s="3">
        <v>455.0</v>
      </c>
      <c r="J919" s="3">
        <v>47.45</v>
      </c>
      <c r="K919" s="3">
        <v>31.79</v>
      </c>
      <c r="L919" s="4">
        <f t="shared" si="1"/>
        <v>0.01551094405</v>
      </c>
    </row>
    <row r="920">
      <c r="A920" s="2">
        <v>40577.0</v>
      </c>
      <c r="B920" s="3" t="s">
        <v>21</v>
      </c>
      <c r="C920" s="3" t="s">
        <v>90</v>
      </c>
      <c r="D920" s="3" t="s">
        <v>13</v>
      </c>
      <c r="E920" s="3" t="s">
        <v>14</v>
      </c>
      <c r="F920" s="3" t="s">
        <v>31</v>
      </c>
      <c r="G920" s="3">
        <v>3.47163522E8</v>
      </c>
      <c r="H920" s="2">
        <v>40624.0</v>
      </c>
      <c r="I920" s="3">
        <v>2256.0</v>
      </c>
      <c r="J920" s="3">
        <v>81.73</v>
      </c>
      <c r="K920" s="3">
        <v>56.67</v>
      </c>
      <c r="L920" s="4">
        <f t="shared" si="1"/>
        <v>0.09090331356</v>
      </c>
    </row>
    <row r="921">
      <c r="A921" s="2">
        <v>40788.0</v>
      </c>
      <c r="B921" s="3" t="s">
        <v>28</v>
      </c>
      <c r="C921" s="3" t="s">
        <v>198</v>
      </c>
      <c r="D921" s="3" t="s">
        <v>29</v>
      </c>
      <c r="E921" s="3" t="s">
        <v>23</v>
      </c>
      <c r="F921" s="3" t="s">
        <v>15</v>
      </c>
      <c r="G921" s="3">
        <v>1.83022201E8</v>
      </c>
      <c r="H921" s="2">
        <v>40831.0</v>
      </c>
      <c r="I921" s="3">
        <v>9191.0</v>
      </c>
      <c r="J921" s="3">
        <v>421.89</v>
      </c>
      <c r="K921" s="3">
        <v>364.69</v>
      </c>
      <c r="L921" s="4">
        <f t="shared" si="1"/>
        <v>0.04723463855</v>
      </c>
    </row>
    <row r="922">
      <c r="A922" s="2">
        <v>41872.0</v>
      </c>
      <c r="B922" s="3" t="s">
        <v>34</v>
      </c>
      <c r="C922" s="3" t="s">
        <v>211</v>
      </c>
      <c r="D922" s="3" t="s">
        <v>32</v>
      </c>
      <c r="E922" s="3" t="s">
        <v>14</v>
      </c>
      <c r="F922" s="3" t="s">
        <v>31</v>
      </c>
      <c r="G922" s="3">
        <v>1.06578814E8</v>
      </c>
      <c r="H922" s="2">
        <v>41914.0</v>
      </c>
      <c r="I922" s="3">
        <v>7894.0</v>
      </c>
      <c r="J922" s="3">
        <v>154.06</v>
      </c>
      <c r="K922" s="3">
        <v>90.93</v>
      </c>
      <c r="L922" s="4">
        <f t="shared" si="1"/>
        <v>0.05826952907</v>
      </c>
    </row>
    <row r="923">
      <c r="A923" s="2">
        <v>40675.0</v>
      </c>
      <c r="B923" s="3" t="s">
        <v>21</v>
      </c>
      <c r="C923" s="3" t="s">
        <v>194</v>
      </c>
      <c r="D923" s="3" t="s">
        <v>36</v>
      </c>
      <c r="E923" s="3" t="s">
        <v>14</v>
      </c>
      <c r="F923" s="3" t="s">
        <v>19</v>
      </c>
      <c r="G923" s="3">
        <v>2.85341823E8</v>
      </c>
      <c r="H923" s="2">
        <v>40702.0</v>
      </c>
      <c r="I923" s="3">
        <v>7841.0</v>
      </c>
      <c r="J923" s="3">
        <v>651.21</v>
      </c>
      <c r="K923" s="3">
        <v>524.96</v>
      </c>
      <c r="L923" s="4">
        <f t="shared" si="1"/>
        <v>0.3677604129</v>
      </c>
    </row>
    <row r="924">
      <c r="A924" s="2">
        <v>40982.0</v>
      </c>
      <c r="B924" s="3" t="s">
        <v>33</v>
      </c>
      <c r="C924" s="3" t="s">
        <v>217</v>
      </c>
      <c r="D924" s="3" t="s">
        <v>22</v>
      </c>
      <c r="E924" s="3" t="s">
        <v>14</v>
      </c>
      <c r="F924" s="3" t="s">
        <v>15</v>
      </c>
      <c r="G924" s="3">
        <v>4.42214143E8</v>
      </c>
      <c r="H924" s="2">
        <v>41032.0</v>
      </c>
      <c r="I924" s="3">
        <v>9847.0</v>
      </c>
      <c r="J924" s="3">
        <v>668.27</v>
      </c>
      <c r="K924" s="3">
        <v>502.54</v>
      </c>
      <c r="L924" s="4">
        <f t="shared" si="1"/>
        <v>0.5246184943</v>
      </c>
    </row>
    <row r="925">
      <c r="A925" s="2">
        <v>40569.0</v>
      </c>
      <c r="B925" s="3" t="s">
        <v>21</v>
      </c>
      <c r="C925" s="3" t="s">
        <v>180</v>
      </c>
      <c r="D925" s="3" t="s">
        <v>22</v>
      </c>
      <c r="E925" s="3" t="s">
        <v>23</v>
      </c>
      <c r="F925" s="3" t="s">
        <v>19</v>
      </c>
      <c r="G925" s="3">
        <v>7.1878122E8</v>
      </c>
      <c r="H925" s="2">
        <v>40593.0</v>
      </c>
      <c r="I925" s="3">
        <v>2191.0</v>
      </c>
      <c r="J925" s="3">
        <v>668.27</v>
      </c>
      <c r="K925" s="3">
        <v>502.54</v>
      </c>
      <c r="L925" s="4">
        <f t="shared" si="1"/>
        <v>0.8227064359</v>
      </c>
    </row>
    <row r="926">
      <c r="A926" s="2">
        <v>41331.0</v>
      </c>
      <c r="B926" s="3" t="s">
        <v>12</v>
      </c>
      <c r="C926" s="3" t="s">
        <v>109</v>
      </c>
      <c r="D926" s="3" t="s">
        <v>22</v>
      </c>
      <c r="E926" s="3" t="s">
        <v>14</v>
      </c>
      <c r="F926" s="3" t="s">
        <v>15</v>
      </c>
      <c r="G926" s="3">
        <v>6.07080304E8</v>
      </c>
      <c r="H926" s="2">
        <v>41369.0</v>
      </c>
      <c r="I926" s="3">
        <v>7408.0</v>
      </c>
      <c r="J926" s="3">
        <v>668.27</v>
      </c>
      <c r="K926" s="3">
        <v>502.54</v>
      </c>
      <c r="L926" s="4">
        <f t="shared" si="1"/>
        <v>0.6288984043</v>
      </c>
    </row>
    <row r="927">
      <c r="A927" s="2">
        <v>41660.0</v>
      </c>
      <c r="B927" s="3" t="s">
        <v>21</v>
      </c>
      <c r="C927" s="3" t="s">
        <v>87</v>
      </c>
      <c r="D927" s="3" t="s">
        <v>32</v>
      </c>
      <c r="E927" s="3" t="s">
        <v>14</v>
      </c>
      <c r="F927" s="3" t="s">
        <v>27</v>
      </c>
      <c r="G927" s="3">
        <v>3.06220996E8</v>
      </c>
      <c r="H927" s="2">
        <v>41669.0</v>
      </c>
      <c r="I927" s="3">
        <v>6452.0</v>
      </c>
      <c r="J927" s="3">
        <v>154.06</v>
      </c>
      <c r="L927" s="4">
        <f t="shared" si="1"/>
        <v>0.7305708958</v>
      </c>
    </row>
    <row r="928">
      <c r="A928" s="2">
        <v>41373.0</v>
      </c>
      <c r="B928" s="3" t="s">
        <v>28</v>
      </c>
      <c r="C928" s="3" t="s">
        <v>195</v>
      </c>
      <c r="D928" s="3" t="s">
        <v>26</v>
      </c>
      <c r="E928" s="3" t="s">
        <v>23</v>
      </c>
      <c r="F928" s="3" t="s">
        <v>15</v>
      </c>
      <c r="G928" s="3">
        <v>8.8731364E8</v>
      </c>
      <c r="H928" s="2">
        <v>41385.0</v>
      </c>
      <c r="I928" s="3">
        <v>4679.0</v>
      </c>
      <c r="J928" s="3">
        <v>152.58</v>
      </c>
      <c r="K928" s="3">
        <v>97.44</v>
      </c>
      <c r="L928" s="4">
        <f t="shared" si="1"/>
        <v>0.8110170373</v>
      </c>
    </row>
    <row r="929">
      <c r="A929" s="2">
        <v>41816.0</v>
      </c>
      <c r="B929" s="3" t="s">
        <v>12</v>
      </c>
      <c r="C929" s="3" t="s">
        <v>73</v>
      </c>
      <c r="D929" s="3" t="s">
        <v>32</v>
      </c>
      <c r="E929" s="3" t="s">
        <v>14</v>
      </c>
      <c r="F929" s="3" t="s">
        <v>15</v>
      </c>
      <c r="G929" s="3">
        <v>7.27131259E8</v>
      </c>
      <c r="H929" s="2">
        <v>41860.0</v>
      </c>
      <c r="I929" s="3">
        <v>3153.0</v>
      </c>
      <c r="J929" s="3">
        <v>154.06</v>
      </c>
      <c r="L929" s="4">
        <f t="shared" si="1"/>
        <v>0.838800368</v>
      </c>
    </row>
    <row r="930">
      <c r="A930" s="2">
        <v>42228.0</v>
      </c>
      <c r="B930" s="3" t="s">
        <v>34</v>
      </c>
      <c r="C930" s="3" t="s">
        <v>164</v>
      </c>
      <c r="D930" s="3" t="s">
        <v>17</v>
      </c>
      <c r="E930" s="3" t="s">
        <v>14</v>
      </c>
      <c r="F930" s="3" t="s">
        <v>31</v>
      </c>
      <c r="G930" s="3">
        <v>5.10978686E8</v>
      </c>
      <c r="H930" s="2">
        <v>42277.0</v>
      </c>
      <c r="I930" s="3">
        <v>8803.0</v>
      </c>
      <c r="J930" s="3">
        <v>255.28</v>
      </c>
      <c r="K930" s="3">
        <v>159.42</v>
      </c>
      <c r="L930" s="4">
        <f t="shared" si="1"/>
        <v>0.5990578107</v>
      </c>
    </row>
    <row r="931">
      <c r="A931" s="2">
        <v>40498.0</v>
      </c>
      <c r="B931" s="3" t="s">
        <v>21</v>
      </c>
      <c r="C931" s="3" t="s">
        <v>82</v>
      </c>
      <c r="D931" s="3" t="s">
        <v>29</v>
      </c>
      <c r="E931" s="3" t="s">
        <v>23</v>
      </c>
      <c r="F931" s="3" t="s">
        <v>27</v>
      </c>
      <c r="G931" s="3">
        <v>8.41492497E8</v>
      </c>
      <c r="H931" s="2">
        <v>40543.0</v>
      </c>
      <c r="I931" s="3">
        <v>5185.0</v>
      </c>
      <c r="J931" s="3">
        <v>421.89</v>
      </c>
      <c r="K931" s="3">
        <v>364.69</v>
      </c>
      <c r="L931" s="4">
        <f t="shared" si="1"/>
        <v>0.1037047801</v>
      </c>
    </row>
    <row r="932">
      <c r="A932" s="2">
        <v>41856.0</v>
      </c>
      <c r="B932" s="3" t="s">
        <v>28</v>
      </c>
      <c r="C932" s="3" t="s">
        <v>66</v>
      </c>
      <c r="D932" s="3" t="s">
        <v>18</v>
      </c>
      <c r="E932" s="3" t="s">
        <v>23</v>
      </c>
      <c r="F932" s="3" t="s">
        <v>27</v>
      </c>
      <c r="G932" s="3">
        <v>1.80412948E8</v>
      </c>
      <c r="H932" s="2">
        <v>41875.0</v>
      </c>
      <c r="I932" s="3">
        <v>7055.0</v>
      </c>
      <c r="J932" s="3">
        <v>205.7</v>
      </c>
      <c r="K932" s="3">
        <v>117.11</v>
      </c>
      <c r="L932" s="4">
        <f t="shared" si="1"/>
        <v>0.2917348155</v>
      </c>
    </row>
    <row r="933">
      <c r="A933" s="2">
        <v>42650.0</v>
      </c>
      <c r="B933" s="3" t="s">
        <v>24</v>
      </c>
      <c r="C933" s="3" t="s">
        <v>216</v>
      </c>
      <c r="D933" s="3" t="s">
        <v>32</v>
      </c>
      <c r="E933" s="3" t="s">
        <v>23</v>
      </c>
      <c r="F933" s="3" t="s">
        <v>19</v>
      </c>
      <c r="G933" s="3">
        <v>6.54480731E8</v>
      </c>
      <c r="H933" s="2">
        <v>42682.0</v>
      </c>
      <c r="I933" s="3">
        <v>4247.0</v>
      </c>
      <c r="J933" s="3">
        <v>154.06</v>
      </c>
      <c r="L933" s="4">
        <f t="shared" si="1"/>
        <v>0.3770383562</v>
      </c>
    </row>
    <row r="934">
      <c r="A934" s="2">
        <v>42086.0</v>
      </c>
      <c r="B934" s="3" t="s">
        <v>21</v>
      </c>
      <c r="C934" s="3" t="s">
        <v>192</v>
      </c>
      <c r="D934" s="3" t="s">
        <v>32</v>
      </c>
      <c r="E934" s="3" t="s">
        <v>14</v>
      </c>
      <c r="F934" s="3" t="s">
        <v>19</v>
      </c>
      <c r="G934" s="3">
        <v>6.85871589E8</v>
      </c>
      <c r="H934" s="2">
        <v>42099.0</v>
      </c>
      <c r="I934" s="3">
        <v>3500.0</v>
      </c>
      <c r="J934" s="3">
        <v>154.06</v>
      </c>
      <c r="K934" s="3">
        <v>90.93</v>
      </c>
      <c r="L934" s="4">
        <f t="shared" si="1"/>
        <v>0.74931796</v>
      </c>
    </row>
    <row r="935">
      <c r="A935" s="2">
        <v>40358.0</v>
      </c>
      <c r="B935" s="3" t="s">
        <v>33</v>
      </c>
      <c r="C935" s="3" t="s">
        <v>102</v>
      </c>
      <c r="D935" s="3" t="s">
        <v>32</v>
      </c>
      <c r="E935" s="3" t="s">
        <v>23</v>
      </c>
      <c r="F935" s="3" t="s">
        <v>27</v>
      </c>
      <c r="G935" s="3">
        <v>1.67787253E8</v>
      </c>
      <c r="H935" s="2">
        <v>40375.0</v>
      </c>
      <c r="I935" s="3">
        <v>832.0</v>
      </c>
      <c r="J935" s="3">
        <v>154.06</v>
      </c>
      <c r="K935" s="3">
        <v>90.93</v>
      </c>
      <c r="L935" s="4">
        <f t="shared" si="1"/>
        <v>0.7581864817</v>
      </c>
    </row>
    <row r="936">
      <c r="A936" s="2">
        <v>40816.0</v>
      </c>
      <c r="B936" s="3" t="s">
        <v>28</v>
      </c>
      <c r="C936" s="3" t="s">
        <v>132</v>
      </c>
      <c r="D936" s="3" t="s">
        <v>36</v>
      </c>
      <c r="E936" s="3" t="s">
        <v>14</v>
      </c>
      <c r="F936" s="3" t="s">
        <v>27</v>
      </c>
      <c r="G936" s="3">
        <v>8.87927329E8</v>
      </c>
      <c r="H936" s="2"/>
      <c r="I936" s="3">
        <v>6283.0</v>
      </c>
      <c r="J936" s="3">
        <v>651.21</v>
      </c>
      <c r="K936" s="3">
        <v>524.96</v>
      </c>
      <c r="L936" s="4">
        <f t="shared" si="1"/>
        <v>0.3680782025</v>
      </c>
    </row>
    <row r="937">
      <c r="A937" s="2">
        <v>41239.0</v>
      </c>
      <c r="B937" s="3" t="s">
        <v>12</v>
      </c>
      <c r="C937" s="3" t="s">
        <v>187</v>
      </c>
      <c r="D937" s="3" t="s">
        <v>26</v>
      </c>
      <c r="E937" s="3" t="s">
        <v>14</v>
      </c>
      <c r="F937" s="3" t="s">
        <v>27</v>
      </c>
      <c r="G937" s="3">
        <v>4.80456435E8</v>
      </c>
      <c r="H937" s="2">
        <v>41259.0</v>
      </c>
      <c r="I937" s="3">
        <v>6591.0</v>
      </c>
      <c r="J937" s="3">
        <v>152.58</v>
      </c>
      <c r="K937" s="3">
        <v>97.44</v>
      </c>
      <c r="L937" s="4">
        <f t="shared" si="1"/>
        <v>0.1217872122</v>
      </c>
    </row>
    <row r="938">
      <c r="A938" s="2">
        <v>41320.0</v>
      </c>
      <c r="B938" s="3" t="s">
        <v>12</v>
      </c>
      <c r="C938" s="3" t="s">
        <v>146</v>
      </c>
      <c r="D938" s="3" t="s">
        <v>20</v>
      </c>
      <c r="E938" s="3" t="s">
        <v>14</v>
      </c>
      <c r="F938" s="3" t="s">
        <v>27</v>
      </c>
      <c r="G938" s="3">
        <v>8.7530421E8</v>
      </c>
      <c r="H938" s="2">
        <v>41345.0</v>
      </c>
      <c r="I938" s="3">
        <v>822.0</v>
      </c>
      <c r="J938" s="3">
        <v>47.45</v>
      </c>
      <c r="K938" s="3">
        <v>31.79</v>
      </c>
      <c r="L938" s="4">
        <f t="shared" si="1"/>
        <v>0.4320210286</v>
      </c>
    </row>
    <row r="939">
      <c r="A939" s="2">
        <v>42132.0</v>
      </c>
      <c r="B939" s="3" t="s">
        <v>34</v>
      </c>
      <c r="C939" s="3" t="s">
        <v>134</v>
      </c>
      <c r="D939" s="3" t="s">
        <v>26</v>
      </c>
      <c r="E939" s="3" t="s">
        <v>14</v>
      </c>
      <c r="F939" s="3" t="s">
        <v>19</v>
      </c>
      <c r="G939" s="3">
        <v>7.63568961E8</v>
      </c>
      <c r="H939" s="2">
        <v>42162.0</v>
      </c>
      <c r="I939" s="3">
        <v>5879.0</v>
      </c>
      <c r="J939" s="3">
        <v>152.58</v>
      </c>
      <c r="K939" s="3">
        <v>97.44</v>
      </c>
      <c r="L939" s="4">
        <f t="shared" si="1"/>
        <v>0.7119374569</v>
      </c>
    </row>
    <row r="940">
      <c r="A940" s="2">
        <v>42633.0</v>
      </c>
      <c r="B940" s="3" t="s">
        <v>34</v>
      </c>
      <c r="C940" s="3" t="s">
        <v>159</v>
      </c>
      <c r="D940" s="3" t="s">
        <v>36</v>
      </c>
      <c r="E940" s="3" t="s">
        <v>23</v>
      </c>
      <c r="F940" s="3" t="s">
        <v>19</v>
      </c>
      <c r="G940" s="3">
        <v>1.96587741E8</v>
      </c>
      <c r="H940" s="2">
        <v>42671.0</v>
      </c>
      <c r="I940" s="3">
        <v>3536.0</v>
      </c>
      <c r="J940" s="3">
        <v>651.21</v>
      </c>
      <c r="K940" s="3">
        <v>524.96</v>
      </c>
      <c r="L940" s="4">
        <f t="shared" si="1"/>
        <v>0.2560164426</v>
      </c>
    </row>
    <row r="941">
      <c r="A941" s="2">
        <v>42252.0</v>
      </c>
      <c r="B941" s="3" t="s">
        <v>12</v>
      </c>
      <c r="C941" s="3" t="s">
        <v>95</v>
      </c>
      <c r="D941" s="3" t="s">
        <v>36</v>
      </c>
      <c r="E941" s="3" t="s">
        <v>14</v>
      </c>
      <c r="F941" s="3" t="s">
        <v>31</v>
      </c>
      <c r="G941" s="3">
        <v>2.29571187E8</v>
      </c>
      <c r="H941" s="2">
        <v>42265.0</v>
      </c>
      <c r="I941" s="3">
        <v>4071.0</v>
      </c>
      <c r="J941" s="3">
        <v>651.21</v>
      </c>
      <c r="K941" s="3">
        <v>524.96</v>
      </c>
      <c r="L941" s="4">
        <f t="shared" si="1"/>
        <v>0.9021752856</v>
      </c>
    </row>
    <row r="942">
      <c r="A942" s="2">
        <v>40701.0</v>
      </c>
      <c r="B942" s="3" t="s">
        <v>12</v>
      </c>
      <c r="C942" s="3" t="s">
        <v>107</v>
      </c>
      <c r="D942" s="3" t="s">
        <v>29</v>
      </c>
      <c r="E942" s="3" t="s">
        <v>23</v>
      </c>
      <c r="F942" s="3" t="s">
        <v>15</v>
      </c>
      <c r="G942" s="3">
        <v>5.00160586E8</v>
      </c>
      <c r="H942" s="2">
        <v>40701.0</v>
      </c>
      <c r="I942" s="3">
        <v>7487.0</v>
      </c>
      <c r="J942" s="3">
        <v>421.89</v>
      </c>
      <c r="K942" s="3">
        <v>364.69</v>
      </c>
      <c r="L942" s="4">
        <f t="shared" si="1"/>
        <v>0.9667500894</v>
      </c>
    </row>
    <row r="943">
      <c r="A943" s="2">
        <v>40471.0</v>
      </c>
      <c r="B943" s="3" t="s">
        <v>12</v>
      </c>
      <c r="C943" s="3" t="s">
        <v>110</v>
      </c>
      <c r="D943" s="3" t="s">
        <v>18</v>
      </c>
      <c r="E943" s="3" t="s">
        <v>14</v>
      </c>
      <c r="F943" s="3" t="s">
        <v>27</v>
      </c>
      <c r="G943" s="3">
        <v>8.61601769E8</v>
      </c>
      <c r="H943" s="2"/>
      <c r="I943" s="3">
        <v>5965.0</v>
      </c>
      <c r="J943" s="3">
        <v>205.7</v>
      </c>
      <c r="K943" s="3">
        <v>117.11</v>
      </c>
      <c r="L943" s="4">
        <f t="shared" si="1"/>
        <v>0.3421081391</v>
      </c>
    </row>
    <row r="944">
      <c r="A944" s="2">
        <v>42800.0</v>
      </c>
      <c r="B944" s="3" t="s">
        <v>12</v>
      </c>
      <c r="C944" s="3" t="s">
        <v>160</v>
      </c>
      <c r="D944" s="3" t="s">
        <v>26</v>
      </c>
      <c r="E944" s="3" t="s">
        <v>14</v>
      </c>
      <c r="F944" s="3" t="s">
        <v>15</v>
      </c>
      <c r="G944" s="3">
        <v>8.66792809E8</v>
      </c>
      <c r="H944" s="2">
        <v>42812.0</v>
      </c>
      <c r="I944" s="3">
        <v>2109.0</v>
      </c>
      <c r="J944" s="3">
        <v>152.58</v>
      </c>
      <c r="K944" s="3">
        <v>97.44</v>
      </c>
      <c r="L944" s="4">
        <f t="shared" si="1"/>
        <v>0.03818708353</v>
      </c>
    </row>
    <row r="945">
      <c r="A945" s="2">
        <v>40767.0</v>
      </c>
      <c r="B945" s="3" t="s">
        <v>34</v>
      </c>
      <c r="C945" s="3" t="s">
        <v>122</v>
      </c>
      <c r="D945" s="3" t="s">
        <v>36</v>
      </c>
      <c r="E945" s="3" t="s">
        <v>14</v>
      </c>
      <c r="F945" s="3" t="s">
        <v>27</v>
      </c>
      <c r="G945" s="3">
        <v>6.30048596E8</v>
      </c>
      <c r="H945" s="2">
        <v>40789.0</v>
      </c>
      <c r="I945" s="3">
        <v>4236.0</v>
      </c>
      <c r="J945" s="3">
        <v>651.21</v>
      </c>
      <c r="L945" s="4">
        <f t="shared" si="1"/>
        <v>0.9744077136</v>
      </c>
    </row>
    <row r="946">
      <c r="A946" s="2">
        <v>42180.0</v>
      </c>
      <c r="B946" s="3" t="s">
        <v>12</v>
      </c>
      <c r="C946" s="3" t="s">
        <v>155</v>
      </c>
      <c r="D946" s="3" t="s">
        <v>18</v>
      </c>
      <c r="E946" s="3" t="s">
        <v>23</v>
      </c>
      <c r="F946" s="3" t="s">
        <v>27</v>
      </c>
      <c r="G946" s="3">
        <v>8.59686028E8</v>
      </c>
      <c r="H946" s="2">
        <v>42195.0</v>
      </c>
      <c r="I946" s="3">
        <v>9055.0</v>
      </c>
      <c r="J946" s="3">
        <v>205.7</v>
      </c>
      <c r="L946" s="4">
        <f t="shared" si="1"/>
        <v>0.1980611152</v>
      </c>
    </row>
    <row r="947">
      <c r="A947" s="2">
        <v>42045.0</v>
      </c>
      <c r="B947" s="3" t="s">
        <v>21</v>
      </c>
      <c r="C947" s="3" t="s">
        <v>42</v>
      </c>
      <c r="D947" s="3" t="s">
        <v>35</v>
      </c>
      <c r="E947" s="3" t="s">
        <v>14</v>
      </c>
      <c r="F947" s="3" t="s">
        <v>31</v>
      </c>
      <c r="G947" s="3">
        <v>8.50108611E8</v>
      </c>
      <c r="H947" s="2">
        <v>42060.0</v>
      </c>
      <c r="I947" s="3">
        <v>4884.0</v>
      </c>
      <c r="J947" s="3">
        <v>9.33</v>
      </c>
      <c r="K947" s="3">
        <v>6.92</v>
      </c>
      <c r="L947" s="4">
        <f t="shared" si="1"/>
        <v>0.4280824725</v>
      </c>
    </row>
    <row r="948">
      <c r="A948" s="2">
        <v>42700.0</v>
      </c>
      <c r="B948" s="3" t="s">
        <v>33</v>
      </c>
      <c r="C948" s="3" t="s">
        <v>142</v>
      </c>
      <c r="D948" s="3" t="s">
        <v>35</v>
      </c>
      <c r="E948" s="3" t="s">
        <v>23</v>
      </c>
      <c r="F948" s="3" t="s">
        <v>15</v>
      </c>
      <c r="G948" s="3">
        <v>1.95177543E8</v>
      </c>
      <c r="H948" s="2">
        <v>42727.0</v>
      </c>
      <c r="I948" s="3">
        <v>6227.0</v>
      </c>
      <c r="J948" s="3">
        <v>9.33</v>
      </c>
      <c r="K948" s="3">
        <v>6.92</v>
      </c>
      <c r="L948" s="4">
        <f t="shared" si="1"/>
        <v>0.4585021039</v>
      </c>
    </row>
    <row r="949">
      <c r="A949" s="2">
        <v>40819.0</v>
      </c>
      <c r="B949" s="3" t="s">
        <v>34</v>
      </c>
      <c r="C949" s="3" t="s">
        <v>200</v>
      </c>
      <c r="D949" s="3" t="s">
        <v>18</v>
      </c>
      <c r="E949" s="3" t="s">
        <v>14</v>
      </c>
      <c r="F949" s="3" t="s">
        <v>19</v>
      </c>
      <c r="G949" s="3">
        <v>8.99853074E8</v>
      </c>
      <c r="H949" s="2">
        <v>40842.0</v>
      </c>
      <c r="I949" s="3">
        <v>5376.0</v>
      </c>
      <c r="J949" s="3">
        <v>205.7</v>
      </c>
      <c r="K949" s="3">
        <v>117.11</v>
      </c>
      <c r="L949" s="4">
        <f t="shared" si="1"/>
        <v>0.3342569654</v>
      </c>
    </row>
    <row r="950">
      <c r="A950" s="2">
        <v>40470.0</v>
      </c>
      <c r="B950" s="3" t="s">
        <v>34</v>
      </c>
      <c r="C950" s="3" t="s">
        <v>122</v>
      </c>
      <c r="D950" s="3" t="s">
        <v>17</v>
      </c>
      <c r="E950" s="3" t="s">
        <v>14</v>
      </c>
      <c r="F950" s="3" t="s">
        <v>31</v>
      </c>
      <c r="G950" s="3">
        <v>3.06889617E8</v>
      </c>
      <c r="H950" s="2">
        <v>40472.0</v>
      </c>
      <c r="I950" s="3">
        <v>4312.0</v>
      </c>
      <c r="J950" s="3">
        <v>255.28</v>
      </c>
      <c r="K950" s="3">
        <v>159.42</v>
      </c>
      <c r="L950" s="4">
        <f t="shared" si="1"/>
        <v>0.4701468975</v>
      </c>
    </row>
    <row r="951">
      <c r="A951" s="2">
        <v>42627.0</v>
      </c>
      <c r="B951" s="3" t="s">
        <v>34</v>
      </c>
      <c r="C951" s="3" t="s">
        <v>89</v>
      </c>
      <c r="D951" s="3" t="s">
        <v>20</v>
      </c>
      <c r="E951" s="3" t="s">
        <v>14</v>
      </c>
      <c r="F951" s="3" t="s">
        <v>27</v>
      </c>
      <c r="G951" s="3">
        <v>7.527161E8</v>
      </c>
      <c r="H951" s="2">
        <v>42655.0</v>
      </c>
      <c r="I951" s="3">
        <v>4276.0</v>
      </c>
      <c r="J951" s="3">
        <v>47.45</v>
      </c>
      <c r="K951" s="3">
        <v>31.79</v>
      </c>
      <c r="L951" s="4">
        <f t="shared" si="1"/>
        <v>0.3185449546</v>
      </c>
    </row>
    <row r="952">
      <c r="A952" s="2">
        <v>40264.0</v>
      </c>
      <c r="B952" s="3" t="s">
        <v>34</v>
      </c>
      <c r="C952" s="3" t="s">
        <v>138</v>
      </c>
      <c r="D952" s="3" t="s">
        <v>18</v>
      </c>
      <c r="E952" s="3" t="s">
        <v>14</v>
      </c>
      <c r="F952" s="3" t="s">
        <v>27</v>
      </c>
      <c r="G952" s="3">
        <v>1.60299813E8</v>
      </c>
      <c r="H952" s="2">
        <v>40274.0</v>
      </c>
      <c r="I952" s="3">
        <v>5132.0</v>
      </c>
      <c r="J952" s="3">
        <v>205.7</v>
      </c>
      <c r="K952" s="3">
        <v>117.11</v>
      </c>
      <c r="L952" s="4">
        <f t="shared" si="1"/>
        <v>0.3434179943</v>
      </c>
    </row>
    <row r="953">
      <c r="A953" s="2">
        <v>42255.0</v>
      </c>
      <c r="B953" s="3" t="s">
        <v>28</v>
      </c>
      <c r="C953" s="3" t="s">
        <v>195</v>
      </c>
      <c r="D953" s="3" t="s">
        <v>17</v>
      </c>
      <c r="E953" s="3" t="s">
        <v>14</v>
      </c>
      <c r="F953" s="3" t="s">
        <v>15</v>
      </c>
      <c r="G953" s="3">
        <v>2.1862992E8</v>
      </c>
      <c r="H953" s="2">
        <v>42297.0</v>
      </c>
      <c r="I953" s="3">
        <v>6307.0</v>
      </c>
      <c r="J953" s="3">
        <v>255.28</v>
      </c>
      <c r="L953" s="4">
        <f t="shared" si="1"/>
        <v>0.08954424891</v>
      </c>
    </row>
    <row r="954">
      <c r="A954" s="2">
        <v>41532.0</v>
      </c>
      <c r="B954" s="3" t="s">
        <v>21</v>
      </c>
      <c r="C954" s="3" t="s">
        <v>103</v>
      </c>
      <c r="D954" s="3" t="s">
        <v>32</v>
      </c>
      <c r="E954" s="3" t="s">
        <v>14</v>
      </c>
      <c r="F954" s="3" t="s">
        <v>15</v>
      </c>
      <c r="G954" s="3">
        <v>2.57915914E8</v>
      </c>
      <c r="H954" s="2">
        <v>41553.0</v>
      </c>
      <c r="I954" s="3">
        <v>1905.0</v>
      </c>
      <c r="J954" s="3">
        <v>154.06</v>
      </c>
      <c r="K954" s="3">
        <v>90.93</v>
      </c>
      <c r="L954" s="4">
        <f t="shared" si="1"/>
        <v>0.4772039209</v>
      </c>
    </row>
    <row r="955">
      <c r="A955" s="2">
        <v>40421.0</v>
      </c>
      <c r="B955" s="3" t="s">
        <v>16</v>
      </c>
      <c r="C955" s="3" t="s">
        <v>201</v>
      </c>
      <c r="D955" s="3" t="s">
        <v>30</v>
      </c>
      <c r="E955" s="3" t="s">
        <v>23</v>
      </c>
      <c r="F955" s="3" t="s">
        <v>15</v>
      </c>
      <c r="G955" s="3">
        <v>6.51621711E8</v>
      </c>
      <c r="H955" s="2">
        <v>40467.0</v>
      </c>
      <c r="I955" s="3">
        <v>8200.0</v>
      </c>
      <c r="J955" s="3">
        <v>437.2</v>
      </c>
      <c r="K955" s="3">
        <v>263.33</v>
      </c>
      <c r="L955" s="4">
        <f t="shared" si="1"/>
        <v>0.8466642977</v>
      </c>
    </row>
    <row r="956">
      <c r="A956" s="2">
        <v>42150.0</v>
      </c>
      <c r="B956" s="3" t="s">
        <v>12</v>
      </c>
      <c r="C956" s="3" t="s">
        <v>169</v>
      </c>
      <c r="D956" s="3" t="s">
        <v>35</v>
      </c>
      <c r="E956" s="3" t="s">
        <v>14</v>
      </c>
      <c r="F956" s="3" t="s">
        <v>19</v>
      </c>
      <c r="G956" s="3">
        <v>3.60820043E8</v>
      </c>
      <c r="H956" s="2">
        <v>42187.0</v>
      </c>
      <c r="I956" s="3">
        <v>3524.0</v>
      </c>
      <c r="J956" s="3">
        <v>9.33</v>
      </c>
      <c r="K956" s="3">
        <v>6.92</v>
      </c>
      <c r="L956" s="4">
        <f t="shared" si="1"/>
        <v>0.7536604253</v>
      </c>
    </row>
    <row r="957">
      <c r="A957" s="2">
        <v>42505.0</v>
      </c>
      <c r="B957" s="3" t="s">
        <v>12</v>
      </c>
      <c r="C957" s="3" t="s">
        <v>184</v>
      </c>
      <c r="D957" s="3" t="s">
        <v>36</v>
      </c>
      <c r="E957" s="3" t="s">
        <v>23</v>
      </c>
      <c r="F957" s="3" t="s">
        <v>15</v>
      </c>
      <c r="G957" s="3">
        <v>9.71377074E8</v>
      </c>
      <c r="H957" s="2">
        <v>42505.0</v>
      </c>
      <c r="I957" s="3">
        <v>917.0</v>
      </c>
      <c r="J957" s="3">
        <v>651.21</v>
      </c>
      <c r="L957" s="4">
        <f t="shared" si="1"/>
        <v>0.4937164176</v>
      </c>
    </row>
    <row r="958">
      <c r="A958" s="2">
        <v>41634.0</v>
      </c>
      <c r="B958" s="3" t="s">
        <v>21</v>
      </c>
      <c r="C958" s="3" t="s">
        <v>210</v>
      </c>
      <c r="D958" s="3" t="s">
        <v>20</v>
      </c>
      <c r="E958" s="3" t="s">
        <v>14</v>
      </c>
      <c r="F958" s="3" t="s">
        <v>15</v>
      </c>
      <c r="G958" s="3">
        <v>9.89119565E8</v>
      </c>
      <c r="H958" s="2">
        <v>41645.0</v>
      </c>
      <c r="I958" s="3">
        <v>1315.0</v>
      </c>
      <c r="J958" s="3">
        <v>47.45</v>
      </c>
      <c r="L958" s="4">
        <f t="shared" si="1"/>
        <v>0.9336244462</v>
      </c>
    </row>
    <row r="959">
      <c r="A959" s="2">
        <v>40595.0</v>
      </c>
      <c r="B959" s="3" t="s">
        <v>28</v>
      </c>
      <c r="C959" s="3" t="s">
        <v>118</v>
      </c>
      <c r="D959" s="3" t="s">
        <v>17</v>
      </c>
      <c r="E959" s="3" t="s">
        <v>14</v>
      </c>
      <c r="F959" s="3" t="s">
        <v>15</v>
      </c>
      <c r="G959" s="3">
        <v>1.95833718E8</v>
      </c>
      <c r="H959" s="2">
        <v>40640.0</v>
      </c>
      <c r="I959" s="3">
        <v>404.0</v>
      </c>
      <c r="J959" s="3">
        <v>255.28</v>
      </c>
      <c r="K959" s="3">
        <v>159.42</v>
      </c>
      <c r="L959" s="4">
        <f t="shared" si="1"/>
        <v>0.07936138527</v>
      </c>
    </row>
    <row r="960">
      <c r="A960" s="2">
        <v>42682.0</v>
      </c>
      <c r="B960" s="3" t="s">
        <v>21</v>
      </c>
      <c r="C960" s="3" t="s">
        <v>68</v>
      </c>
      <c r="D960" s="3" t="s">
        <v>17</v>
      </c>
      <c r="E960" s="3" t="s">
        <v>23</v>
      </c>
      <c r="F960" s="3" t="s">
        <v>19</v>
      </c>
      <c r="G960" s="3">
        <v>9.0157355E8</v>
      </c>
      <c r="H960" s="2">
        <v>42727.0</v>
      </c>
      <c r="I960" s="3">
        <v>4503.0</v>
      </c>
      <c r="J960" s="3">
        <v>255.28</v>
      </c>
      <c r="K960" s="3">
        <v>159.42</v>
      </c>
      <c r="L960" s="4">
        <f t="shared" si="1"/>
        <v>0.9711700216</v>
      </c>
    </row>
    <row r="961">
      <c r="A961" s="2">
        <v>41559.0</v>
      </c>
      <c r="B961" s="3" t="s">
        <v>33</v>
      </c>
      <c r="C961" s="3" t="s">
        <v>142</v>
      </c>
      <c r="D961" s="3" t="s">
        <v>30</v>
      </c>
      <c r="E961" s="3" t="s">
        <v>23</v>
      </c>
      <c r="F961" s="3" t="s">
        <v>27</v>
      </c>
      <c r="G961" s="3">
        <v>6.63857305E8</v>
      </c>
      <c r="H961" s="2">
        <v>41591.0</v>
      </c>
      <c r="I961" s="3">
        <v>8984.0</v>
      </c>
      <c r="J961" s="3">
        <v>437.2</v>
      </c>
      <c r="L961" s="4">
        <f t="shared" si="1"/>
        <v>0.8441624141</v>
      </c>
    </row>
    <row r="962">
      <c r="A962" s="2">
        <v>41691.0</v>
      </c>
      <c r="B962" s="3" t="s">
        <v>12</v>
      </c>
      <c r="C962" s="3" t="s">
        <v>45</v>
      </c>
      <c r="D962" s="3" t="s">
        <v>18</v>
      </c>
      <c r="E962" s="3" t="s">
        <v>23</v>
      </c>
      <c r="F962" s="3" t="s">
        <v>27</v>
      </c>
      <c r="G962" s="3">
        <v>2.7072314E8</v>
      </c>
      <c r="H962" s="2">
        <v>41707.0</v>
      </c>
      <c r="I962" s="3">
        <v>1848.0</v>
      </c>
      <c r="J962" s="3">
        <v>205.7</v>
      </c>
      <c r="K962" s="3">
        <v>117.11</v>
      </c>
      <c r="L962" s="4">
        <f t="shared" si="1"/>
        <v>0.7747374986</v>
      </c>
    </row>
    <row r="963">
      <c r="A963" s="2">
        <v>40675.0</v>
      </c>
      <c r="B963" s="3" t="s">
        <v>28</v>
      </c>
      <c r="C963" s="3" t="s">
        <v>104</v>
      </c>
      <c r="D963" s="3" t="s">
        <v>32</v>
      </c>
      <c r="E963" s="3" t="s">
        <v>14</v>
      </c>
      <c r="F963" s="3" t="s">
        <v>27</v>
      </c>
      <c r="G963" s="3">
        <v>5.24363124E8</v>
      </c>
      <c r="H963" s="2">
        <v>40722.0</v>
      </c>
      <c r="I963" s="3">
        <v>9556.0</v>
      </c>
      <c r="J963" s="3">
        <v>154.06</v>
      </c>
      <c r="K963" s="3">
        <v>90.93</v>
      </c>
      <c r="L963" s="4">
        <f t="shared" si="1"/>
        <v>0.9797940806</v>
      </c>
    </row>
    <row r="964">
      <c r="A964" s="2">
        <v>42603.0</v>
      </c>
      <c r="B964" s="3" t="s">
        <v>33</v>
      </c>
      <c r="C964" s="3" t="s">
        <v>219</v>
      </c>
      <c r="D964" s="3" t="s">
        <v>13</v>
      </c>
      <c r="E964" s="3" t="s">
        <v>14</v>
      </c>
      <c r="F964" s="3" t="s">
        <v>15</v>
      </c>
      <c r="G964" s="3">
        <v>4.21043574E8</v>
      </c>
      <c r="H964" s="2">
        <v>42620.0</v>
      </c>
      <c r="I964" s="3">
        <v>5005.0</v>
      </c>
      <c r="J964" s="3">
        <v>81.73</v>
      </c>
      <c r="K964" s="3">
        <v>56.67</v>
      </c>
      <c r="L964" s="4">
        <f t="shared" si="1"/>
        <v>0.2082631393</v>
      </c>
    </row>
    <row r="965">
      <c r="A965" s="2">
        <v>40942.0</v>
      </c>
      <c r="B965" s="3" t="s">
        <v>12</v>
      </c>
      <c r="C965" s="3" t="s">
        <v>203</v>
      </c>
      <c r="E965" s="3" t="s">
        <v>14</v>
      </c>
      <c r="F965" s="3" t="s">
        <v>19</v>
      </c>
      <c r="G965" s="3">
        <v>2.38414323E8</v>
      </c>
      <c r="H965" s="2">
        <v>40966.0</v>
      </c>
      <c r="I965" s="3">
        <v>951.0</v>
      </c>
      <c r="J965" s="3">
        <v>255.28</v>
      </c>
      <c r="L965" s="4">
        <f t="shared" si="1"/>
        <v>0.08270202461</v>
      </c>
    </row>
    <row r="966">
      <c r="A966" s="2">
        <v>41906.0</v>
      </c>
      <c r="B966" s="3" t="s">
        <v>12</v>
      </c>
      <c r="C966" s="3" t="s">
        <v>174</v>
      </c>
      <c r="E966" s="3" t="s">
        <v>23</v>
      </c>
      <c r="F966" s="3" t="s">
        <v>27</v>
      </c>
      <c r="G966" s="3">
        <v>4.5911206E8</v>
      </c>
      <c r="H966" s="2">
        <v>41924.0</v>
      </c>
      <c r="I966" s="3">
        <v>316.0</v>
      </c>
      <c r="J966" s="3">
        <v>651.21</v>
      </c>
      <c r="K966" s="3">
        <v>524.96</v>
      </c>
      <c r="L966" s="4">
        <f t="shared" si="1"/>
        <v>0.6466745518</v>
      </c>
    </row>
    <row r="967">
      <c r="A967" s="2">
        <v>42679.0</v>
      </c>
      <c r="B967" s="3" t="s">
        <v>21</v>
      </c>
      <c r="C967" s="3" t="s">
        <v>83</v>
      </c>
      <c r="E967" s="3" t="s">
        <v>23</v>
      </c>
      <c r="F967" s="3" t="s">
        <v>31</v>
      </c>
      <c r="G967" s="3">
        <v>9.47779643E8</v>
      </c>
      <c r="H967" s="2">
        <v>42709.0</v>
      </c>
      <c r="I967" s="3">
        <v>7913.0</v>
      </c>
      <c r="J967" s="3">
        <v>81.73</v>
      </c>
      <c r="K967" s="3">
        <v>56.67</v>
      </c>
      <c r="L967" s="4">
        <f t="shared" si="1"/>
        <v>0.5866045603</v>
      </c>
    </row>
    <row r="968">
      <c r="A968" s="2">
        <v>42870.0</v>
      </c>
      <c r="B968" s="3" t="s">
        <v>28</v>
      </c>
      <c r="C968" s="3" t="s">
        <v>53</v>
      </c>
      <c r="E968" s="3" t="s">
        <v>14</v>
      </c>
      <c r="F968" s="3" t="s">
        <v>27</v>
      </c>
      <c r="G968" s="3">
        <v>5.21787345E8</v>
      </c>
      <c r="H968" s="2">
        <v>42911.0</v>
      </c>
      <c r="I968" s="3">
        <v>7325.0</v>
      </c>
      <c r="J968" s="3">
        <v>9.33</v>
      </c>
      <c r="K968" s="3">
        <v>6.92</v>
      </c>
      <c r="L968" s="4">
        <f t="shared" si="1"/>
        <v>0.4894769902</v>
      </c>
    </row>
    <row r="969">
      <c r="A969" s="2">
        <v>41725.0</v>
      </c>
      <c r="B969" s="3" t="s">
        <v>28</v>
      </c>
      <c r="C969" s="3" t="s">
        <v>54</v>
      </c>
      <c r="E969" s="3" t="s">
        <v>23</v>
      </c>
      <c r="F969" s="3" t="s">
        <v>15</v>
      </c>
      <c r="G969" s="3">
        <v>9.64214932E8</v>
      </c>
      <c r="H969" s="2">
        <v>41729.0</v>
      </c>
      <c r="J969" s="3">
        <v>205.7</v>
      </c>
      <c r="K969" s="3">
        <v>117.11</v>
      </c>
      <c r="L969" s="4">
        <f t="shared" si="1"/>
        <v>0.6007186663</v>
      </c>
    </row>
    <row r="970">
      <c r="A970" s="2">
        <v>41288.0</v>
      </c>
      <c r="B970" s="3" t="s">
        <v>12</v>
      </c>
      <c r="C970" s="3" t="s">
        <v>187</v>
      </c>
      <c r="E970" s="3" t="s">
        <v>14</v>
      </c>
      <c r="F970" s="3" t="s">
        <v>19</v>
      </c>
      <c r="G970" s="3">
        <v>5.76455485E8</v>
      </c>
      <c r="H970" s="2">
        <v>41318.0</v>
      </c>
      <c r="J970" s="3">
        <v>668.27</v>
      </c>
      <c r="K970" s="3">
        <v>502.54</v>
      </c>
      <c r="L970" s="4">
        <f t="shared" si="1"/>
        <v>0.7730365076</v>
      </c>
    </row>
    <row r="971">
      <c r="A971" s="2">
        <v>41632.0</v>
      </c>
      <c r="B971" s="3" t="s">
        <v>33</v>
      </c>
      <c r="C971" s="3" t="s">
        <v>51</v>
      </c>
      <c r="E971" s="3" t="s">
        <v>23</v>
      </c>
      <c r="F971" s="3" t="s">
        <v>31</v>
      </c>
      <c r="G971" s="3">
        <v>1.18598544E8</v>
      </c>
      <c r="H971" s="2">
        <v>41658.0</v>
      </c>
      <c r="J971" s="3">
        <v>154.06</v>
      </c>
      <c r="K971" s="3">
        <v>90.93</v>
      </c>
      <c r="L971" s="4">
        <f t="shared" si="1"/>
        <v>0.3691396502</v>
      </c>
    </row>
    <row r="972">
      <c r="A972" s="2">
        <v>41163.0</v>
      </c>
      <c r="B972" s="3" t="s">
        <v>34</v>
      </c>
      <c r="C972" s="3" t="s">
        <v>62</v>
      </c>
      <c r="E972" s="3" t="s">
        <v>14</v>
      </c>
      <c r="F972" s="3" t="s">
        <v>19</v>
      </c>
      <c r="G972" s="3">
        <v>6.3744806E8</v>
      </c>
      <c r="H972" s="2">
        <v>41167.0</v>
      </c>
      <c r="J972" s="3">
        <v>81.73</v>
      </c>
      <c r="K972" s="3">
        <v>56.67</v>
      </c>
      <c r="L972" s="4">
        <f t="shared" si="1"/>
        <v>0.5012961617</v>
      </c>
    </row>
    <row r="973">
      <c r="A973" s="2">
        <v>41561.0</v>
      </c>
      <c r="B973" s="3" t="s">
        <v>33</v>
      </c>
      <c r="C973" s="3" t="s">
        <v>40</v>
      </c>
      <c r="E973" s="3" t="s">
        <v>23</v>
      </c>
      <c r="F973" s="3" t="s">
        <v>31</v>
      </c>
      <c r="G973" s="3">
        <v>1.85342633E8</v>
      </c>
      <c r="H973" s="2">
        <v>41602.0</v>
      </c>
      <c r="J973" s="3">
        <v>47.45</v>
      </c>
      <c r="L973" s="4">
        <f t="shared" si="1"/>
        <v>0.447697605</v>
      </c>
    </row>
    <row r="974">
      <c r="A974" s="2">
        <v>42783.0</v>
      </c>
      <c r="B974" s="3" t="s">
        <v>34</v>
      </c>
      <c r="C974" s="3" t="s">
        <v>211</v>
      </c>
      <c r="E974" s="3" t="s">
        <v>14</v>
      </c>
      <c r="F974" s="3" t="s">
        <v>15</v>
      </c>
      <c r="G974" s="3">
        <v>8.66004025E8</v>
      </c>
      <c r="H974" s="2">
        <v>42798.0</v>
      </c>
      <c r="J974" s="3">
        <v>47.45</v>
      </c>
      <c r="K974" s="3">
        <v>31.79</v>
      </c>
      <c r="L974" s="4">
        <f t="shared" si="1"/>
        <v>0.8963908335</v>
      </c>
    </row>
    <row r="975">
      <c r="A975" s="2">
        <v>41508.0</v>
      </c>
      <c r="B975" s="3" t="s">
        <v>34</v>
      </c>
      <c r="C975" s="3" t="s">
        <v>211</v>
      </c>
      <c r="E975" s="3" t="s">
        <v>23</v>
      </c>
      <c r="F975" s="3" t="s">
        <v>15</v>
      </c>
      <c r="G975" s="3">
        <v>8.01093709E8</v>
      </c>
      <c r="H975" s="2">
        <v>41552.0</v>
      </c>
      <c r="J975" s="3">
        <v>421.89</v>
      </c>
      <c r="L975" s="4">
        <f t="shared" si="1"/>
        <v>0.004768423767</v>
      </c>
    </row>
    <row r="976">
      <c r="A976" s="2">
        <v>41516.0</v>
      </c>
      <c r="B976" s="3" t="s">
        <v>21</v>
      </c>
      <c r="C976" s="3" t="s">
        <v>182</v>
      </c>
      <c r="E976" s="3" t="s">
        <v>23</v>
      </c>
      <c r="F976" s="3" t="s">
        <v>31</v>
      </c>
      <c r="G976" s="3">
        <v>4.19124829E8</v>
      </c>
      <c r="H976" s="2">
        <v>41536.0</v>
      </c>
      <c r="J976" s="3">
        <v>47.45</v>
      </c>
      <c r="K976" s="3">
        <v>31.79</v>
      </c>
      <c r="L976" s="4">
        <f t="shared" si="1"/>
        <v>0.3309333651</v>
      </c>
    </row>
    <row r="977">
      <c r="A977" s="2">
        <v>42575.0</v>
      </c>
      <c r="B977" s="3" t="s">
        <v>21</v>
      </c>
      <c r="C977" s="3" t="s">
        <v>191</v>
      </c>
      <c r="E977" s="3" t="s">
        <v>23</v>
      </c>
      <c r="F977" s="3" t="s">
        <v>31</v>
      </c>
      <c r="G977" s="3">
        <v>6.11809146E8</v>
      </c>
      <c r="H977" s="2">
        <v>42583.0</v>
      </c>
      <c r="J977" s="3">
        <v>668.27</v>
      </c>
      <c r="K977" s="3">
        <v>502.54</v>
      </c>
      <c r="L977" s="4">
        <f t="shared" si="1"/>
        <v>0.8694691394</v>
      </c>
    </row>
    <row r="978">
      <c r="A978" s="2">
        <v>42566.0</v>
      </c>
      <c r="B978" s="3" t="s">
        <v>12</v>
      </c>
      <c r="C978" s="3" t="s">
        <v>183</v>
      </c>
      <c r="E978" s="3" t="s">
        <v>23</v>
      </c>
      <c r="F978" s="3" t="s">
        <v>19</v>
      </c>
      <c r="G978" s="3">
        <v>5.65798747E8</v>
      </c>
      <c r="H978" s="2">
        <v>42591.0</v>
      </c>
      <c r="I978" s="3">
        <v>1277.0</v>
      </c>
      <c r="J978" s="3">
        <v>421.89</v>
      </c>
      <c r="L978" s="4">
        <f t="shared" si="1"/>
        <v>0.8842288769</v>
      </c>
    </row>
    <row r="979">
      <c r="A979" s="2">
        <v>41361.0</v>
      </c>
      <c r="B979" s="3" t="s">
        <v>21</v>
      </c>
      <c r="C979" s="3" t="s">
        <v>72</v>
      </c>
      <c r="E979" s="3" t="s">
        <v>14</v>
      </c>
      <c r="F979" s="3" t="s">
        <v>27</v>
      </c>
      <c r="G979" s="3">
        <v>9.75002133E8</v>
      </c>
      <c r="H979" s="2">
        <v>41371.0</v>
      </c>
      <c r="I979" s="3">
        <v>3653.0</v>
      </c>
      <c r="J979" s="3">
        <v>81.73</v>
      </c>
      <c r="K979" s="3">
        <v>56.67</v>
      </c>
      <c r="L979" s="4">
        <f t="shared" si="1"/>
        <v>0.9425853052</v>
      </c>
    </row>
    <row r="980">
      <c r="A980" s="2">
        <v>40300.0</v>
      </c>
      <c r="B980" s="3" t="s">
        <v>12</v>
      </c>
      <c r="C980" s="3" t="s">
        <v>183</v>
      </c>
      <c r="E980" s="3" t="s">
        <v>14</v>
      </c>
      <c r="F980" s="3" t="s">
        <v>15</v>
      </c>
      <c r="G980" s="3">
        <v>2.11114585E8</v>
      </c>
      <c r="H980" s="2">
        <v>40312.0</v>
      </c>
      <c r="I980" s="3">
        <v>2352.0</v>
      </c>
      <c r="J980" s="3">
        <v>651.21</v>
      </c>
      <c r="K980" s="3">
        <v>524.96</v>
      </c>
      <c r="L980" s="4">
        <f t="shared" si="1"/>
        <v>0.9225642088</v>
      </c>
    </row>
    <row r="981">
      <c r="A981" s="2">
        <v>41471.0</v>
      </c>
      <c r="B981" s="3" t="s">
        <v>12</v>
      </c>
      <c r="C981" s="3" t="s">
        <v>220</v>
      </c>
      <c r="E981" s="3" t="s">
        <v>14</v>
      </c>
      <c r="F981" s="3" t="s">
        <v>27</v>
      </c>
      <c r="G981" s="3">
        <v>3.76456248E8</v>
      </c>
      <c r="H981" s="2"/>
      <c r="I981" s="3">
        <v>624.0</v>
      </c>
      <c r="J981" s="3">
        <v>152.58</v>
      </c>
      <c r="L981" s="4">
        <f t="shared" si="1"/>
        <v>0.8612463802</v>
      </c>
    </row>
    <row r="982">
      <c r="A982" s="2">
        <v>40575.0</v>
      </c>
      <c r="B982" s="3" t="s">
        <v>16</v>
      </c>
      <c r="C982" s="3" t="s">
        <v>117</v>
      </c>
      <c r="E982" s="3" t="s">
        <v>14</v>
      </c>
      <c r="F982" s="3" t="s">
        <v>15</v>
      </c>
      <c r="G982" s="3">
        <v>6.44670712E8</v>
      </c>
      <c r="H982" s="2">
        <v>40623.0</v>
      </c>
      <c r="I982" s="3">
        <v>1245.0</v>
      </c>
      <c r="J982" s="3">
        <v>152.58</v>
      </c>
      <c r="K982" s="3">
        <v>97.44</v>
      </c>
      <c r="L982" s="4">
        <f t="shared" si="1"/>
        <v>0.7618650447</v>
      </c>
    </row>
    <row r="983">
      <c r="A983" s="2">
        <v>42891.0</v>
      </c>
      <c r="B983" s="3" t="s">
        <v>16</v>
      </c>
      <c r="C983" s="3" t="s">
        <v>193</v>
      </c>
      <c r="E983" s="3" t="s">
        <v>23</v>
      </c>
      <c r="F983" s="3" t="s">
        <v>15</v>
      </c>
      <c r="G983" s="3">
        <v>6.29709136E8</v>
      </c>
      <c r="H983" s="2">
        <v>42892.0</v>
      </c>
      <c r="I983" s="3">
        <v>3782.0</v>
      </c>
      <c r="J983" s="3">
        <v>205.7</v>
      </c>
      <c r="L983" s="4">
        <f t="shared" si="1"/>
        <v>0.7672010286</v>
      </c>
    </row>
    <row r="984">
      <c r="A984" s="2">
        <v>41710.0</v>
      </c>
      <c r="B984" s="3" t="s">
        <v>21</v>
      </c>
      <c r="C984" s="3" t="s">
        <v>125</v>
      </c>
      <c r="E984" s="3" t="s">
        <v>14</v>
      </c>
      <c r="F984" s="3" t="s">
        <v>19</v>
      </c>
      <c r="G984" s="3">
        <v>4.18593108E8</v>
      </c>
      <c r="H984" s="2">
        <v>41723.0</v>
      </c>
      <c r="I984" s="3">
        <v>9858.0</v>
      </c>
      <c r="J984" s="3">
        <v>437.2</v>
      </c>
      <c r="K984" s="3">
        <v>263.33</v>
      </c>
      <c r="L984" s="4">
        <f t="shared" si="1"/>
        <v>0.767892054</v>
      </c>
    </row>
    <row r="985">
      <c r="A985" s="2">
        <v>42418.0</v>
      </c>
      <c r="B985" s="3" t="s">
        <v>34</v>
      </c>
      <c r="C985" s="3" t="s">
        <v>152</v>
      </c>
      <c r="E985" s="3" t="s">
        <v>23</v>
      </c>
      <c r="F985" s="3" t="s">
        <v>15</v>
      </c>
      <c r="G985" s="3">
        <v>3.96820008E8</v>
      </c>
      <c r="H985" s="2">
        <v>42449.0</v>
      </c>
      <c r="I985" s="3">
        <v>6714.0</v>
      </c>
      <c r="J985" s="3">
        <v>154.06</v>
      </c>
      <c r="L985" s="4">
        <f t="shared" si="1"/>
        <v>0.2105854004</v>
      </c>
    </row>
    <row r="986">
      <c r="A986" s="2">
        <v>42747.0</v>
      </c>
      <c r="B986" s="3" t="s">
        <v>21</v>
      </c>
      <c r="C986" s="3" t="s">
        <v>167</v>
      </c>
      <c r="E986" s="3" t="s">
        <v>23</v>
      </c>
      <c r="F986" s="3" t="s">
        <v>27</v>
      </c>
      <c r="G986" s="3">
        <v>1.41812741E8</v>
      </c>
      <c r="H986" s="2">
        <v>42759.0</v>
      </c>
      <c r="I986" s="3">
        <v>4396.0</v>
      </c>
      <c r="J986" s="3">
        <v>651.21</v>
      </c>
      <c r="K986" s="3">
        <v>524.96</v>
      </c>
      <c r="L986" s="4">
        <f t="shared" si="1"/>
        <v>0.388861042</v>
      </c>
    </row>
    <row r="987">
      <c r="A987" s="2">
        <v>41076.0</v>
      </c>
      <c r="B987" s="3" t="s">
        <v>12</v>
      </c>
      <c r="C987" s="3" t="s">
        <v>111</v>
      </c>
      <c r="E987" s="3" t="s">
        <v>23</v>
      </c>
      <c r="F987" s="3" t="s">
        <v>19</v>
      </c>
      <c r="G987" s="3">
        <v>6.40942227E8</v>
      </c>
      <c r="H987" s="2">
        <v>41094.0</v>
      </c>
      <c r="I987" s="3">
        <v>7903.0</v>
      </c>
      <c r="J987" s="3">
        <v>205.7</v>
      </c>
      <c r="L987" s="4">
        <f t="shared" si="1"/>
        <v>0.5569880645</v>
      </c>
    </row>
    <row r="988">
      <c r="A988" s="2">
        <v>42584.0</v>
      </c>
      <c r="B988" s="3" t="s">
        <v>12</v>
      </c>
      <c r="C988" s="3" t="s">
        <v>155</v>
      </c>
      <c r="E988" s="3" t="s">
        <v>23</v>
      </c>
      <c r="F988" s="3" t="s">
        <v>19</v>
      </c>
      <c r="G988" s="3">
        <v>9.9456681E8</v>
      </c>
      <c r="H988" s="2">
        <v>42614.0</v>
      </c>
      <c r="I988" s="3">
        <v>3275.0</v>
      </c>
      <c r="J988" s="3">
        <v>205.7</v>
      </c>
      <c r="K988" s="3">
        <v>117.11</v>
      </c>
      <c r="L988" s="4">
        <f t="shared" si="1"/>
        <v>0.8176458369</v>
      </c>
    </row>
    <row r="989">
      <c r="A989" s="2">
        <v>42357.0</v>
      </c>
      <c r="B989" s="3" t="s">
        <v>28</v>
      </c>
      <c r="C989" s="3" t="s">
        <v>91</v>
      </c>
      <c r="E989" s="3" t="s">
        <v>23</v>
      </c>
      <c r="F989" s="3" t="s">
        <v>27</v>
      </c>
      <c r="G989" s="3">
        <v>8.08538234E8</v>
      </c>
      <c r="H989" s="2">
        <v>42385.0</v>
      </c>
      <c r="I989" s="3">
        <v>3286.0</v>
      </c>
      <c r="J989" s="3">
        <v>205.7</v>
      </c>
      <c r="L989" s="4">
        <f t="shared" si="1"/>
        <v>0.3266851479</v>
      </c>
    </row>
    <row r="990">
      <c r="A990" s="2">
        <v>41573.0</v>
      </c>
      <c r="B990" s="3" t="s">
        <v>21</v>
      </c>
      <c r="C990" s="3" t="s">
        <v>113</v>
      </c>
      <c r="E990" s="3" t="s">
        <v>23</v>
      </c>
      <c r="F990" s="3" t="s">
        <v>31</v>
      </c>
      <c r="G990" s="3">
        <v>5.40431916E8</v>
      </c>
      <c r="H990" s="2">
        <v>41593.0</v>
      </c>
      <c r="I990" s="3">
        <v>4668.0</v>
      </c>
      <c r="J990" s="3">
        <v>152.58</v>
      </c>
      <c r="K990" s="3">
        <v>97.44</v>
      </c>
      <c r="L990" s="4">
        <f t="shared" si="1"/>
        <v>0.7309101732</v>
      </c>
    </row>
    <row r="991">
      <c r="A991" s="2">
        <v>41833.0</v>
      </c>
      <c r="B991" s="3" t="s">
        <v>21</v>
      </c>
      <c r="C991" s="3" t="s">
        <v>180</v>
      </c>
      <c r="E991" s="3" t="s">
        <v>14</v>
      </c>
      <c r="F991" s="3" t="s">
        <v>27</v>
      </c>
      <c r="G991" s="3">
        <v>9.41909682E8</v>
      </c>
      <c r="H991" s="2">
        <v>41852.0</v>
      </c>
      <c r="I991" s="3">
        <v>861.0</v>
      </c>
      <c r="J991" s="3">
        <v>205.7</v>
      </c>
      <c r="K991" s="3">
        <v>117.11</v>
      </c>
      <c r="L991" s="4">
        <f t="shared" si="1"/>
        <v>0.1430609365</v>
      </c>
    </row>
    <row r="992">
      <c r="A992" s="2">
        <v>42942.0</v>
      </c>
      <c r="B992" s="3" t="s">
        <v>21</v>
      </c>
      <c r="C992" s="3" t="s">
        <v>192</v>
      </c>
      <c r="E992" s="3" t="s">
        <v>14</v>
      </c>
      <c r="F992" s="3" t="s">
        <v>31</v>
      </c>
      <c r="G992" s="3">
        <v>4.61065137E8</v>
      </c>
      <c r="H992" s="2">
        <v>42966.0</v>
      </c>
      <c r="I992" s="3">
        <v>8275.0</v>
      </c>
      <c r="J992" s="3">
        <v>437.2</v>
      </c>
      <c r="K992" s="3">
        <v>263.33</v>
      </c>
      <c r="L992" s="4">
        <f t="shared" si="1"/>
        <v>0.851590345</v>
      </c>
    </row>
    <row r="993">
      <c r="A993" s="2">
        <v>41946.0</v>
      </c>
      <c r="B993" s="3" t="s">
        <v>12</v>
      </c>
      <c r="C993" s="3" t="s">
        <v>160</v>
      </c>
      <c r="E993" s="3" t="s">
        <v>23</v>
      </c>
      <c r="F993" s="3" t="s">
        <v>15</v>
      </c>
      <c r="G993" s="3">
        <v>7.2309035E8</v>
      </c>
      <c r="H993" s="2">
        <v>41970.0</v>
      </c>
      <c r="I993" s="3">
        <v>7358.0</v>
      </c>
      <c r="J993" s="3">
        <v>255.28</v>
      </c>
      <c r="K993" s="3">
        <v>159.42</v>
      </c>
      <c r="L993" s="4">
        <f t="shared" si="1"/>
        <v>0.004983608882</v>
      </c>
    </row>
    <row r="994">
      <c r="A994" s="2">
        <v>41088.0</v>
      </c>
      <c r="B994" s="3" t="s">
        <v>33</v>
      </c>
      <c r="C994" s="3" t="s">
        <v>149</v>
      </c>
      <c r="E994" s="3" t="s">
        <v>23</v>
      </c>
      <c r="F994" s="3" t="s">
        <v>31</v>
      </c>
      <c r="G994" s="3">
        <v>8.27539861E8</v>
      </c>
      <c r="H994" s="2">
        <v>41091.0</v>
      </c>
      <c r="I994" s="3">
        <v>6289.0</v>
      </c>
      <c r="J994" s="3">
        <v>421.89</v>
      </c>
      <c r="K994" s="3">
        <v>364.69</v>
      </c>
      <c r="L994" s="4">
        <f t="shared" si="1"/>
        <v>0.6957178287</v>
      </c>
    </row>
    <row r="995">
      <c r="A995" s="2">
        <v>42577.0</v>
      </c>
      <c r="B995" s="3" t="s">
        <v>34</v>
      </c>
      <c r="C995" s="3" t="s">
        <v>152</v>
      </c>
      <c r="E995" s="3" t="s">
        <v>23</v>
      </c>
      <c r="F995" s="3" t="s">
        <v>27</v>
      </c>
      <c r="G995" s="3">
        <v>3.32839667E8</v>
      </c>
      <c r="H995" s="2">
        <v>42578.0</v>
      </c>
      <c r="I995" s="3">
        <v>3509.0</v>
      </c>
      <c r="J995" s="3">
        <v>651.21</v>
      </c>
      <c r="K995" s="3">
        <v>524.96</v>
      </c>
      <c r="L995" s="4">
        <f t="shared" si="1"/>
        <v>0.4184360007</v>
      </c>
    </row>
    <row r="996">
      <c r="A996" s="2">
        <v>42003.0</v>
      </c>
      <c r="B996" s="3" t="s">
        <v>34</v>
      </c>
      <c r="C996" s="3" t="s">
        <v>100</v>
      </c>
      <c r="E996" s="3" t="s">
        <v>23</v>
      </c>
      <c r="F996" s="3" t="s">
        <v>15</v>
      </c>
      <c r="G996" s="3">
        <v>8.73522365E8</v>
      </c>
      <c r="H996" s="2">
        <v>42017.0</v>
      </c>
      <c r="I996" s="3">
        <v>3534.0</v>
      </c>
      <c r="J996" s="3">
        <v>437.2</v>
      </c>
      <c r="K996" s="3">
        <v>263.33</v>
      </c>
      <c r="L996" s="4">
        <f t="shared" si="1"/>
        <v>0.5768544914</v>
      </c>
    </row>
    <row r="997">
      <c r="A997" s="2">
        <v>41528.0</v>
      </c>
      <c r="B997" s="3" t="s">
        <v>12</v>
      </c>
      <c r="C997" s="3" t="s">
        <v>136</v>
      </c>
      <c r="E997" s="3" t="s">
        <v>14</v>
      </c>
      <c r="F997" s="3" t="s">
        <v>27</v>
      </c>
      <c r="G997" s="3">
        <v>4.02084004E8</v>
      </c>
      <c r="H997" s="2">
        <v>41552.0</v>
      </c>
      <c r="I997" s="3">
        <v>4447.0</v>
      </c>
      <c r="J997" s="3">
        <v>255.28</v>
      </c>
      <c r="K997" s="3">
        <v>159.42</v>
      </c>
      <c r="L997" s="4">
        <f t="shared" si="1"/>
        <v>0.159795087</v>
      </c>
    </row>
    <row r="998">
      <c r="A998" s="2">
        <v>40924.0</v>
      </c>
      <c r="B998" s="3" t="s">
        <v>16</v>
      </c>
      <c r="C998" s="3" t="s">
        <v>147</v>
      </c>
      <c r="E998" s="3" t="s">
        <v>23</v>
      </c>
      <c r="F998" s="3" t="s">
        <v>31</v>
      </c>
      <c r="G998" s="3">
        <v>9.36387765E8</v>
      </c>
      <c r="H998" s="2">
        <v>40968.0</v>
      </c>
      <c r="I998" s="3">
        <v>6803.0</v>
      </c>
      <c r="J998" s="3">
        <v>421.89</v>
      </c>
      <c r="K998" s="3">
        <v>364.69</v>
      </c>
      <c r="L998" s="4">
        <f t="shared" si="1"/>
        <v>0.7992663794</v>
      </c>
    </row>
    <row r="999">
      <c r="A999" s="2">
        <v>41538.0</v>
      </c>
      <c r="B999" s="3" t="s">
        <v>16</v>
      </c>
      <c r="C999" s="3" t="s">
        <v>151</v>
      </c>
      <c r="E999" s="3" t="s">
        <v>14</v>
      </c>
      <c r="F999" s="3" t="s">
        <v>27</v>
      </c>
      <c r="G999" s="3">
        <v>5.99622905E8</v>
      </c>
      <c r="H999" s="2">
        <v>41569.0</v>
      </c>
      <c r="I999" s="3">
        <v>597.0</v>
      </c>
      <c r="J999" s="3">
        <v>152.58</v>
      </c>
      <c r="K999" s="3">
        <v>97.44</v>
      </c>
      <c r="L999" s="4">
        <f t="shared" si="1"/>
        <v>0.6212293392</v>
      </c>
    </row>
    <row r="1000">
      <c r="A1000" s="2">
        <v>42438.0</v>
      </c>
      <c r="B1000" s="3" t="s">
        <v>12</v>
      </c>
      <c r="C1000" s="3" t="s">
        <v>144</v>
      </c>
      <c r="E1000" s="3" t="s">
        <v>14</v>
      </c>
      <c r="F1000" s="3" t="s">
        <v>31</v>
      </c>
      <c r="G1000" s="3">
        <v>8.0008434E8</v>
      </c>
      <c r="H1000" s="2">
        <v>42481.0</v>
      </c>
      <c r="I1000" s="3">
        <v>1591.0</v>
      </c>
      <c r="J1000" s="3">
        <v>651.21</v>
      </c>
      <c r="K1000" s="3">
        <v>524.96</v>
      </c>
      <c r="L1000" s="4">
        <f t="shared" si="1"/>
        <v>0.537860458</v>
      </c>
    </row>
    <row r="1001">
      <c r="A1001" s="2">
        <v>40619.0</v>
      </c>
      <c r="B1001" s="3" t="s">
        <v>33</v>
      </c>
      <c r="C1001" s="3" t="s">
        <v>51</v>
      </c>
      <c r="E1001" s="3" t="s">
        <v>14</v>
      </c>
      <c r="F1001" s="3" t="s">
        <v>31</v>
      </c>
      <c r="G1001" s="3">
        <v>6.73130881E8</v>
      </c>
      <c r="H1001" s="2">
        <v>40625.0</v>
      </c>
      <c r="I1001" s="3">
        <v>3241.0</v>
      </c>
      <c r="J1001" s="3">
        <v>152.58</v>
      </c>
      <c r="L1001" s="4">
        <f t="shared" si="1"/>
        <v>0.4727735107</v>
      </c>
    </row>
  </sheetData>
  <drawing r:id="rId1"/>
</worksheet>
</file>