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Cache/pivotCacheDefinition36.xml" ContentType="application/vnd.openxmlformats-officedocument.spreadsheetml.pivotCacheDefinition+xml"/>
  <Override PartName="/xl/pivotCache/pivotCacheDefinition37.xml" ContentType="application/vnd.openxmlformats-officedocument.spreadsheetml.pivotCacheDefinition+xml"/>
  <Override PartName="/xl/pivotCache/pivotCacheDefinition38.xml" ContentType="application/vnd.openxmlformats-officedocument.spreadsheetml.pivotCacheDefinition+xml"/>
  <Override PartName="/xl/pivotCache/pivotCacheDefinition39.xml" ContentType="application/vnd.openxmlformats-officedocument.spreadsheetml.pivotCacheDefinition+xml"/>
  <Override PartName="/xl/pivotCache/pivotCacheDefinition40.xml" ContentType="application/vnd.openxmlformats-officedocument.spreadsheetml.pivotCacheDefinition+xml"/>
  <Override PartName="/xl/pivotCache/pivotCacheDefinition41.xml" ContentType="application/vnd.openxmlformats-officedocument.spreadsheetml.pivotCacheDefinition+xml"/>
  <Override PartName="/xl/pivotCache/pivotCacheDefinition42.xml" ContentType="application/vnd.openxmlformats-officedocument.spreadsheetml.pivotCacheDefinition+xml"/>
  <Override PartName="/xl/pivotCache/pivotCacheDefinition43.xml" ContentType="application/vnd.openxmlformats-officedocument.spreadsheetml.pivotCacheDefinition+xml"/>
  <Override PartName="/xl/pivotCache/pivotCacheDefinition4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3.xml" ContentType="application/vnd.openxmlformats-officedocument.drawing+xml"/>
  <Override PartName="/xl/slicers/slicer3.xml" ContentType="application/vnd.ms-excel.slicer+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pivotTables/pivotTable43.xml" ContentType="application/vnd.openxmlformats-officedocument.spreadsheetml.pivotTable+xml"/>
  <Override PartName="/xl/drawings/drawing4.xml" ContentType="application/vnd.openxmlformats-officedocument.drawing+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hidePivotFieldList="1"/>
  <mc:AlternateContent xmlns:mc="http://schemas.openxmlformats.org/markup-compatibility/2006">
    <mc:Choice Requires="x15">
      <x15ac:absPath xmlns:x15ac="http://schemas.microsoft.com/office/spreadsheetml/2010/11/ac" url="C:\Users\HIIII\Downloads\"/>
    </mc:Choice>
  </mc:AlternateContent>
  <xr:revisionPtr revIDLastSave="0" documentId="8_{B0CF81D0-D914-4D33-992F-4A8082A0075B}" xr6:coauthVersionLast="47" xr6:coauthVersionMax="47" xr10:uidLastSave="{00000000-0000-0000-0000-000000000000}"/>
  <bookViews>
    <workbookView xWindow="-120" yWindow="-120" windowWidth="20730" windowHeight="11040" firstSheet="1" activeTab="2" xr2:uid="{00000000-000D-0000-FFFF-FFFF00000000}"/>
  </bookViews>
  <sheets>
    <sheet name="Sheet2" sheetId="2" state="hidden" r:id="rId1"/>
    <sheet name="OVERVIEW" sheetId="6" r:id="rId2"/>
    <sheet name="PAGE 2" sheetId="5" r:id="rId3"/>
    <sheet name="PAGE 1" sheetId="3" state="hidden" r:id="rId4"/>
  </sheets>
  <definedNames>
    <definedName name="Slicer_Crop_Type">#N/A</definedName>
    <definedName name="Slicer_Harvest_Date">#N/A</definedName>
    <definedName name="Slicer_Harvest_Season">#N/A</definedName>
    <definedName name="Slicer_Humidity_Percent">#N/A</definedName>
    <definedName name="Slicer_Market_Access">#N/A</definedName>
    <definedName name="Slicer_Month_Name">#N/A</definedName>
    <definedName name="Slicer_Region">#N/A</definedName>
    <definedName name="Slicer_Storage_Method">#N/A</definedName>
    <definedName name="Slicer_Training_Received">#N/A</definedName>
    <definedName name="Slicer_Year">#N/A</definedName>
    <definedName name="Slicer_Youth_Involved1">#N/A</definedName>
  </definedNames>
  <calcPr calcId="191029"/>
  <pivotCaches>
    <pivotCache cacheId="1980" r:id="rId5"/>
    <pivotCache cacheId="1981" r:id="rId6"/>
    <pivotCache cacheId="1982" r:id="rId7"/>
    <pivotCache cacheId="1983" r:id="rId8"/>
    <pivotCache cacheId="1984" r:id="rId9"/>
    <pivotCache cacheId="1985" r:id="rId10"/>
    <pivotCache cacheId="1986" r:id="rId11"/>
    <pivotCache cacheId="1987" r:id="rId12"/>
    <pivotCache cacheId="1988" r:id="rId13"/>
    <pivotCache cacheId="1989" r:id="rId14"/>
    <pivotCache cacheId="1990" r:id="rId15"/>
    <pivotCache cacheId="1991" r:id="rId16"/>
    <pivotCache cacheId="1992" r:id="rId17"/>
    <pivotCache cacheId="1993" r:id="rId18"/>
    <pivotCache cacheId="1994" r:id="rId19"/>
    <pivotCache cacheId="1995" r:id="rId20"/>
    <pivotCache cacheId="1996" r:id="rId21"/>
    <pivotCache cacheId="1997" r:id="rId22"/>
    <pivotCache cacheId="1998" r:id="rId23"/>
    <pivotCache cacheId="1999" r:id="rId24"/>
    <pivotCache cacheId="2000" r:id="rId25"/>
    <pivotCache cacheId="2001" r:id="rId26"/>
    <pivotCache cacheId="2002" r:id="rId27"/>
    <pivotCache cacheId="2003" r:id="rId28"/>
    <pivotCache cacheId="2004" r:id="rId29"/>
    <pivotCache cacheId="2005" r:id="rId30"/>
    <pivotCache cacheId="2006" r:id="rId31"/>
    <pivotCache cacheId="2007" r:id="rId32"/>
    <pivotCache cacheId="2008" r:id="rId33"/>
    <pivotCache cacheId="2009" r:id="rId34"/>
    <pivotCache cacheId="2010" r:id="rId35"/>
    <pivotCache cacheId="2011" r:id="rId36"/>
    <pivotCache cacheId="2012" r:id="rId37"/>
    <pivotCache cacheId="2013" r:id="rId38"/>
    <pivotCache cacheId="2014" r:id="rId39"/>
    <pivotCache cacheId="2015" r:id="rId40"/>
    <pivotCache cacheId="2016" r:id="rId41"/>
    <pivotCache cacheId="2017" r:id="rId42"/>
    <pivotCache cacheId="2018" r:id="rId43"/>
    <pivotCache cacheId="2019" r:id="rId44"/>
    <pivotCache cacheId="2020" r:id="rId45"/>
    <pivotCache cacheId="2021" r:id="rId46"/>
    <pivotCache cacheId="2030" r:id="rId47"/>
  </pivotCaches>
  <extLst>
    <ext xmlns:x14="http://schemas.microsoft.com/office/spreadsheetml/2009/9/main" uri="{876F7934-8845-4945-9796-88D515C7AA90}">
      <x14:pivotCaches>
        <pivotCache cacheId="1187" r:id="rId48"/>
      </x14:pivotCaches>
    </ext>
    <ext xmlns:x14="http://schemas.microsoft.com/office/spreadsheetml/2009/9/main" uri="{BBE1A952-AA13-448e-AADC-164F8A28A991}">
      <x14:slicerCaches>
        <x14:slicerCache r:id="rId49"/>
        <x14:slicerCache r:id="rId50"/>
        <x14:slicerCache r:id="rId51"/>
        <x14:slicerCache r:id="rId52"/>
        <x14:slicerCache r:id="rId53"/>
        <x14:slicerCache r:id="rId54"/>
        <x14:slicerCache r:id="rId55"/>
        <x14:slicerCache r:id="rId56"/>
        <x14:slicerCache r:id="rId57"/>
        <x14:slicerCache r:id="rId58"/>
        <x14:slicerCache r:id="rId5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heet1_4302da34-ef23-4786-b9c1-831adad4db6a" name="Sheet1" connection="Query - Sheet1"/>
          <x15:modelTable id="Sheet1  2_d99d2d2f-dd2a-43a9-9712-a22b1f87d0b5" name="Sheet1  2" connection="Query - Sheet1 (2)"/>
        </x15:modelTables>
        <x15:modelRelationships>
          <x15:modelRelationship fromTable="Sheet1" fromColumn="Farmer_ID" toTable="Sheet1  2" toColumn="Far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4EA0C85-8E96-4F61-8E5B-D787FB662C24}" keepAlive="1" name="ModelConnection_ExternalData_1" description="Data Model" type="5" refreshedVersion="8" minRefreshableVersion="5" background="1">
    <dbPr connection="Data Model Connection" command="DRILLTHROUGH MAXROWS 1000 SELECT FROM [Model] WHERE ([Measures].[TOTAL FARMERS]) RETURN [$Sheet1].[Farmer_ID],[$Sheet1].[Region],[$Sheet1].[Crop_Type],[$Sheet1].[Harvest_Season],[$Sheet1].[Harvest_Date],[$Sheet1].[Storage_Method],[$Sheet1].[Storage_Duration_Days],[$Sheet1].[Transport_Type],[$Sheet1].[Transport_Distance_km],[$Sheet1].[Market_Access],[$Sheet1].[Temperature_C],[$Sheet1].[Humidity_Percent],[$Sheet1].[Spoilage_Amount_kg],[$Sheet1].[Total_Harvest_kg],[$Sheet1].[PHL_Percent],[$Sheet1].[Youth_Involved],[$Sheet1].[Training_Received],[$Sheet1].[Tech_Used],[$Sheet1].[Market_Price_NGN_per_kg],[$Sheet1].[Revenue_Loss_NGN],[$Sheet1].[Distance Group]" commandType="4"/>
    <extLst>
      <ext xmlns:x15="http://schemas.microsoft.com/office/spreadsheetml/2010/11/main" uri="{DE250136-89BD-433C-8126-D09CA5730AF9}">
        <x15:connection id="" model="1"/>
      </ext>
    </extLst>
  </connection>
  <connection id="2" xr16:uid="{6EC03D95-C04A-47BB-97DB-64ABFE19FA1D}" name="Query - Sheet1" description="Connection to the 'Sheet1' query in the workbook." type="100" refreshedVersion="8" minRefreshableVersion="5">
    <extLst>
      <ext xmlns:x15="http://schemas.microsoft.com/office/spreadsheetml/2010/11/main" uri="{DE250136-89BD-433C-8126-D09CA5730AF9}">
        <x15:connection id="36f41b0b-3d41-492e-ac2e-dc0cf9bab784">
          <x15:oledbPr connection="Provider=Microsoft.Mashup.OleDb.1;Data Source=$Workbook$;Location=Sheet1;Extended Properties=&quot;&quot;">
            <x15:dbTables>
              <x15:dbTable name="Sheet1"/>
            </x15:dbTables>
          </x15:oledbPr>
        </x15:connection>
      </ext>
    </extLst>
  </connection>
  <connection id="3" xr16:uid="{7D80AC2B-B2D9-4743-B3AE-6F8A078AC1A6}" name="Query - Sheet1 (2)" description="Connection to the 'Sheet1 (2)' query in the workbook." type="100" refreshedVersion="8" minRefreshableVersion="5">
    <extLst>
      <ext xmlns:x15="http://schemas.microsoft.com/office/spreadsheetml/2010/11/main" uri="{DE250136-89BD-433C-8126-D09CA5730AF9}">
        <x15:connection id="b484bc0e-8b53-4982-8394-2ab13d34016d"/>
      </ext>
    </extLst>
  </connection>
  <connection id="4" xr16:uid="{93220B66-5759-4DBC-96D4-1682A26380B9}" keepAlive="1" name="ThisWorkbookDataModel" description="Data Model" type="5" refreshedVersion="8"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2">
    <s v="ThisWorkbookDataModel"/>
    <s v="{[Sheet1].[Crop_Type].[All]}"/>
    <s v="{[Sheet1].[Harvest_Season].[All]}"/>
    <s v="{[Sheet1].[Storage_Method].[All]}"/>
    <s v="{[Sheet1].[Region].[All]}"/>
    <s v="{[Sheet1].[Harvest_Date].[All]}"/>
    <s v="{[Sheet1].[Humidity_Percent].[All]}"/>
    <s v="{[Sheet1].[Youth_Involved].[All]}"/>
    <s v="{[Sheet1].[Training_Received].[All]}"/>
    <s v="{[Sheet1].[Market_Access].[All]}"/>
    <s v="{[Sheet1  2].[Year].[All]}"/>
    <s v="{[Sheet1  2].[Month Name].[All]}"/>
  </metadataStrings>
  <mdxMetadata count="11">
    <mdx n="0" f="s">
      <ms ns="1" c="0"/>
    </mdx>
    <mdx n="0" f="s">
      <ms ns="2" c="0"/>
    </mdx>
    <mdx n="0" f="s">
      <ms ns="3" c="0"/>
    </mdx>
    <mdx n="0" f="s">
      <ms ns="4" c="0"/>
    </mdx>
    <mdx n="0" f="s">
      <ms ns="5" c="0"/>
    </mdx>
    <mdx n="0" f="s">
      <ms ns="6" c="0"/>
    </mdx>
    <mdx n="0" f="s">
      <ms ns="7" c="0"/>
    </mdx>
    <mdx n="0" f="s">
      <ms ns="8" c="0"/>
    </mdx>
    <mdx n="0" f="s">
      <ms ns="9" c="0"/>
    </mdx>
    <mdx n="0" f="s">
      <ms ns="10" c="0"/>
    </mdx>
    <mdx n="0" f="s">
      <ms ns="11" c="0"/>
    </mdx>
  </mdxMetadata>
  <valueMetadata count="11">
    <bk>
      <rc t="1" v="0"/>
    </bk>
    <bk>
      <rc t="1" v="1"/>
    </bk>
    <bk>
      <rc t="1" v="2"/>
    </bk>
    <bk>
      <rc t="1" v="3"/>
    </bk>
    <bk>
      <rc t="1" v="4"/>
    </bk>
    <bk>
      <rc t="1" v="5"/>
    </bk>
    <bk>
      <rc t="1" v="6"/>
    </bk>
    <bk>
      <rc t="1" v="7"/>
    </bk>
    <bk>
      <rc t="1" v="8"/>
    </bk>
    <bk>
      <rc t="1" v="9"/>
    </bk>
    <bk>
      <rc t="1" v="10"/>
    </bk>
  </valueMetadata>
</metadata>
</file>

<file path=xl/sharedStrings.xml><?xml version="1.0" encoding="utf-8"?>
<sst xmlns="http://schemas.openxmlformats.org/spreadsheetml/2006/main" count="262" uniqueCount="73">
  <si>
    <t>Region</t>
  </si>
  <si>
    <t>Crop_Type</t>
  </si>
  <si>
    <t>Harvest_Season</t>
  </si>
  <si>
    <t>Harvest_Date</t>
  </si>
  <si>
    <t>Storage_Method</t>
  </si>
  <si>
    <t>South East</t>
  </si>
  <si>
    <t>Cassava</t>
  </si>
  <si>
    <t>Crates</t>
  </si>
  <si>
    <t>Motorcycle</t>
  </si>
  <si>
    <t>None</t>
  </si>
  <si>
    <t>South South</t>
  </si>
  <si>
    <t>Tomato</t>
  </si>
  <si>
    <t>Cold Storage</t>
  </si>
  <si>
    <t>Bicycle</t>
  </si>
  <si>
    <t>North West</t>
  </si>
  <si>
    <t>Polyethylene bags</t>
  </si>
  <si>
    <t>Truck</t>
  </si>
  <si>
    <t>Mobile App</t>
  </si>
  <si>
    <t>Boat</t>
  </si>
  <si>
    <t>Hermetic Bags</t>
  </si>
  <si>
    <t>North East</t>
  </si>
  <si>
    <t>Solar Dryer</t>
  </si>
  <si>
    <t>Yam</t>
  </si>
  <si>
    <t>Maize</t>
  </si>
  <si>
    <t>South West</t>
  </si>
  <si>
    <t>Pepper</t>
  </si>
  <si>
    <t>Rice</t>
  </si>
  <si>
    <t>Open shed</t>
  </si>
  <si>
    <t>North Central</t>
  </si>
  <si>
    <t>Sum of Spoilage_Amount_kg</t>
  </si>
  <si>
    <t>Row Labels</t>
  </si>
  <si>
    <t>Grand Total</t>
  </si>
  <si>
    <t>Average of Spoilage_Amount_kg</t>
  </si>
  <si>
    <t>Average of PHL_Percent</t>
  </si>
  <si>
    <t>LOGISTIC AND TRANSPORTATION</t>
  </si>
  <si>
    <t>Long</t>
  </si>
  <si>
    <t>Medium</t>
  </si>
  <si>
    <t>Short</t>
  </si>
  <si>
    <t>Sum of Revenue_Loss_NGN</t>
  </si>
  <si>
    <t>market and revenue</t>
  </si>
  <si>
    <t>Average of Market_Price_NGN_per_kg</t>
  </si>
  <si>
    <t>youth involvement</t>
  </si>
  <si>
    <t>FALSE</t>
  </si>
  <si>
    <t>TRUE</t>
  </si>
  <si>
    <t>TOTAL FARMERS</t>
  </si>
  <si>
    <t>AVG_PHL</t>
  </si>
  <si>
    <t>TOTAL REVENUE LOSS</t>
  </si>
  <si>
    <t>CROP TYPES</t>
  </si>
  <si>
    <t>REGIONS</t>
  </si>
  <si>
    <t>EXECUTIVE OVERVIEW</t>
  </si>
  <si>
    <t>All</t>
  </si>
  <si>
    <t>Column Labels</t>
  </si>
  <si>
    <t>Humidity_Percent</t>
  </si>
  <si>
    <t>Youth_Involved</t>
  </si>
  <si>
    <t>Training_Received</t>
  </si>
  <si>
    <t xml:space="preserve">                     Production, Spoilage, Market Access &amp; Environmental Analysis</t>
  </si>
  <si>
    <t>Market_Access</t>
  </si>
  <si>
    <t>SPOILAGE AMOUNT(KG)</t>
  </si>
  <si>
    <t>AVG_PHL(%)</t>
  </si>
  <si>
    <t>20-24°C</t>
  </si>
  <si>
    <t>25-29°C</t>
  </si>
  <si>
    <t>30-34°C</t>
  </si>
  <si>
    <t>35-40°C</t>
  </si>
  <si>
    <t>30-39%</t>
  </si>
  <si>
    <t>40-49%</t>
  </si>
  <si>
    <t>50-59%</t>
  </si>
  <si>
    <t>60-69%</t>
  </si>
  <si>
    <t>70-79%</t>
  </si>
  <si>
    <t>80-90%</t>
  </si>
  <si>
    <t xml:space="preserve">                         NIGERIA POST HARVEST LOSS ANALYSIS</t>
  </si>
  <si>
    <t>Year</t>
  </si>
  <si>
    <t>Month Name</t>
  </si>
  <si>
    <t>Sum of PHL_Percent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</si>
</sst>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_-[$₦-469]\ * #,##0.00_-;\-[$₦-469]\ * #,##0.00_-;_-[$₦-469]\ * &quot;-&quot;??_-;_-@_-"/>
    <numFmt numFmtId="166" formatCode="_-[$₦-469]\ * #,##0_-;\-[$₦-469]\ * #,##0_-;_-[$₦-469]\ * &quot;-&quot;_-;_-@_-"/>
    <numFmt numFmtId="167" formatCode="&quot;₦&quot;#,##0.0;\-&quot;₦&quot;#,##0.0;&quot;₦&quot;#,##0.0"/>
  </numFmts>
  <fonts count="7" x14ac:knownFonts="1">
    <font>
      <sz val="11"/>
      <name val="Calibri"/>
      <scheme val="minor"/>
    </font>
    <font>
      <sz val="11"/>
      <name val="Calibri"/>
      <family val="2"/>
      <scheme val="minor"/>
    </font>
    <font>
      <b/>
      <sz val="18"/>
      <name val="Calibri"/>
      <family val="2"/>
      <scheme val="minor"/>
    </font>
    <font>
      <b/>
      <sz val="16"/>
      <name val="Calibri"/>
      <family val="2"/>
      <scheme val="minor"/>
    </font>
    <font>
      <sz val="18"/>
      <name val="Calibri"/>
      <family val="2"/>
      <scheme val="minor"/>
    </font>
    <font>
      <b/>
      <sz val="24"/>
      <name val="Calibri"/>
      <family val="2"/>
      <scheme val="minor"/>
    </font>
    <font>
      <b/>
      <sz val="26"/>
      <name val="Calibri"/>
      <family val="2"/>
      <scheme val="minor"/>
    </font>
  </fonts>
  <fills count="4">
    <fill>
      <patternFill patternType="none"/>
    </fill>
    <fill>
      <patternFill patternType="gray125"/>
    </fill>
    <fill>
      <patternFill patternType="solid">
        <fgColor theme="3" tint="0.59999389629810485"/>
        <bgColor indexed="64"/>
      </patternFill>
    </fill>
    <fill>
      <patternFill patternType="solid">
        <fgColor theme="4" tint="0.59999389629810485"/>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34">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165" fontId="0" fillId="0" borderId="0" xfId="0" applyNumberFormat="1"/>
    <xf numFmtId="166" fontId="0" fillId="0" borderId="0" xfId="0" applyNumberFormat="1"/>
    <xf numFmtId="14" fontId="0" fillId="0" borderId="0" xfId="0" pivotButton="1" applyNumberFormat="1"/>
    <xf numFmtId="0" fontId="0" fillId="2" borderId="0" xfId="0" applyFill="1"/>
    <xf numFmtId="0" fontId="2" fillId="2" borderId="0" xfId="0" applyFont="1" applyFill="1"/>
    <xf numFmtId="164" fontId="3" fillId="2" borderId="0" xfId="0" applyNumberFormat="1" applyFont="1" applyFill="1" applyAlignment="1">
      <alignment horizontal="center"/>
    </xf>
    <xf numFmtId="167" fontId="3" fillId="2" borderId="0" xfId="0" applyNumberFormat="1" applyFont="1" applyFill="1" applyAlignment="1">
      <alignment horizontal="center"/>
    </xf>
    <xf numFmtId="1" fontId="3" fillId="2" borderId="0" xfId="0" applyNumberFormat="1" applyFont="1" applyFill="1" applyAlignment="1">
      <alignment horizontal="center"/>
    </xf>
    <xf numFmtId="10" fontId="0" fillId="0" borderId="0" xfId="0" applyNumberFormat="1"/>
    <xf numFmtId="9" fontId="0" fillId="0" borderId="0" xfId="0" applyNumberFormat="1"/>
    <xf numFmtId="0" fontId="4" fillId="2" borderId="0" xfId="0" applyFont="1" applyFill="1"/>
    <xf numFmtId="0" fontId="0" fillId="0" borderId="0" xfId="0" applyNumberFormat="1"/>
    <xf numFmtId="1" fontId="0" fillId="0" borderId="0" xfId="0" applyNumberFormat="1"/>
    <xf numFmtId="0" fontId="6" fillId="2" borderId="0" xfId="0" applyFont="1" applyFill="1"/>
    <xf numFmtId="0" fontId="5" fillId="3" borderId="0" xfId="0" applyFont="1" applyFill="1"/>
    <xf numFmtId="0" fontId="0" fillId="3" borderId="0" xfId="0" applyFill="1"/>
    <xf numFmtId="0" fontId="0" fillId="3" borderId="0" xfId="0" applyFill="1"/>
    <xf numFmtId="0" fontId="1" fillId="3" borderId="0" xfId="0" applyFont="1" applyFill="1"/>
    <xf numFmtId="0" fontId="3" fillId="2" borderId="0" xfId="0" applyNumberFormat="1" applyFont="1" applyFill="1" applyAlignment="1">
      <alignment horizontal="center"/>
    </xf>
    <xf numFmtId="0" fontId="0" fillId="0" borderId="0" xfId="0" applyAlignment="1">
      <alignment horizontal="left" indent="1"/>
    </xf>
  </cellXfs>
  <cellStyles count="1">
    <cellStyle name="Normal" xfId="0" builtinId="0"/>
  </cellStyles>
  <dxfs count="83">
    <dxf>
      <numFmt numFmtId="164" formatCode="0.0"/>
    </dxf>
    <dxf>
      <numFmt numFmtId="1" formatCode="0"/>
    </dxf>
    <dxf>
      <numFmt numFmtId="1" formatCode="0"/>
    </dxf>
    <dxf>
      <numFmt numFmtId="164" formatCode="0.0"/>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alignment horizontal="center"/>
    </dxf>
    <dxf>
      <font>
        <b/>
      </font>
    </dxf>
    <dxf>
      <font>
        <sz val="16"/>
      </font>
    </dxf>
    <dxf>
      <font>
        <sz val="18"/>
      </font>
    </dxf>
    <dxf>
      <fill>
        <patternFill>
          <bgColor theme="3" tint="0.59999389629810485"/>
        </patternFill>
      </fill>
    </dxf>
    <dxf>
      <fill>
        <patternFill>
          <bgColor theme="3" tint="0.59999389629810485"/>
        </patternFill>
      </fill>
    </dxf>
    <dxf>
      <fill>
        <patternFill>
          <bgColor theme="3" tint="0.59999389629810485"/>
        </patternFill>
      </fill>
    </dxf>
    <dxf>
      <fill>
        <patternFill patternType="solid">
          <bgColor theme="8"/>
        </patternFill>
      </fill>
    </dxf>
    <dxf>
      <fill>
        <patternFill patternType="solid">
          <bgColor theme="8"/>
        </patternFill>
      </fill>
    </dxf>
    <dxf>
      <fill>
        <patternFill patternType="solid">
          <bgColor theme="8"/>
        </patternFill>
      </fill>
    </dxf>
    <dxf>
      <alignment horizontal="center"/>
    </dxf>
    <dxf>
      <font>
        <b/>
      </font>
    </dxf>
    <dxf>
      <font>
        <sz val="16"/>
      </font>
    </dxf>
    <dxf>
      <font>
        <b/>
      </font>
    </dxf>
    <dxf>
      <font>
        <sz val="18"/>
      </font>
    </dxf>
    <dxf>
      <fill>
        <patternFill>
          <bgColor theme="3" tint="0.59999389629810485"/>
        </patternFill>
      </fill>
    </dxf>
    <dxf>
      <fill>
        <patternFill>
          <bgColor theme="3" tint="0.59999389629810485"/>
        </patternFill>
      </fill>
    </dxf>
    <dxf>
      <fill>
        <patternFill>
          <bgColor theme="3" tint="0.59999389629810485"/>
        </patternFill>
      </fill>
    </dxf>
    <dxf>
      <fill>
        <patternFill patternType="solid">
          <bgColor theme="8"/>
        </patternFill>
      </fill>
    </dxf>
    <dxf>
      <fill>
        <patternFill patternType="solid">
          <bgColor theme="8"/>
        </patternFill>
      </fill>
    </dxf>
    <dxf>
      <fill>
        <patternFill patternType="solid">
          <bgColor theme="8"/>
        </patternFill>
      </fill>
    </dxf>
    <dxf>
      <alignment horizontal="center"/>
    </dxf>
    <dxf>
      <font>
        <b/>
      </font>
    </dxf>
    <dxf>
      <font>
        <sz val="16"/>
      </font>
    </dxf>
    <dxf>
      <font>
        <b/>
      </font>
    </dxf>
    <dxf>
      <font>
        <sz val="18"/>
      </font>
    </dxf>
    <dxf>
      <fill>
        <patternFill>
          <bgColor theme="3" tint="0.59999389629810485"/>
        </patternFill>
      </fill>
    </dxf>
    <dxf>
      <fill>
        <patternFill>
          <bgColor theme="3" tint="0.59999389629810485"/>
        </patternFill>
      </fill>
    </dxf>
    <dxf>
      <fill>
        <patternFill>
          <bgColor theme="3" tint="0.59999389629810485"/>
        </patternFill>
      </fill>
    </dxf>
    <dxf>
      <fill>
        <patternFill patternType="solid">
          <bgColor theme="8"/>
        </patternFill>
      </fill>
    </dxf>
    <dxf>
      <fill>
        <patternFill patternType="solid">
          <bgColor theme="8"/>
        </patternFill>
      </fill>
    </dxf>
    <dxf>
      <fill>
        <patternFill patternType="solid">
          <bgColor theme="8"/>
        </patternFill>
      </fill>
    </dxf>
    <dxf>
      <alignment horizontal="center"/>
    </dxf>
    <dxf>
      <font>
        <b/>
      </font>
    </dxf>
    <dxf>
      <font>
        <sz val="16"/>
      </font>
    </dxf>
    <dxf>
      <font>
        <b/>
      </font>
    </dxf>
    <dxf>
      <font>
        <sz val="18"/>
      </font>
    </dxf>
    <dxf>
      <fill>
        <patternFill>
          <bgColor theme="3" tint="0.59999389629810485"/>
        </patternFill>
      </fill>
    </dxf>
    <dxf>
      <fill>
        <patternFill>
          <bgColor theme="3" tint="0.59999389629810485"/>
        </patternFill>
      </fill>
    </dxf>
    <dxf>
      <fill>
        <patternFill>
          <bgColor theme="3" tint="0.59999389629810485"/>
        </patternFill>
      </fill>
    </dxf>
    <dxf>
      <alignment horizontal="center"/>
    </dxf>
    <dxf>
      <font>
        <b/>
      </font>
    </dxf>
    <dxf>
      <font>
        <sz val="16"/>
      </font>
    </dxf>
    <dxf>
      <font>
        <b/>
      </font>
    </dxf>
    <dxf>
      <font>
        <sz val="18"/>
      </font>
    </dxf>
    <dxf>
      <fill>
        <patternFill patternType="solid">
          <bgColor theme="8"/>
        </patternFill>
      </fill>
    </dxf>
    <dxf>
      <fill>
        <patternFill patternType="solid">
          <bgColor theme="8"/>
        </patternFill>
      </fill>
    </dxf>
    <dxf>
      <fill>
        <patternFill patternType="solid">
          <bgColor theme="8"/>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patternType="solid">
          <bgColor theme="8"/>
        </patternFill>
      </fill>
    </dxf>
    <dxf>
      <fill>
        <patternFill patternType="solid">
          <bgColor theme="8"/>
        </patternFill>
      </fill>
    </dxf>
    <dxf>
      <fill>
        <patternFill patternType="solid">
          <bgColor theme="8"/>
        </patternFill>
      </fill>
    </dxf>
    <dxf>
      <alignment horizontal="center"/>
    </dxf>
    <dxf>
      <font>
        <b/>
      </font>
    </dxf>
    <dxf>
      <font>
        <sz val="16"/>
      </font>
    </dxf>
    <dxf>
      <font>
        <b/>
      </font>
    </dxf>
    <dxf>
      <font>
        <sz val="18"/>
      </font>
    </dxf>
    <dxf>
      <numFmt numFmtId="164" formatCode="0.0"/>
    </dxf>
    <dxf>
      <numFmt numFmtId="2" formatCode="0.00"/>
    </dxf>
    <dxf>
      <numFmt numFmtId="2" formatCode="0.00"/>
    </dxf>
    <dxf>
      <numFmt numFmtId="2" formatCode="0.00"/>
    </dxf>
    <dxf>
      <numFmt numFmtId="13" formatCode="0%"/>
    </dxf>
    <dxf>
      <numFmt numFmtId="164" formatCode="0.0"/>
    </dxf>
    <dxf>
      <numFmt numFmtId="164" formatCode="0.0"/>
    </dxf>
    <dxf>
      <numFmt numFmtId="2" formatCode="0.00"/>
    </dxf>
    <dxf>
      <numFmt numFmtId="165" formatCode="_-[$₦-469]\ * #,##0.00_-;\-[$₦-469]\ * #,##0.00_-;_-[$₦-469]\ * &quot;-&quot;??_-;_-@_-"/>
    </dxf>
    <dxf>
      <numFmt numFmtId="164" formatCode="0.0"/>
    </dxf>
    <dxf>
      <numFmt numFmtId="2" formatCode="0.00"/>
    </dxf>
    <dxf>
      <numFmt numFmtId="2" formatCode="0.00"/>
    </dxf>
    <dxf>
      <numFmt numFmtId="2" formatCode="0.00"/>
    </dxf>
    <dxf>
      <numFmt numFmtId="19" formatCode="dd/mm/yyyy"/>
    </dxf>
    <dxf>
      <numFmt numFmtId="2" formatCode="0.00"/>
    </dxf>
    <dxf>
      <numFmt numFmtId="166" formatCode="_-[$₦-469]\ * #,##0_-;\-[$₦-469]\ * #,##0_-;_-[$₦-469]\ * &quot;-&quot;_-;_-@_-"/>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2.xml"/><Relationship Id="rId117" Type="http://schemas.openxmlformats.org/officeDocument/2006/relationships/customXml" Target="../customXml/item52.xml"/><Relationship Id="rId21" Type="http://schemas.openxmlformats.org/officeDocument/2006/relationships/pivotCacheDefinition" Target="pivotCache/pivotCacheDefinition17.xml"/><Relationship Id="rId42" Type="http://schemas.openxmlformats.org/officeDocument/2006/relationships/pivotCacheDefinition" Target="pivotCache/pivotCacheDefinition38.xml"/><Relationship Id="rId47" Type="http://schemas.openxmlformats.org/officeDocument/2006/relationships/pivotCacheDefinition" Target="pivotCache/pivotCacheDefinition43.xml"/><Relationship Id="rId63" Type="http://schemas.openxmlformats.org/officeDocument/2006/relationships/sharedStrings" Target="sharedStrings.xml"/><Relationship Id="rId68" Type="http://schemas.openxmlformats.org/officeDocument/2006/relationships/customXml" Target="../customXml/item3.xml"/><Relationship Id="rId84" Type="http://schemas.openxmlformats.org/officeDocument/2006/relationships/customXml" Target="../customXml/item19.xml"/><Relationship Id="rId89" Type="http://schemas.openxmlformats.org/officeDocument/2006/relationships/customXml" Target="../customXml/item24.xml"/><Relationship Id="rId112" Type="http://schemas.openxmlformats.org/officeDocument/2006/relationships/customXml" Target="../customXml/item47.xml"/><Relationship Id="rId16" Type="http://schemas.openxmlformats.org/officeDocument/2006/relationships/pivotCacheDefinition" Target="pivotCache/pivotCacheDefinition12.xml"/><Relationship Id="rId107" Type="http://schemas.openxmlformats.org/officeDocument/2006/relationships/customXml" Target="../customXml/item42.xml"/><Relationship Id="rId11" Type="http://schemas.openxmlformats.org/officeDocument/2006/relationships/pivotCacheDefinition" Target="pivotCache/pivotCacheDefinition7.xml"/><Relationship Id="rId32" Type="http://schemas.openxmlformats.org/officeDocument/2006/relationships/pivotCacheDefinition" Target="pivotCache/pivotCacheDefinition28.xml"/><Relationship Id="rId37" Type="http://schemas.openxmlformats.org/officeDocument/2006/relationships/pivotCacheDefinition" Target="pivotCache/pivotCacheDefinition33.xml"/><Relationship Id="rId53" Type="http://schemas.microsoft.com/office/2007/relationships/slicerCache" Target="slicerCaches/slicerCache5.xml"/><Relationship Id="rId58" Type="http://schemas.microsoft.com/office/2007/relationships/slicerCache" Target="slicerCaches/slicerCache10.xml"/><Relationship Id="rId74" Type="http://schemas.openxmlformats.org/officeDocument/2006/relationships/customXml" Target="../customXml/item9.xml"/><Relationship Id="rId79" Type="http://schemas.openxmlformats.org/officeDocument/2006/relationships/customXml" Target="../customXml/item14.xml"/><Relationship Id="rId102" Type="http://schemas.openxmlformats.org/officeDocument/2006/relationships/customXml" Target="../customXml/item37.xml"/><Relationship Id="rId123" Type="http://schemas.openxmlformats.org/officeDocument/2006/relationships/customXml" Target="../customXml/item58.xml"/><Relationship Id="rId5" Type="http://schemas.openxmlformats.org/officeDocument/2006/relationships/pivotCacheDefinition" Target="pivotCache/pivotCacheDefinition1.xml"/><Relationship Id="rId90" Type="http://schemas.openxmlformats.org/officeDocument/2006/relationships/customXml" Target="../customXml/item25.xml"/><Relationship Id="rId95" Type="http://schemas.openxmlformats.org/officeDocument/2006/relationships/customXml" Target="../customXml/item30.xml"/><Relationship Id="rId22" Type="http://schemas.openxmlformats.org/officeDocument/2006/relationships/pivotCacheDefinition" Target="pivotCache/pivotCacheDefinition18.xml"/><Relationship Id="rId27" Type="http://schemas.openxmlformats.org/officeDocument/2006/relationships/pivotCacheDefinition" Target="pivotCache/pivotCacheDefinition23.xml"/><Relationship Id="rId43" Type="http://schemas.openxmlformats.org/officeDocument/2006/relationships/pivotCacheDefinition" Target="pivotCache/pivotCacheDefinition39.xml"/><Relationship Id="rId48" Type="http://schemas.openxmlformats.org/officeDocument/2006/relationships/pivotCacheDefinition" Target="pivotCache/pivotCacheDefinition44.xml"/><Relationship Id="rId64" Type="http://schemas.openxmlformats.org/officeDocument/2006/relationships/sheetMetadata" Target="metadata.xml"/><Relationship Id="rId69" Type="http://schemas.openxmlformats.org/officeDocument/2006/relationships/customXml" Target="../customXml/item4.xml"/><Relationship Id="rId113" Type="http://schemas.openxmlformats.org/officeDocument/2006/relationships/customXml" Target="../customXml/item48.xml"/><Relationship Id="rId118" Type="http://schemas.openxmlformats.org/officeDocument/2006/relationships/customXml" Target="../customXml/item53.xml"/><Relationship Id="rId80" Type="http://schemas.openxmlformats.org/officeDocument/2006/relationships/customXml" Target="../customXml/item15.xml"/><Relationship Id="rId85" Type="http://schemas.openxmlformats.org/officeDocument/2006/relationships/customXml" Target="../customXml/item20.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33" Type="http://schemas.openxmlformats.org/officeDocument/2006/relationships/pivotCacheDefinition" Target="pivotCache/pivotCacheDefinition29.xml"/><Relationship Id="rId38" Type="http://schemas.openxmlformats.org/officeDocument/2006/relationships/pivotCacheDefinition" Target="pivotCache/pivotCacheDefinition34.xml"/><Relationship Id="rId59" Type="http://schemas.microsoft.com/office/2007/relationships/slicerCache" Target="slicerCaches/slicerCache11.xml"/><Relationship Id="rId103" Type="http://schemas.openxmlformats.org/officeDocument/2006/relationships/customXml" Target="../customXml/item38.xml"/><Relationship Id="rId108" Type="http://schemas.openxmlformats.org/officeDocument/2006/relationships/customXml" Target="../customXml/item43.xml"/><Relationship Id="rId124" Type="http://schemas.openxmlformats.org/officeDocument/2006/relationships/customXml" Target="../customXml/item59.xml"/><Relationship Id="rId54" Type="http://schemas.microsoft.com/office/2007/relationships/slicerCache" Target="slicerCaches/slicerCache6.xml"/><Relationship Id="rId70" Type="http://schemas.openxmlformats.org/officeDocument/2006/relationships/customXml" Target="../customXml/item5.xml"/><Relationship Id="rId75" Type="http://schemas.openxmlformats.org/officeDocument/2006/relationships/customXml" Target="../customXml/item10.xml"/><Relationship Id="rId91" Type="http://schemas.openxmlformats.org/officeDocument/2006/relationships/customXml" Target="../customXml/item26.xml"/><Relationship Id="rId96" Type="http://schemas.openxmlformats.org/officeDocument/2006/relationships/customXml" Target="../customXml/item3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23" Type="http://schemas.openxmlformats.org/officeDocument/2006/relationships/pivotCacheDefinition" Target="pivotCache/pivotCacheDefinition19.xml"/><Relationship Id="rId28" Type="http://schemas.openxmlformats.org/officeDocument/2006/relationships/pivotCacheDefinition" Target="pivotCache/pivotCacheDefinition24.xml"/><Relationship Id="rId49" Type="http://schemas.microsoft.com/office/2007/relationships/slicerCache" Target="slicerCaches/slicerCache1.xml"/><Relationship Id="rId114" Type="http://schemas.openxmlformats.org/officeDocument/2006/relationships/customXml" Target="../customXml/item49.xml"/><Relationship Id="rId119" Type="http://schemas.openxmlformats.org/officeDocument/2006/relationships/customXml" Target="../customXml/item54.xml"/><Relationship Id="rId44" Type="http://schemas.openxmlformats.org/officeDocument/2006/relationships/pivotCacheDefinition" Target="pivotCache/pivotCacheDefinition40.xml"/><Relationship Id="rId60" Type="http://schemas.openxmlformats.org/officeDocument/2006/relationships/theme" Target="theme/theme1.xml"/><Relationship Id="rId65" Type="http://schemas.openxmlformats.org/officeDocument/2006/relationships/powerPivotData" Target="model/item.data"/><Relationship Id="rId81" Type="http://schemas.openxmlformats.org/officeDocument/2006/relationships/customXml" Target="../customXml/item16.xml"/><Relationship Id="rId86" Type="http://schemas.openxmlformats.org/officeDocument/2006/relationships/customXml" Target="../customXml/item21.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39" Type="http://schemas.openxmlformats.org/officeDocument/2006/relationships/pivotCacheDefinition" Target="pivotCache/pivotCacheDefinition35.xml"/><Relationship Id="rId109" Type="http://schemas.openxmlformats.org/officeDocument/2006/relationships/customXml" Target="../customXml/item44.xml"/><Relationship Id="rId34" Type="http://schemas.openxmlformats.org/officeDocument/2006/relationships/pivotCacheDefinition" Target="pivotCache/pivotCacheDefinition30.xml"/><Relationship Id="rId50" Type="http://schemas.microsoft.com/office/2007/relationships/slicerCache" Target="slicerCaches/slicerCache2.xml"/><Relationship Id="rId55" Type="http://schemas.microsoft.com/office/2007/relationships/slicerCache" Target="slicerCaches/slicerCache7.xml"/><Relationship Id="rId76" Type="http://schemas.openxmlformats.org/officeDocument/2006/relationships/customXml" Target="../customXml/item11.xml"/><Relationship Id="rId97" Type="http://schemas.openxmlformats.org/officeDocument/2006/relationships/customXml" Target="../customXml/item32.xml"/><Relationship Id="rId104" Type="http://schemas.openxmlformats.org/officeDocument/2006/relationships/customXml" Target="../customXml/item39.xml"/><Relationship Id="rId120" Type="http://schemas.openxmlformats.org/officeDocument/2006/relationships/customXml" Target="../customXml/item55.xml"/><Relationship Id="rId125" Type="http://schemas.openxmlformats.org/officeDocument/2006/relationships/customXml" Target="../customXml/item60.xml"/><Relationship Id="rId7" Type="http://schemas.openxmlformats.org/officeDocument/2006/relationships/pivotCacheDefinition" Target="pivotCache/pivotCacheDefinition3.xml"/><Relationship Id="rId71" Type="http://schemas.openxmlformats.org/officeDocument/2006/relationships/customXml" Target="../customXml/item6.xml"/><Relationship Id="rId92" Type="http://schemas.openxmlformats.org/officeDocument/2006/relationships/customXml" Target="../customXml/item27.xml"/><Relationship Id="rId2" Type="http://schemas.openxmlformats.org/officeDocument/2006/relationships/worksheet" Target="worksheets/sheet2.xml"/><Relationship Id="rId29" Type="http://schemas.openxmlformats.org/officeDocument/2006/relationships/pivotCacheDefinition" Target="pivotCache/pivotCacheDefinition25.xml"/><Relationship Id="rId24" Type="http://schemas.openxmlformats.org/officeDocument/2006/relationships/pivotCacheDefinition" Target="pivotCache/pivotCacheDefinition20.xml"/><Relationship Id="rId40" Type="http://schemas.openxmlformats.org/officeDocument/2006/relationships/pivotCacheDefinition" Target="pivotCache/pivotCacheDefinition36.xml"/><Relationship Id="rId45" Type="http://schemas.openxmlformats.org/officeDocument/2006/relationships/pivotCacheDefinition" Target="pivotCache/pivotCacheDefinition41.xml"/><Relationship Id="rId66" Type="http://schemas.openxmlformats.org/officeDocument/2006/relationships/customXml" Target="../customXml/item1.xml"/><Relationship Id="rId87" Type="http://schemas.openxmlformats.org/officeDocument/2006/relationships/customXml" Target="../customXml/item22.xml"/><Relationship Id="rId110" Type="http://schemas.openxmlformats.org/officeDocument/2006/relationships/customXml" Target="../customXml/item45.xml"/><Relationship Id="rId115" Type="http://schemas.openxmlformats.org/officeDocument/2006/relationships/customXml" Target="../customXml/item50.xml"/><Relationship Id="rId61" Type="http://schemas.openxmlformats.org/officeDocument/2006/relationships/connections" Target="connections.xml"/><Relationship Id="rId82" Type="http://schemas.openxmlformats.org/officeDocument/2006/relationships/customXml" Target="../customXml/item17.xml"/><Relationship Id="rId19" Type="http://schemas.openxmlformats.org/officeDocument/2006/relationships/pivotCacheDefinition" Target="pivotCache/pivotCacheDefinition15.xml"/><Relationship Id="rId14" Type="http://schemas.openxmlformats.org/officeDocument/2006/relationships/pivotCacheDefinition" Target="pivotCache/pivotCacheDefinition10.xml"/><Relationship Id="rId30" Type="http://schemas.openxmlformats.org/officeDocument/2006/relationships/pivotCacheDefinition" Target="pivotCache/pivotCacheDefinition26.xml"/><Relationship Id="rId35" Type="http://schemas.openxmlformats.org/officeDocument/2006/relationships/pivotCacheDefinition" Target="pivotCache/pivotCacheDefinition31.xml"/><Relationship Id="rId56" Type="http://schemas.microsoft.com/office/2007/relationships/slicerCache" Target="slicerCaches/slicerCache8.xml"/><Relationship Id="rId77" Type="http://schemas.openxmlformats.org/officeDocument/2006/relationships/customXml" Target="../customXml/item12.xml"/><Relationship Id="rId100" Type="http://schemas.openxmlformats.org/officeDocument/2006/relationships/customXml" Target="../customXml/item35.xml"/><Relationship Id="rId105" Type="http://schemas.openxmlformats.org/officeDocument/2006/relationships/customXml" Target="../customXml/item40.xml"/><Relationship Id="rId126" Type="http://schemas.openxmlformats.org/officeDocument/2006/relationships/customXml" Target="../customXml/item61.xml"/><Relationship Id="rId8" Type="http://schemas.openxmlformats.org/officeDocument/2006/relationships/pivotCacheDefinition" Target="pivotCache/pivotCacheDefinition4.xml"/><Relationship Id="rId51" Type="http://schemas.microsoft.com/office/2007/relationships/slicerCache" Target="slicerCaches/slicerCache3.xml"/><Relationship Id="rId72" Type="http://schemas.openxmlformats.org/officeDocument/2006/relationships/customXml" Target="../customXml/item7.xml"/><Relationship Id="rId93" Type="http://schemas.openxmlformats.org/officeDocument/2006/relationships/customXml" Target="../customXml/item28.xml"/><Relationship Id="rId98" Type="http://schemas.openxmlformats.org/officeDocument/2006/relationships/customXml" Target="../customXml/item33.xml"/><Relationship Id="rId121" Type="http://schemas.openxmlformats.org/officeDocument/2006/relationships/customXml" Target="../customXml/item56.xml"/><Relationship Id="rId3" Type="http://schemas.openxmlformats.org/officeDocument/2006/relationships/worksheet" Target="worksheets/sheet3.xml"/><Relationship Id="rId25" Type="http://schemas.openxmlformats.org/officeDocument/2006/relationships/pivotCacheDefinition" Target="pivotCache/pivotCacheDefinition21.xml"/><Relationship Id="rId46" Type="http://schemas.openxmlformats.org/officeDocument/2006/relationships/pivotCacheDefinition" Target="pivotCache/pivotCacheDefinition42.xml"/><Relationship Id="rId67" Type="http://schemas.openxmlformats.org/officeDocument/2006/relationships/customXml" Target="../customXml/item2.xml"/><Relationship Id="rId116" Type="http://schemas.openxmlformats.org/officeDocument/2006/relationships/customXml" Target="../customXml/item51.xml"/><Relationship Id="rId20" Type="http://schemas.openxmlformats.org/officeDocument/2006/relationships/pivotCacheDefinition" Target="pivotCache/pivotCacheDefinition16.xml"/><Relationship Id="rId41" Type="http://schemas.openxmlformats.org/officeDocument/2006/relationships/pivotCacheDefinition" Target="pivotCache/pivotCacheDefinition37.xml"/><Relationship Id="rId62" Type="http://schemas.openxmlformats.org/officeDocument/2006/relationships/styles" Target="styles.xml"/><Relationship Id="rId83" Type="http://schemas.openxmlformats.org/officeDocument/2006/relationships/customXml" Target="../customXml/item18.xml"/><Relationship Id="rId88" Type="http://schemas.openxmlformats.org/officeDocument/2006/relationships/customXml" Target="../customXml/item23.xml"/><Relationship Id="rId111" Type="http://schemas.openxmlformats.org/officeDocument/2006/relationships/customXml" Target="../customXml/item46.xml"/><Relationship Id="rId15" Type="http://schemas.openxmlformats.org/officeDocument/2006/relationships/pivotCacheDefinition" Target="pivotCache/pivotCacheDefinition11.xml"/><Relationship Id="rId36" Type="http://schemas.openxmlformats.org/officeDocument/2006/relationships/pivotCacheDefinition" Target="pivotCache/pivotCacheDefinition32.xml"/><Relationship Id="rId57" Type="http://schemas.microsoft.com/office/2007/relationships/slicerCache" Target="slicerCaches/slicerCache9.xml"/><Relationship Id="rId106" Type="http://schemas.openxmlformats.org/officeDocument/2006/relationships/customXml" Target="../customXml/item41.xml"/><Relationship Id="rId10" Type="http://schemas.openxmlformats.org/officeDocument/2006/relationships/pivotCacheDefinition" Target="pivotCache/pivotCacheDefinition6.xml"/><Relationship Id="rId31" Type="http://schemas.openxmlformats.org/officeDocument/2006/relationships/pivotCacheDefinition" Target="pivotCache/pivotCacheDefinition27.xml"/><Relationship Id="rId52" Type="http://schemas.microsoft.com/office/2007/relationships/slicerCache" Target="slicerCaches/slicerCache4.xml"/><Relationship Id="rId73" Type="http://schemas.openxmlformats.org/officeDocument/2006/relationships/customXml" Target="../customXml/item8.xml"/><Relationship Id="rId78" Type="http://schemas.openxmlformats.org/officeDocument/2006/relationships/customXml" Target="../customXml/item13.xml"/><Relationship Id="rId94" Type="http://schemas.openxmlformats.org/officeDocument/2006/relationships/customXml" Target="../customXml/item29.xml"/><Relationship Id="rId99" Type="http://schemas.openxmlformats.org/officeDocument/2006/relationships/customXml" Target="../customXml/item34.xml"/><Relationship Id="rId101" Type="http://schemas.openxmlformats.org/officeDocument/2006/relationships/customXml" Target="../customXml/item36.xml"/><Relationship Id="rId122" Type="http://schemas.openxmlformats.org/officeDocument/2006/relationships/customXml" Target="../customXml/item57.xml"/><Relationship Id="rId4" Type="http://schemas.openxmlformats.org/officeDocument/2006/relationships/worksheet" Target="worksheets/sheet4.xml"/><Relationship Id="rId9" Type="http://schemas.openxmlformats.org/officeDocument/2006/relationships/pivotCacheDefinition" Target="pivotCache/pivotCacheDefinition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POST HARVEST LOSS.xlsx]Sheet2!PivotTable1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c:f>
              <c:strCache>
                <c:ptCount val="1"/>
                <c:pt idx="0">
                  <c:v>Total</c:v>
                </c:pt>
              </c:strCache>
            </c:strRef>
          </c:tx>
          <c:spPr>
            <a:solidFill>
              <a:schemeClr val="accent1"/>
            </a:solidFill>
            <a:ln>
              <a:noFill/>
            </a:ln>
            <a:effectLst/>
          </c:spPr>
          <c:invertIfNegative val="0"/>
          <c:cat>
            <c:strRef>
              <c:f>Sheet2!$A$2:$A$8</c:f>
              <c:strCache>
                <c:ptCount val="6"/>
                <c:pt idx="0">
                  <c:v>Rice</c:v>
                </c:pt>
                <c:pt idx="1">
                  <c:v>Cassava</c:v>
                </c:pt>
                <c:pt idx="2">
                  <c:v>Pepper</c:v>
                </c:pt>
                <c:pt idx="3">
                  <c:v>Tomato</c:v>
                </c:pt>
                <c:pt idx="4">
                  <c:v>Maize</c:v>
                </c:pt>
                <c:pt idx="5">
                  <c:v>Yam</c:v>
                </c:pt>
              </c:strCache>
            </c:strRef>
          </c:cat>
          <c:val>
            <c:numRef>
              <c:f>Sheet2!$B$2:$B$8</c:f>
              <c:numCache>
                <c:formatCode>0.0</c:formatCode>
                <c:ptCount val="6"/>
                <c:pt idx="0">
                  <c:v>19.584607068503875</c:v>
                </c:pt>
                <c:pt idx="1">
                  <c:v>19.352025754851812</c:v>
                </c:pt>
                <c:pt idx="2">
                  <c:v>19.280586938071639</c:v>
                </c:pt>
                <c:pt idx="3">
                  <c:v>19.132824226716806</c:v>
                </c:pt>
                <c:pt idx="4">
                  <c:v>19.093420666549896</c:v>
                </c:pt>
                <c:pt idx="5">
                  <c:v>19.078249212097919</c:v>
                </c:pt>
              </c:numCache>
            </c:numRef>
          </c:val>
          <c:extLst>
            <c:ext xmlns:c16="http://schemas.microsoft.com/office/drawing/2014/chart" uri="{C3380CC4-5D6E-409C-BE32-E72D297353CC}">
              <c16:uniqueId val="{00000000-BB6E-4087-89B8-DCB5C5329DDC}"/>
            </c:ext>
          </c:extLst>
        </c:ser>
        <c:dLbls>
          <c:showLegendKey val="0"/>
          <c:showVal val="0"/>
          <c:showCatName val="0"/>
          <c:showSerName val="0"/>
          <c:showPercent val="0"/>
          <c:showBubbleSize val="0"/>
        </c:dLbls>
        <c:gapWidth val="182"/>
        <c:axId val="1418413951"/>
        <c:axId val="1418417311"/>
      </c:barChart>
      <c:catAx>
        <c:axId val="1418413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417311"/>
        <c:crosses val="autoZero"/>
        <c:auto val="1"/>
        <c:lblAlgn val="ctr"/>
        <c:lblOffset val="100"/>
        <c:noMultiLvlLbl val="0"/>
      </c:catAx>
      <c:valAx>
        <c:axId val="1418417311"/>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413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POST HARVEST LOSS.xlsx]Sheet2!PivotTable2</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Sheet2!$B$13</c:f>
              <c:strCache>
                <c:ptCount val="1"/>
                <c:pt idx="0">
                  <c:v>Total</c:v>
                </c:pt>
              </c:strCache>
            </c:strRef>
          </c:tx>
          <c:spPr>
            <a:solidFill>
              <a:schemeClr val="accent1"/>
            </a:solidFill>
            <a:ln>
              <a:noFill/>
            </a:ln>
            <a:effectLst/>
          </c:spPr>
          <c:invertIfNegative val="0"/>
          <c:cat>
            <c:strRef>
              <c:f>Sheet2!$A$14:$A$18</c:f>
              <c:strCache>
                <c:ptCount val="4"/>
                <c:pt idx="0">
                  <c:v>Open shed</c:v>
                </c:pt>
                <c:pt idx="1">
                  <c:v>Cold Storage</c:v>
                </c:pt>
                <c:pt idx="2">
                  <c:v>Polyethylene bags</c:v>
                </c:pt>
                <c:pt idx="3">
                  <c:v>Crates</c:v>
                </c:pt>
              </c:strCache>
            </c:strRef>
          </c:cat>
          <c:val>
            <c:numRef>
              <c:f>Sheet2!$B$14:$B$18</c:f>
              <c:numCache>
                <c:formatCode>0.00</c:formatCode>
                <c:ptCount val="4"/>
                <c:pt idx="0">
                  <c:v>39.029756097560977</c:v>
                </c:pt>
                <c:pt idx="1">
                  <c:v>38.844515103338637</c:v>
                </c:pt>
                <c:pt idx="2">
                  <c:v>38.773849878934627</c:v>
                </c:pt>
                <c:pt idx="3">
                  <c:v>37.829615082482327</c:v>
                </c:pt>
              </c:numCache>
            </c:numRef>
          </c:val>
          <c:extLst>
            <c:ext xmlns:c16="http://schemas.microsoft.com/office/drawing/2014/chart" uri="{C3380CC4-5D6E-409C-BE32-E72D297353CC}">
              <c16:uniqueId val="{00000000-E3CC-4B24-AE31-CC76DAA61EDA}"/>
            </c:ext>
          </c:extLst>
        </c:ser>
        <c:dLbls>
          <c:showLegendKey val="0"/>
          <c:showVal val="0"/>
          <c:showCatName val="0"/>
          <c:showSerName val="0"/>
          <c:showPercent val="0"/>
          <c:showBubbleSize val="0"/>
        </c:dLbls>
        <c:gapWidth val="150"/>
        <c:overlap val="100"/>
        <c:axId val="1418424511"/>
        <c:axId val="1418427391"/>
      </c:barChart>
      <c:catAx>
        <c:axId val="1418424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427391"/>
        <c:crosses val="autoZero"/>
        <c:auto val="1"/>
        <c:lblAlgn val="ctr"/>
        <c:lblOffset val="100"/>
        <c:noMultiLvlLbl val="0"/>
      </c:catAx>
      <c:valAx>
        <c:axId val="14184273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424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POST HARVEST LOSS.xlsx]Sheet2!PivotTable3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Sheet2!$B$20</c:f>
              <c:strCache>
                <c:ptCount val="1"/>
                <c:pt idx="0">
                  <c:v>Total</c:v>
                </c:pt>
              </c:strCache>
            </c:strRef>
          </c:tx>
          <c:spPr>
            <a:solidFill>
              <a:schemeClr val="accent1"/>
            </a:solidFill>
            <a:ln>
              <a:noFill/>
            </a:ln>
            <a:effectLst/>
          </c:spPr>
          <c:invertIfNegative val="0"/>
          <c:cat>
            <c:strRef>
              <c:f>Sheet2!$A$21:$A$27</c:f>
              <c:strCache>
                <c:ptCount val="6"/>
                <c:pt idx="0">
                  <c:v>North East</c:v>
                </c:pt>
                <c:pt idx="1">
                  <c:v>South West</c:v>
                </c:pt>
                <c:pt idx="2">
                  <c:v>North West</c:v>
                </c:pt>
                <c:pt idx="3">
                  <c:v>South East</c:v>
                </c:pt>
                <c:pt idx="4">
                  <c:v>South South</c:v>
                </c:pt>
                <c:pt idx="5">
                  <c:v>North Central</c:v>
                </c:pt>
              </c:strCache>
            </c:strRef>
          </c:cat>
          <c:val>
            <c:numRef>
              <c:f>Sheet2!$B$21:$B$27</c:f>
              <c:numCache>
                <c:formatCode>0.00</c:formatCode>
                <c:ptCount val="6"/>
                <c:pt idx="0">
                  <c:v>19.565960095081021</c:v>
                </c:pt>
                <c:pt idx="1">
                  <c:v>19.389185860258685</c:v>
                </c:pt>
                <c:pt idx="2">
                  <c:v>19.359508340691182</c:v>
                </c:pt>
                <c:pt idx="3">
                  <c:v>19.221816366306026</c:v>
                </c:pt>
                <c:pt idx="4">
                  <c:v>19.174374644741828</c:v>
                </c:pt>
                <c:pt idx="5">
                  <c:v>18.833256929613604</c:v>
                </c:pt>
              </c:numCache>
            </c:numRef>
          </c:val>
          <c:extLst>
            <c:ext xmlns:c16="http://schemas.microsoft.com/office/drawing/2014/chart" uri="{C3380CC4-5D6E-409C-BE32-E72D297353CC}">
              <c16:uniqueId val="{00000000-AED7-45FF-A96E-91331BE742B1}"/>
            </c:ext>
          </c:extLst>
        </c:ser>
        <c:dLbls>
          <c:showLegendKey val="0"/>
          <c:showVal val="0"/>
          <c:showCatName val="0"/>
          <c:showSerName val="0"/>
          <c:showPercent val="0"/>
          <c:showBubbleSize val="0"/>
        </c:dLbls>
        <c:gapWidth val="182"/>
        <c:axId val="1241496927"/>
        <c:axId val="1241498367"/>
      </c:barChart>
      <c:catAx>
        <c:axId val="1241496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498367"/>
        <c:crosses val="autoZero"/>
        <c:auto val="1"/>
        <c:lblAlgn val="ctr"/>
        <c:lblOffset val="100"/>
        <c:noMultiLvlLbl val="0"/>
      </c:catAx>
      <c:valAx>
        <c:axId val="124149836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496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POST HARVEST LOSS.xlsx]Sheet2!PivotTable6</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Sheet2!$B$48</c:f>
              <c:strCache>
                <c:ptCount val="1"/>
                <c:pt idx="0">
                  <c:v>Total</c:v>
                </c:pt>
              </c:strCache>
            </c:strRef>
          </c:tx>
          <c:spPr>
            <a:solidFill>
              <a:schemeClr val="accent1"/>
            </a:solidFill>
            <a:ln>
              <a:noFill/>
            </a:ln>
            <a:effectLst/>
          </c:spPr>
          <c:invertIfNegative val="0"/>
          <c:cat>
            <c:strRef>
              <c:f>Sheet2!$A$49:$A$52</c:f>
              <c:strCache>
                <c:ptCount val="3"/>
                <c:pt idx="0">
                  <c:v>Long</c:v>
                </c:pt>
                <c:pt idx="1">
                  <c:v>Medium</c:v>
                </c:pt>
                <c:pt idx="2">
                  <c:v>Short</c:v>
                </c:pt>
              </c:strCache>
            </c:strRef>
          </c:cat>
          <c:val>
            <c:numRef>
              <c:f>Sheet2!$B$49:$B$52</c:f>
              <c:numCache>
                <c:formatCode>0.00</c:formatCode>
                <c:ptCount val="3"/>
                <c:pt idx="0">
                  <c:v>35.787179487179486</c:v>
                </c:pt>
                <c:pt idx="1">
                  <c:v>37.091620111731842</c:v>
                </c:pt>
                <c:pt idx="2">
                  <c:v>38.756550076037364</c:v>
                </c:pt>
              </c:numCache>
            </c:numRef>
          </c:val>
          <c:extLst>
            <c:ext xmlns:c16="http://schemas.microsoft.com/office/drawing/2014/chart" uri="{C3380CC4-5D6E-409C-BE32-E72D297353CC}">
              <c16:uniqueId val="{00000000-37E0-4020-BFD0-424A313D549F}"/>
            </c:ext>
          </c:extLst>
        </c:ser>
        <c:dLbls>
          <c:showLegendKey val="0"/>
          <c:showVal val="0"/>
          <c:showCatName val="0"/>
          <c:showSerName val="0"/>
          <c:showPercent val="0"/>
          <c:showBubbleSize val="0"/>
        </c:dLbls>
        <c:gapWidth val="150"/>
        <c:overlap val="100"/>
        <c:axId val="1230817423"/>
        <c:axId val="1230815023"/>
      </c:barChart>
      <c:catAx>
        <c:axId val="12308174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815023"/>
        <c:crosses val="autoZero"/>
        <c:auto val="1"/>
        <c:lblAlgn val="ctr"/>
        <c:lblOffset val="100"/>
        <c:noMultiLvlLbl val="0"/>
      </c:catAx>
      <c:valAx>
        <c:axId val="123081502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817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POST HARVEST LOSS.xlsx]Sheet2!PivotTable4</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Sheet2!$B$35</c:f>
              <c:strCache>
                <c:ptCount val="1"/>
                <c:pt idx="0">
                  <c:v>Sum of Revenue_Loss_NGN</c:v>
                </c:pt>
              </c:strCache>
            </c:strRef>
          </c:tx>
          <c:spPr>
            <a:solidFill>
              <a:schemeClr val="accent1"/>
            </a:solidFill>
            <a:ln>
              <a:noFill/>
            </a:ln>
            <a:effectLst/>
          </c:spPr>
          <c:invertIfNegative val="0"/>
          <c:cat>
            <c:strRef>
              <c:f>Sheet2!$A$36:$A$39</c:f>
              <c:strCache>
                <c:ptCount val="3"/>
                <c:pt idx="0">
                  <c:v>Long</c:v>
                </c:pt>
                <c:pt idx="1">
                  <c:v>Medium</c:v>
                </c:pt>
                <c:pt idx="2">
                  <c:v>Short</c:v>
                </c:pt>
              </c:strCache>
            </c:strRef>
          </c:cat>
          <c:val>
            <c:numRef>
              <c:f>Sheet2!$B$36:$B$39</c:f>
              <c:numCache>
                <c:formatCode>_-[$₦-469]\ * #,##0.00_-;\-[$₦-469]\ * #,##0.00_-;_-[$₦-469]\ * "-"??_-;_-@_-</c:formatCode>
                <c:ptCount val="3"/>
                <c:pt idx="0">
                  <c:v>253357</c:v>
                </c:pt>
                <c:pt idx="1">
                  <c:v>2778849</c:v>
                </c:pt>
                <c:pt idx="2">
                  <c:v>38383255</c:v>
                </c:pt>
              </c:numCache>
            </c:numRef>
          </c:val>
          <c:extLst>
            <c:ext xmlns:c16="http://schemas.microsoft.com/office/drawing/2014/chart" uri="{C3380CC4-5D6E-409C-BE32-E72D297353CC}">
              <c16:uniqueId val="{00000000-7A71-48DD-8690-25FB8CA79D34}"/>
            </c:ext>
          </c:extLst>
        </c:ser>
        <c:dLbls>
          <c:showLegendKey val="0"/>
          <c:showVal val="0"/>
          <c:showCatName val="0"/>
          <c:showSerName val="0"/>
          <c:showPercent val="0"/>
          <c:showBubbleSize val="0"/>
        </c:dLbls>
        <c:gapWidth val="219"/>
        <c:overlap val="-27"/>
        <c:axId val="1421599439"/>
        <c:axId val="1421597999"/>
      </c:barChart>
      <c:lineChart>
        <c:grouping val="standard"/>
        <c:varyColors val="0"/>
        <c:ser>
          <c:idx val="1"/>
          <c:order val="1"/>
          <c:tx>
            <c:strRef>
              <c:f>Sheet2!$C$35</c:f>
              <c:strCache>
                <c:ptCount val="1"/>
                <c:pt idx="0">
                  <c:v>Sum of Spoilage_Amount_kg</c:v>
                </c:pt>
              </c:strCache>
            </c:strRef>
          </c:tx>
          <c:spPr>
            <a:ln w="28575" cap="rnd">
              <a:solidFill>
                <a:schemeClr val="accent2"/>
              </a:solidFill>
              <a:round/>
            </a:ln>
            <a:effectLst/>
          </c:spPr>
          <c:marker>
            <c:symbol val="none"/>
          </c:marker>
          <c:cat>
            <c:strRef>
              <c:f>Sheet2!$A$36:$A$39</c:f>
              <c:strCache>
                <c:ptCount val="3"/>
                <c:pt idx="0">
                  <c:v>Long</c:v>
                </c:pt>
                <c:pt idx="1">
                  <c:v>Medium</c:v>
                </c:pt>
                <c:pt idx="2">
                  <c:v>Short</c:v>
                </c:pt>
              </c:strCache>
            </c:strRef>
          </c:cat>
          <c:val>
            <c:numRef>
              <c:f>Sheet2!$C$36:$C$39</c:f>
              <c:numCache>
                <c:formatCode>General</c:formatCode>
                <c:ptCount val="3"/>
                <c:pt idx="0">
                  <c:v>1395.7</c:v>
                </c:pt>
                <c:pt idx="1">
                  <c:v>13278.8</c:v>
                </c:pt>
                <c:pt idx="2">
                  <c:v>178396.4</c:v>
                </c:pt>
              </c:numCache>
            </c:numRef>
          </c:val>
          <c:smooth val="0"/>
          <c:extLst>
            <c:ext xmlns:c16="http://schemas.microsoft.com/office/drawing/2014/chart" uri="{C3380CC4-5D6E-409C-BE32-E72D297353CC}">
              <c16:uniqueId val="{00000001-7A71-48DD-8690-25FB8CA79D34}"/>
            </c:ext>
          </c:extLst>
        </c:ser>
        <c:dLbls>
          <c:showLegendKey val="0"/>
          <c:showVal val="0"/>
          <c:showCatName val="0"/>
          <c:showSerName val="0"/>
          <c:showPercent val="0"/>
          <c:showBubbleSize val="0"/>
        </c:dLbls>
        <c:marker val="1"/>
        <c:smooth val="0"/>
        <c:axId val="898556159"/>
        <c:axId val="1421596079"/>
      </c:lineChart>
      <c:catAx>
        <c:axId val="1421599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597999"/>
        <c:crosses val="autoZero"/>
        <c:auto val="1"/>
        <c:lblAlgn val="ctr"/>
        <c:lblOffset val="100"/>
        <c:noMultiLvlLbl val="0"/>
      </c:catAx>
      <c:valAx>
        <c:axId val="1421597999"/>
        <c:scaling>
          <c:orientation val="minMax"/>
        </c:scaling>
        <c:delete val="0"/>
        <c:axPos val="l"/>
        <c:majorGridlines>
          <c:spPr>
            <a:ln w="9525" cap="flat" cmpd="sng" algn="ctr">
              <a:solidFill>
                <a:schemeClr val="tx1">
                  <a:lumMod val="15000"/>
                  <a:lumOff val="85000"/>
                </a:schemeClr>
              </a:solidFill>
              <a:round/>
            </a:ln>
            <a:effectLst/>
          </c:spPr>
        </c:majorGridlines>
        <c:numFmt formatCode="_-[$₦-469]\ * #,##0.00_-;\-[$₦-469]\ * #,##0.00_-;_-[$₦-469]\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599439"/>
        <c:crosses val="autoZero"/>
        <c:crossBetween val="between"/>
      </c:valAx>
      <c:valAx>
        <c:axId val="142159607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556159"/>
        <c:crosses val="max"/>
        <c:crossBetween val="between"/>
      </c:valAx>
      <c:catAx>
        <c:axId val="898556159"/>
        <c:scaling>
          <c:orientation val="minMax"/>
        </c:scaling>
        <c:delete val="1"/>
        <c:axPos val="b"/>
        <c:numFmt formatCode="General" sourceLinked="1"/>
        <c:majorTickMark val="out"/>
        <c:minorTickMark val="none"/>
        <c:tickLblPos val="nextTo"/>
        <c:crossAx val="142159607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POST HARVEST LOSS.xlsx]Sheet2!PivotTable5</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Sheet2!$B$41</c:f>
              <c:strCache>
                <c:ptCount val="1"/>
                <c:pt idx="0">
                  <c:v>Total</c:v>
                </c:pt>
              </c:strCache>
            </c:strRef>
          </c:tx>
          <c:spPr>
            <a:solidFill>
              <a:schemeClr val="accent1"/>
            </a:solidFill>
            <a:ln>
              <a:noFill/>
            </a:ln>
            <a:effectLst/>
          </c:spPr>
          <c:invertIfNegative val="0"/>
          <c:cat>
            <c:strRef>
              <c:f>Sheet2!$A$42:$A$46</c:f>
              <c:strCache>
                <c:ptCount val="4"/>
                <c:pt idx="0">
                  <c:v>Boat</c:v>
                </c:pt>
                <c:pt idx="1">
                  <c:v>Bicycle</c:v>
                </c:pt>
                <c:pt idx="2">
                  <c:v>Motorcycle</c:v>
                </c:pt>
                <c:pt idx="3">
                  <c:v>Truck</c:v>
                </c:pt>
              </c:strCache>
            </c:strRef>
          </c:cat>
          <c:val>
            <c:numRef>
              <c:f>Sheet2!$B$42:$B$46</c:f>
              <c:numCache>
                <c:formatCode>0</c:formatCode>
                <c:ptCount val="4"/>
                <c:pt idx="0">
                  <c:v>49374.3</c:v>
                </c:pt>
                <c:pt idx="1">
                  <c:v>49210.1</c:v>
                </c:pt>
                <c:pt idx="2">
                  <c:v>47577</c:v>
                </c:pt>
                <c:pt idx="3">
                  <c:v>46909.5</c:v>
                </c:pt>
              </c:numCache>
            </c:numRef>
          </c:val>
          <c:extLst>
            <c:ext xmlns:c16="http://schemas.microsoft.com/office/drawing/2014/chart" uri="{C3380CC4-5D6E-409C-BE32-E72D297353CC}">
              <c16:uniqueId val="{00000000-7BF2-47BE-B516-8F1B9FF37E8A}"/>
            </c:ext>
          </c:extLst>
        </c:ser>
        <c:dLbls>
          <c:showLegendKey val="0"/>
          <c:showVal val="0"/>
          <c:showCatName val="0"/>
          <c:showSerName val="0"/>
          <c:showPercent val="0"/>
          <c:showBubbleSize val="0"/>
        </c:dLbls>
        <c:gapWidth val="182"/>
        <c:axId val="814947840"/>
        <c:axId val="814947360"/>
      </c:barChart>
      <c:catAx>
        <c:axId val="814947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947360"/>
        <c:crosses val="autoZero"/>
        <c:auto val="1"/>
        <c:lblAlgn val="ctr"/>
        <c:lblOffset val="100"/>
        <c:noMultiLvlLbl val="0"/>
      </c:catAx>
      <c:valAx>
        <c:axId val="81494736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947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POST HARVEST LOSS.xlsx]Sheet2!PivotTable22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Sheet2!$B$100</c:f>
              <c:strCache>
                <c:ptCount val="1"/>
                <c:pt idx="0">
                  <c:v>Total</c:v>
                </c:pt>
              </c:strCache>
            </c:strRef>
          </c:tx>
          <c:spPr>
            <a:solidFill>
              <a:schemeClr val="accent1"/>
            </a:solidFill>
            <a:ln>
              <a:noFill/>
            </a:ln>
            <a:effectLst/>
          </c:spPr>
          <c:invertIfNegative val="0"/>
          <c:cat>
            <c:strRef>
              <c:f>Sheet2!$A$101:$A$107</c:f>
              <c:strCache>
                <c:ptCount val="6"/>
                <c:pt idx="0">
                  <c:v>Rice</c:v>
                </c:pt>
                <c:pt idx="1">
                  <c:v>Cassava</c:v>
                </c:pt>
                <c:pt idx="2">
                  <c:v>Pepper</c:v>
                </c:pt>
                <c:pt idx="3">
                  <c:v>Tomato</c:v>
                </c:pt>
                <c:pt idx="4">
                  <c:v>Maize</c:v>
                </c:pt>
                <c:pt idx="5">
                  <c:v>Yam</c:v>
                </c:pt>
              </c:strCache>
            </c:strRef>
          </c:cat>
          <c:val>
            <c:numRef>
              <c:f>Sheet2!$B$101:$B$107</c:f>
              <c:numCache>
                <c:formatCode>0.00</c:formatCode>
                <c:ptCount val="6"/>
                <c:pt idx="0">
                  <c:v>19.584607068503875</c:v>
                </c:pt>
                <c:pt idx="1">
                  <c:v>19.352025754851812</c:v>
                </c:pt>
                <c:pt idx="2">
                  <c:v>19.280586938071639</c:v>
                </c:pt>
                <c:pt idx="3">
                  <c:v>19.132824226716806</c:v>
                </c:pt>
                <c:pt idx="4">
                  <c:v>19.093420666549896</c:v>
                </c:pt>
                <c:pt idx="5">
                  <c:v>19.078249212097919</c:v>
                </c:pt>
              </c:numCache>
            </c:numRef>
          </c:val>
          <c:extLst>
            <c:ext xmlns:c16="http://schemas.microsoft.com/office/drawing/2014/chart" uri="{C3380CC4-5D6E-409C-BE32-E72D297353CC}">
              <c16:uniqueId val="{00000001-1840-4E31-931B-B7F9C3C63E1B}"/>
            </c:ext>
          </c:extLst>
        </c:ser>
        <c:dLbls>
          <c:showLegendKey val="0"/>
          <c:showVal val="0"/>
          <c:showCatName val="0"/>
          <c:showSerName val="0"/>
          <c:showPercent val="0"/>
          <c:showBubbleSize val="0"/>
        </c:dLbls>
        <c:gapWidth val="182"/>
        <c:axId val="831052048"/>
        <c:axId val="831048688"/>
      </c:barChart>
      <c:catAx>
        <c:axId val="831052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048688"/>
        <c:crosses val="autoZero"/>
        <c:auto val="1"/>
        <c:lblAlgn val="ctr"/>
        <c:lblOffset val="100"/>
        <c:noMultiLvlLbl val="0"/>
      </c:catAx>
      <c:valAx>
        <c:axId val="83104868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052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POST HARVEST LOSS.xlsx]Sheet2!PivotTable23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Sheet2!$B$108</c:f>
              <c:strCache>
                <c:ptCount val="1"/>
                <c:pt idx="0">
                  <c:v>Total</c:v>
                </c:pt>
              </c:strCache>
            </c:strRef>
          </c:tx>
          <c:spPr>
            <a:solidFill>
              <a:schemeClr val="accent1"/>
            </a:solidFill>
            <a:ln>
              <a:noFill/>
            </a:ln>
            <a:effectLst/>
          </c:spPr>
          <c:invertIfNegative val="0"/>
          <c:cat>
            <c:strRef>
              <c:f>Sheet2!$A$109:$A$115</c:f>
              <c:strCache>
                <c:ptCount val="6"/>
                <c:pt idx="0">
                  <c:v>North East</c:v>
                </c:pt>
                <c:pt idx="1">
                  <c:v>South West</c:v>
                </c:pt>
                <c:pt idx="2">
                  <c:v>North West</c:v>
                </c:pt>
                <c:pt idx="3">
                  <c:v>South East</c:v>
                </c:pt>
                <c:pt idx="4">
                  <c:v>South South</c:v>
                </c:pt>
                <c:pt idx="5">
                  <c:v>North Central</c:v>
                </c:pt>
              </c:strCache>
            </c:strRef>
          </c:cat>
          <c:val>
            <c:numRef>
              <c:f>Sheet2!$B$109:$B$115</c:f>
              <c:numCache>
                <c:formatCode>0.00</c:formatCode>
                <c:ptCount val="6"/>
                <c:pt idx="0">
                  <c:v>19.565960095081021</c:v>
                </c:pt>
                <c:pt idx="1">
                  <c:v>19.389185860258685</c:v>
                </c:pt>
                <c:pt idx="2">
                  <c:v>19.359508340691182</c:v>
                </c:pt>
                <c:pt idx="3">
                  <c:v>19.221816366306026</c:v>
                </c:pt>
                <c:pt idx="4">
                  <c:v>19.174374644741828</c:v>
                </c:pt>
                <c:pt idx="5">
                  <c:v>18.833256929613604</c:v>
                </c:pt>
              </c:numCache>
            </c:numRef>
          </c:val>
          <c:extLst>
            <c:ext xmlns:c16="http://schemas.microsoft.com/office/drawing/2014/chart" uri="{C3380CC4-5D6E-409C-BE32-E72D297353CC}">
              <c16:uniqueId val="{00000000-1B30-43D0-B7AE-D7661D60EA05}"/>
            </c:ext>
          </c:extLst>
        </c:ser>
        <c:dLbls>
          <c:showLegendKey val="0"/>
          <c:showVal val="0"/>
          <c:showCatName val="0"/>
          <c:showSerName val="0"/>
          <c:showPercent val="0"/>
          <c:showBubbleSize val="0"/>
        </c:dLbls>
        <c:gapWidth val="182"/>
        <c:axId val="1190969119"/>
        <c:axId val="1190975839"/>
      </c:barChart>
      <c:catAx>
        <c:axId val="1190969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975839"/>
        <c:crosses val="autoZero"/>
        <c:auto val="1"/>
        <c:lblAlgn val="ctr"/>
        <c:lblOffset val="100"/>
        <c:noMultiLvlLbl val="0"/>
      </c:catAx>
      <c:valAx>
        <c:axId val="119097583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969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POST HARVEST LOSS.xlsx]Sheet2!PivotTable24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Sheet2!$B$117</c:f>
              <c:strCache>
                <c:ptCount val="1"/>
                <c:pt idx="0">
                  <c:v>Total</c:v>
                </c:pt>
              </c:strCache>
            </c:strRef>
          </c:tx>
          <c:spPr>
            <a:solidFill>
              <a:schemeClr val="accent1"/>
            </a:solidFill>
            <a:ln w="19050">
              <a:solidFill>
                <a:schemeClr val="lt1"/>
              </a:solidFill>
            </a:ln>
            <a:effectLst/>
          </c:spPr>
          <c:invertIfNegative val="0"/>
          <c:cat>
            <c:strRef>
              <c:f>Sheet2!$A$118:$A$120</c:f>
              <c:strCache>
                <c:ptCount val="2"/>
                <c:pt idx="0">
                  <c:v>FALSE</c:v>
                </c:pt>
                <c:pt idx="1">
                  <c:v>TRUE</c:v>
                </c:pt>
              </c:strCache>
            </c:strRef>
          </c:cat>
          <c:val>
            <c:numRef>
              <c:f>Sheet2!$B$118:$B$120</c:f>
              <c:numCache>
                <c:formatCode>0.0</c:formatCode>
                <c:ptCount val="2"/>
                <c:pt idx="0">
                  <c:v>19.231851954190034</c:v>
                </c:pt>
                <c:pt idx="1">
                  <c:v>19.298877304001245</c:v>
                </c:pt>
              </c:numCache>
            </c:numRef>
          </c:val>
          <c:extLst>
            <c:ext xmlns:c16="http://schemas.microsoft.com/office/drawing/2014/chart" uri="{C3380CC4-5D6E-409C-BE32-E72D297353CC}">
              <c16:uniqueId val="{00000000-5715-4DEA-AA13-695B285119EF}"/>
            </c:ext>
          </c:extLst>
        </c:ser>
        <c:dLbls>
          <c:showLegendKey val="0"/>
          <c:showVal val="0"/>
          <c:showCatName val="0"/>
          <c:showSerName val="0"/>
          <c:showPercent val="0"/>
          <c:showBubbleSize val="0"/>
        </c:dLbls>
        <c:gapWidth val="150"/>
        <c:axId val="799233424"/>
        <c:axId val="799235344"/>
      </c:barChart>
      <c:valAx>
        <c:axId val="799235344"/>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233424"/>
        <c:crosses val="autoZero"/>
        <c:crossBetween val="between"/>
      </c:valAx>
      <c:catAx>
        <c:axId val="7992334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23534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POST HARVEST LOSS.xlsx]Sheet2!PivotTable25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Sheet2!$B$124</c:f>
              <c:strCache>
                <c:ptCount val="1"/>
                <c:pt idx="0">
                  <c:v>Total</c:v>
                </c:pt>
              </c:strCache>
            </c:strRef>
          </c:tx>
          <c:spPr>
            <a:solidFill>
              <a:schemeClr val="accent1"/>
            </a:solidFill>
            <a:ln>
              <a:noFill/>
            </a:ln>
            <a:effectLst/>
          </c:spPr>
          <c:invertIfNegative val="0"/>
          <c:cat>
            <c:strRef>
              <c:f>Sheet2!$A$125:$A$129</c:f>
              <c:strCache>
                <c:ptCount val="4"/>
                <c:pt idx="0">
                  <c:v>None</c:v>
                </c:pt>
                <c:pt idx="1">
                  <c:v>Mobile App</c:v>
                </c:pt>
                <c:pt idx="2">
                  <c:v>Solar Dryer</c:v>
                </c:pt>
                <c:pt idx="3">
                  <c:v>Hermetic Bags</c:v>
                </c:pt>
              </c:strCache>
            </c:strRef>
          </c:cat>
          <c:val>
            <c:numRef>
              <c:f>Sheet2!$B$125:$B$129</c:f>
              <c:numCache>
                <c:formatCode>0.0</c:formatCode>
                <c:ptCount val="4"/>
                <c:pt idx="0">
                  <c:v>19.383659216814987</c:v>
                </c:pt>
                <c:pt idx="1">
                  <c:v>19.180635011972768</c:v>
                </c:pt>
                <c:pt idx="2">
                  <c:v>19.105124959462842</c:v>
                </c:pt>
                <c:pt idx="3">
                  <c:v>18.764800045224394</c:v>
                </c:pt>
              </c:numCache>
            </c:numRef>
          </c:val>
          <c:extLst>
            <c:ext xmlns:c16="http://schemas.microsoft.com/office/drawing/2014/chart" uri="{C3380CC4-5D6E-409C-BE32-E72D297353CC}">
              <c16:uniqueId val="{00000000-A0B1-4B93-AFDF-0FB5D7132317}"/>
            </c:ext>
          </c:extLst>
        </c:ser>
        <c:dLbls>
          <c:showLegendKey val="0"/>
          <c:showVal val="0"/>
          <c:showCatName val="0"/>
          <c:showSerName val="0"/>
          <c:showPercent val="0"/>
          <c:showBubbleSize val="0"/>
        </c:dLbls>
        <c:gapWidth val="182"/>
        <c:axId val="799232944"/>
        <c:axId val="814401296"/>
      </c:barChart>
      <c:catAx>
        <c:axId val="799232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401296"/>
        <c:crosses val="autoZero"/>
        <c:auto val="1"/>
        <c:lblAlgn val="ctr"/>
        <c:lblOffset val="100"/>
        <c:noMultiLvlLbl val="0"/>
      </c:catAx>
      <c:valAx>
        <c:axId val="814401296"/>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232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POST HARVEST LOSS.xlsx]Sheet2!PivotTable9</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Sheet2!$B$77</c:f>
              <c:strCache>
                <c:ptCount val="1"/>
                <c:pt idx="0">
                  <c:v>Total</c:v>
                </c:pt>
              </c:strCache>
            </c:strRef>
          </c:tx>
          <c:spPr>
            <a:solidFill>
              <a:schemeClr val="accent1"/>
            </a:solidFill>
            <a:ln>
              <a:noFill/>
            </a:ln>
            <a:effectLst/>
          </c:spPr>
          <c:invertIfNegative val="0"/>
          <c:cat>
            <c:strRef>
              <c:f>Sheet2!$A$78:$A$80</c:f>
              <c:strCache>
                <c:ptCount val="2"/>
                <c:pt idx="0">
                  <c:v>FALSE</c:v>
                </c:pt>
                <c:pt idx="1">
                  <c:v>TRUE</c:v>
                </c:pt>
              </c:strCache>
            </c:strRef>
          </c:cat>
          <c:val>
            <c:numRef>
              <c:f>Sheet2!$B$78:$B$80</c:f>
              <c:numCache>
                <c:formatCode>0.00</c:formatCode>
                <c:ptCount val="2"/>
                <c:pt idx="0">
                  <c:v>19.231851954190034</c:v>
                </c:pt>
                <c:pt idx="1">
                  <c:v>19.298877304001245</c:v>
                </c:pt>
              </c:numCache>
            </c:numRef>
          </c:val>
          <c:extLst>
            <c:ext xmlns:c16="http://schemas.microsoft.com/office/drawing/2014/chart" uri="{C3380CC4-5D6E-409C-BE32-E72D297353CC}">
              <c16:uniqueId val="{00000000-36BF-4DAB-B9BF-93D1EF752105}"/>
            </c:ext>
          </c:extLst>
        </c:ser>
        <c:dLbls>
          <c:showLegendKey val="0"/>
          <c:showVal val="0"/>
          <c:showCatName val="0"/>
          <c:showSerName val="0"/>
          <c:showPercent val="0"/>
          <c:showBubbleSize val="0"/>
        </c:dLbls>
        <c:gapWidth val="219"/>
        <c:overlap val="-27"/>
        <c:axId val="683615775"/>
        <c:axId val="683624415"/>
      </c:barChart>
      <c:catAx>
        <c:axId val="68361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624415"/>
        <c:crosses val="autoZero"/>
        <c:auto val="1"/>
        <c:lblAlgn val="ctr"/>
        <c:lblOffset val="100"/>
        <c:noMultiLvlLbl val="0"/>
      </c:catAx>
      <c:valAx>
        <c:axId val="6836244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615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POST HARVEST LOSS.xlsx]Sheet2!PivotTable11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Sheet2!$B$89</c:f>
              <c:strCache>
                <c:ptCount val="1"/>
                <c:pt idx="0">
                  <c:v>Total</c:v>
                </c:pt>
              </c:strCache>
            </c:strRef>
          </c:tx>
          <c:spPr>
            <a:solidFill>
              <a:schemeClr val="accent1"/>
            </a:solidFill>
            <a:ln>
              <a:noFill/>
            </a:ln>
            <a:effectLst/>
          </c:spPr>
          <c:invertIfNegative val="0"/>
          <c:cat>
            <c:strRef>
              <c:f>Sheet2!$A$90:$A$92</c:f>
              <c:strCache>
                <c:ptCount val="2"/>
                <c:pt idx="0">
                  <c:v>FALSE</c:v>
                </c:pt>
                <c:pt idx="1">
                  <c:v>TRUE</c:v>
                </c:pt>
              </c:strCache>
            </c:strRef>
          </c:cat>
          <c:val>
            <c:numRef>
              <c:f>Sheet2!$B$90:$B$92</c:f>
              <c:numCache>
                <c:formatCode>0.00</c:formatCode>
                <c:ptCount val="2"/>
                <c:pt idx="0">
                  <c:v>19.208960575873427</c:v>
                </c:pt>
                <c:pt idx="1">
                  <c:v>19.31501955600887</c:v>
                </c:pt>
              </c:numCache>
            </c:numRef>
          </c:val>
          <c:extLst>
            <c:ext xmlns:c16="http://schemas.microsoft.com/office/drawing/2014/chart" uri="{C3380CC4-5D6E-409C-BE32-E72D297353CC}">
              <c16:uniqueId val="{00000000-4E63-4946-8EDF-4BF5DB9C1590}"/>
            </c:ext>
          </c:extLst>
        </c:ser>
        <c:dLbls>
          <c:showLegendKey val="0"/>
          <c:showVal val="0"/>
          <c:showCatName val="0"/>
          <c:showSerName val="0"/>
          <c:showPercent val="0"/>
          <c:showBubbleSize val="0"/>
        </c:dLbls>
        <c:gapWidth val="182"/>
        <c:axId val="104056879"/>
        <c:axId val="104045359"/>
      </c:barChart>
      <c:catAx>
        <c:axId val="104056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45359"/>
        <c:crosses val="autoZero"/>
        <c:auto val="1"/>
        <c:lblAlgn val="ctr"/>
        <c:lblOffset val="100"/>
        <c:noMultiLvlLbl val="0"/>
      </c:catAx>
      <c:valAx>
        <c:axId val="10404535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56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POST HARVEST LOSS.xlsx]Sheet2!PivotTable12</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Sheet2!$L$79:$L$80</c:f>
              <c:strCache>
                <c:ptCount val="1"/>
                <c:pt idx="0">
                  <c:v>North Central</c:v>
                </c:pt>
              </c:strCache>
            </c:strRef>
          </c:tx>
          <c:spPr>
            <a:solidFill>
              <a:schemeClr val="accent1"/>
            </a:solidFill>
            <a:ln>
              <a:noFill/>
            </a:ln>
            <a:effectLst/>
          </c:spPr>
          <c:invertIfNegative val="0"/>
          <c:cat>
            <c:strRef>
              <c:f>Sheet2!$K$81:$K$87</c:f>
              <c:strCache>
                <c:ptCount val="6"/>
                <c:pt idx="0">
                  <c:v>Cassava</c:v>
                </c:pt>
                <c:pt idx="1">
                  <c:v>Maize</c:v>
                </c:pt>
                <c:pt idx="2">
                  <c:v>Pepper</c:v>
                </c:pt>
                <c:pt idx="3">
                  <c:v>Rice</c:v>
                </c:pt>
                <c:pt idx="4">
                  <c:v>Tomato</c:v>
                </c:pt>
                <c:pt idx="5">
                  <c:v>Yam</c:v>
                </c:pt>
              </c:strCache>
            </c:strRef>
          </c:cat>
          <c:val>
            <c:numRef>
              <c:f>Sheet2!$L$81:$L$87</c:f>
              <c:numCache>
                <c:formatCode>General</c:formatCode>
                <c:ptCount val="6"/>
                <c:pt idx="0">
                  <c:v>439656</c:v>
                </c:pt>
                <c:pt idx="1">
                  <c:v>646861</c:v>
                </c:pt>
                <c:pt idx="2">
                  <c:v>2149396</c:v>
                </c:pt>
                <c:pt idx="3">
                  <c:v>1534032</c:v>
                </c:pt>
                <c:pt idx="4">
                  <c:v>1484370</c:v>
                </c:pt>
                <c:pt idx="5">
                  <c:v>749363</c:v>
                </c:pt>
              </c:numCache>
            </c:numRef>
          </c:val>
          <c:extLst>
            <c:ext xmlns:c16="http://schemas.microsoft.com/office/drawing/2014/chart" uri="{C3380CC4-5D6E-409C-BE32-E72D297353CC}">
              <c16:uniqueId val="{00000000-D7FB-40AE-9898-502FCED2D419}"/>
            </c:ext>
          </c:extLst>
        </c:ser>
        <c:ser>
          <c:idx val="1"/>
          <c:order val="1"/>
          <c:tx>
            <c:strRef>
              <c:f>Sheet2!$M$79:$M$80</c:f>
              <c:strCache>
                <c:ptCount val="1"/>
                <c:pt idx="0">
                  <c:v>North East</c:v>
                </c:pt>
              </c:strCache>
            </c:strRef>
          </c:tx>
          <c:spPr>
            <a:solidFill>
              <a:schemeClr val="accent2"/>
            </a:solidFill>
            <a:ln>
              <a:noFill/>
            </a:ln>
            <a:effectLst/>
          </c:spPr>
          <c:invertIfNegative val="0"/>
          <c:cat>
            <c:strRef>
              <c:f>Sheet2!$K$81:$K$87</c:f>
              <c:strCache>
                <c:ptCount val="6"/>
                <c:pt idx="0">
                  <c:v>Cassava</c:v>
                </c:pt>
                <c:pt idx="1">
                  <c:v>Maize</c:v>
                </c:pt>
                <c:pt idx="2">
                  <c:v>Pepper</c:v>
                </c:pt>
                <c:pt idx="3">
                  <c:v>Rice</c:v>
                </c:pt>
                <c:pt idx="4">
                  <c:v>Tomato</c:v>
                </c:pt>
                <c:pt idx="5">
                  <c:v>Yam</c:v>
                </c:pt>
              </c:strCache>
            </c:strRef>
          </c:cat>
          <c:val>
            <c:numRef>
              <c:f>Sheet2!$M$81:$M$87</c:f>
              <c:numCache>
                <c:formatCode>General</c:formatCode>
                <c:ptCount val="6"/>
                <c:pt idx="0">
                  <c:v>354079</c:v>
                </c:pt>
                <c:pt idx="1">
                  <c:v>656208</c:v>
                </c:pt>
                <c:pt idx="2">
                  <c:v>2442198</c:v>
                </c:pt>
                <c:pt idx="3">
                  <c:v>1365980</c:v>
                </c:pt>
                <c:pt idx="4">
                  <c:v>1340147</c:v>
                </c:pt>
                <c:pt idx="5">
                  <c:v>851322</c:v>
                </c:pt>
              </c:numCache>
            </c:numRef>
          </c:val>
          <c:extLst>
            <c:ext xmlns:c16="http://schemas.microsoft.com/office/drawing/2014/chart" uri="{C3380CC4-5D6E-409C-BE32-E72D297353CC}">
              <c16:uniqueId val="{00000011-D7FB-40AE-9898-502FCED2D419}"/>
            </c:ext>
          </c:extLst>
        </c:ser>
        <c:ser>
          <c:idx val="2"/>
          <c:order val="2"/>
          <c:tx>
            <c:strRef>
              <c:f>Sheet2!$N$79:$N$80</c:f>
              <c:strCache>
                <c:ptCount val="1"/>
                <c:pt idx="0">
                  <c:v>North West</c:v>
                </c:pt>
              </c:strCache>
            </c:strRef>
          </c:tx>
          <c:spPr>
            <a:solidFill>
              <a:schemeClr val="accent3"/>
            </a:solidFill>
            <a:ln>
              <a:noFill/>
            </a:ln>
            <a:effectLst/>
          </c:spPr>
          <c:invertIfNegative val="0"/>
          <c:cat>
            <c:strRef>
              <c:f>Sheet2!$K$81:$K$87</c:f>
              <c:strCache>
                <c:ptCount val="6"/>
                <c:pt idx="0">
                  <c:v>Cassava</c:v>
                </c:pt>
                <c:pt idx="1">
                  <c:v>Maize</c:v>
                </c:pt>
                <c:pt idx="2">
                  <c:v>Pepper</c:v>
                </c:pt>
                <c:pt idx="3">
                  <c:v>Rice</c:v>
                </c:pt>
                <c:pt idx="4">
                  <c:v>Tomato</c:v>
                </c:pt>
                <c:pt idx="5">
                  <c:v>Yam</c:v>
                </c:pt>
              </c:strCache>
            </c:strRef>
          </c:cat>
          <c:val>
            <c:numRef>
              <c:f>Sheet2!$N$81:$N$87</c:f>
              <c:numCache>
                <c:formatCode>General</c:formatCode>
                <c:ptCount val="6"/>
                <c:pt idx="0">
                  <c:v>421517</c:v>
                </c:pt>
                <c:pt idx="1">
                  <c:v>568091</c:v>
                </c:pt>
                <c:pt idx="2">
                  <c:v>2142157</c:v>
                </c:pt>
                <c:pt idx="3">
                  <c:v>1398769</c:v>
                </c:pt>
                <c:pt idx="4">
                  <c:v>1516389</c:v>
                </c:pt>
                <c:pt idx="5">
                  <c:v>721590</c:v>
                </c:pt>
              </c:numCache>
            </c:numRef>
          </c:val>
          <c:extLst>
            <c:ext xmlns:c16="http://schemas.microsoft.com/office/drawing/2014/chart" uri="{C3380CC4-5D6E-409C-BE32-E72D297353CC}">
              <c16:uniqueId val="{00000012-D7FB-40AE-9898-502FCED2D419}"/>
            </c:ext>
          </c:extLst>
        </c:ser>
        <c:ser>
          <c:idx val="3"/>
          <c:order val="3"/>
          <c:tx>
            <c:strRef>
              <c:f>Sheet2!$O$79:$O$80</c:f>
              <c:strCache>
                <c:ptCount val="1"/>
                <c:pt idx="0">
                  <c:v>South East</c:v>
                </c:pt>
              </c:strCache>
            </c:strRef>
          </c:tx>
          <c:spPr>
            <a:solidFill>
              <a:schemeClr val="accent4"/>
            </a:solidFill>
            <a:ln>
              <a:noFill/>
            </a:ln>
            <a:effectLst/>
          </c:spPr>
          <c:invertIfNegative val="0"/>
          <c:cat>
            <c:strRef>
              <c:f>Sheet2!$K$81:$K$87</c:f>
              <c:strCache>
                <c:ptCount val="6"/>
                <c:pt idx="0">
                  <c:v>Cassava</c:v>
                </c:pt>
                <c:pt idx="1">
                  <c:v>Maize</c:v>
                </c:pt>
                <c:pt idx="2">
                  <c:v>Pepper</c:v>
                </c:pt>
                <c:pt idx="3">
                  <c:v>Rice</c:v>
                </c:pt>
                <c:pt idx="4">
                  <c:v>Tomato</c:v>
                </c:pt>
                <c:pt idx="5">
                  <c:v>Yam</c:v>
                </c:pt>
              </c:strCache>
            </c:strRef>
          </c:cat>
          <c:val>
            <c:numRef>
              <c:f>Sheet2!$O$81:$O$87</c:f>
              <c:numCache>
                <c:formatCode>General</c:formatCode>
                <c:ptCount val="6"/>
                <c:pt idx="0">
                  <c:v>404915</c:v>
                </c:pt>
                <c:pt idx="1">
                  <c:v>683544</c:v>
                </c:pt>
                <c:pt idx="2">
                  <c:v>1701876</c:v>
                </c:pt>
                <c:pt idx="3">
                  <c:v>1656947</c:v>
                </c:pt>
                <c:pt idx="4">
                  <c:v>1330641</c:v>
                </c:pt>
                <c:pt idx="5">
                  <c:v>863216</c:v>
                </c:pt>
              </c:numCache>
            </c:numRef>
          </c:val>
          <c:extLst>
            <c:ext xmlns:c16="http://schemas.microsoft.com/office/drawing/2014/chart" uri="{C3380CC4-5D6E-409C-BE32-E72D297353CC}">
              <c16:uniqueId val="{00000013-D7FB-40AE-9898-502FCED2D419}"/>
            </c:ext>
          </c:extLst>
        </c:ser>
        <c:ser>
          <c:idx val="4"/>
          <c:order val="4"/>
          <c:tx>
            <c:strRef>
              <c:f>Sheet2!$P$79:$P$80</c:f>
              <c:strCache>
                <c:ptCount val="1"/>
                <c:pt idx="0">
                  <c:v>South South</c:v>
                </c:pt>
              </c:strCache>
            </c:strRef>
          </c:tx>
          <c:spPr>
            <a:solidFill>
              <a:schemeClr val="accent5"/>
            </a:solidFill>
            <a:ln>
              <a:noFill/>
            </a:ln>
            <a:effectLst/>
          </c:spPr>
          <c:invertIfNegative val="0"/>
          <c:cat>
            <c:strRef>
              <c:f>Sheet2!$K$81:$K$87</c:f>
              <c:strCache>
                <c:ptCount val="6"/>
                <c:pt idx="0">
                  <c:v>Cassava</c:v>
                </c:pt>
                <c:pt idx="1">
                  <c:v>Maize</c:v>
                </c:pt>
                <c:pt idx="2">
                  <c:v>Pepper</c:v>
                </c:pt>
                <c:pt idx="3">
                  <c:v>Rice</c:v>
                </c:pt>
                <c:pt idx="4">
                  <c:v>Tomato</c:v>
                </c:pt>
                <c:pt idx="5">
                  <c:v>Yam</c:v>
                </c:pt>
              </c:strCache>
            </c:strRef>
          </c:cat>
          <c:val>
            <c:numRef>
              <c:f>Sheet2!$P$81:$P$87</c:f>
              <c:numCache>
                <c:formatCode>General</c:formatCode>
                <c:ptCount val="6"/>
                <c:pt idx="0">
                  <c:v>397640</c:v>
                </c:pt>
                <c:pt idx="1">
                  <c:v>747793</c:v>
                </c:pt>
                <c:pt idx="2">
                  <c:v>2251568</c:v>
                </c:pt>
                <c:pt idx="3">
                  <c:v>1125177</c:v>
                </c:pt>
                <c:pt idx="4">
                  <c:v>1629893</c:v>
                </c:pt>
                <c:pt idx="5">
                  <c:v>768020</c:v>
                </c:pt>
              </c:numCache>
            </c:numRef>
          </c:val>
          <c:extLst>
            <c:ext xmlns:c16="http://schemas.microsoft.com/office/drawing/2014/chart" uri="{C3380CC4-5D6E-409C-BE32-E72D297353CC}">
              <c16:uniqueId val="{00000014-D7FB-40AE-9898-502FCED2D419}"/>
            </c:ext>
          </c:extLst>
        </c:ser>
        <c:ser>
          <c:idx val="5"/>
          <c:order val="5"/>
          <c:tx>
            <c:strRef>
              <c:f>Sheet2!$Q$79:$Q$80</c:f>
              <c:strCache>
                <c:ptCount val="1"/>
                <c:pt idx="0">
                  <c:v>South West</c:v>
                </c:pt>
              </c:strCache>
            </c:strRef>
          </c:tx>
          <c:spPr>
            <a:solidFill>
              <a:schemeClr val="accent6"/>
            </a:solidFill>
            <a:ln>
              <a:noFill/>
            </a:ln>
            <a:effectLst/>
          </c:spPr>
          <c:invertIfNegative val="0"/>
          <c:cat>
            <c:strRef>
              <c:f>Sheet2!$K$81:$K$87</c:f>
              <c:strCache>
                <c:ptCount val="6"/>
                <c:pt idx="0">
                  <c:v>Cassava</c:v>
                </c:pt>
                <c:pt idx="1">
                  <c:v>Maize</c:v>
                </c:pt>
                <c:pt idx="2">
                  <c:v>Pepper</c:v>
                </c:pt>
                <c:pt idx="3">
                  <c:v>Rice</c:v>
                </c:pt>
                <c:pt idx="4">
                  <c:v>Tomato</c:v>
                </c:pt>
                <c:pt idx="5">
                  <c:v>Yam</c:v>
                </c:pt>
              </c:strCache>
            </c:strRef>
          </c:cat>
          <c:val>
            <c:numRef>
              <c:f>Sheet2!$Q$81:$Q$87</c:f>
              <c:numCache>
                <c:formatCode>General</c:formatCode>
                <c:ptCount val="6"/>
                <c:pt idx="0">
                  <c:v>408752</c:v>
                </c:pt>
                <c:pt idx="1">
                  <c:v>637526</c:v>
                </c:pt>
                <c:pt idx="2">
                  <c:v>2231716</c:v>
                </c:pt>
                <c:pt idx="3">
                  <c:v>1363241</c:v>
                </c:pt>
                <c:pt idx="4">
                  <c:v>1735918</c:v>
                </c:pt>
                <c:pt idx="5">
                  <c:v>694953</c:v>
                </c:pt>
              </c:numCache>
            </c:numRef>
          </c:val>
          <c:extLst>
            <c:ext xmlns:c16="http://schemas.microsoft.com/office/drawing/2014/chart" uri="{C3380CC4-5D6E-409C-BE32-E72D297353CC}">
              <c16:uniqueId val="{00000015-D7FB-40AE-9898-502FCED2D419}"/>
            </c:ext>
          </c:extLst>
        </c:ser>
        <c:dLbls>
          <c:showLegendKey val="0"/>
          <c:showVal val="0"/>
          <c:showCatName val="0"/>
          <c:showSerName val="0"/>
          <c:showPercent val="0"/>
          <c:showBubbleSize val="0"/>
        </c:dLbls>
        <c:gapWidth val="150"/>
        <c:overlap val="100"/>
        <c:axId val="104132719"/>
        <c:axId val="104128879"/>
      </c:barChart>
      <c:catAx>
        <c:axId val="104132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28879"/>
        <c:crosses val="autoZero"/>
        <c:auto val="1"/>
        <c:lblAlgn val="ctr"/>
        <c:lblOffset val="100"/>
        <c:noMultiLvlLbl val="0"/>
      </c:catAx>
      <c:valAx>
        <c:axId val="104128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32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POST HARVEST LOSS.xlsx]Sheet2!PivotTable13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Sheet2!$L$93</c:f>
              <c:strCache>
                <c:ptCount val="1"/>
                <c:pt idx="0">
                  <c:v>Total</c:v>
                </c:pt>
              </c:strCache>
            </c:strRef>
          </c:tx>
          <c:spPr>
            <a:solidFill>
              <a:schemeClr val="accent1"/>
            </a:solidFill>
            <a:ln>
              <a:noFill/>
            </a:ln>
            <a:effectLst/>
          </c:spPr>
          <c:invertIfNegative val="0"/>
          <c:cat>
            <c:strRef>
              <c:f>Sheet2!$K$94:$K$100</c:f>
              <c:strCache>
                <c:ptCount val="6"/>
                <c:pt idx="0">
                  <c:v>Cassava</c:v>
                </c:pt>
                <c:pt idx="1">
                  <c:v>Maize</c:v>
                </c:pt>
                <c:pt idx="2">
                  <c:v>Pepper</c:v>
                </c:pt>
                <c:pt idx="3">
                  <c:v>Rice</c:v>
                </c:pt>
                <c:pt idx="4">
                  <c:v>Tomato</c:v>
                </c:pt>
                <c:pt idx="5">
                  <c:v>Yam</c:v>
                </c:pt>
              </c:strCache>
            </c:strRef>
          </c:cat>
          <c:val>
            <c:numRef>
              <c:f>Sheet2!$L$94:$L$100</c:f>
              <c:numCache>
                <c:formatCode>General</c:formatCode>
                <c:ptCount val="6"/>
                <c:pt idx="0">
                  <c:v>74.385542168674704</c:v>
                </c:pt>
                <c:pt idx="1">
                  <c:v>114.37682789651294</c:v>
                </c:pt>
                <c:pt idx="2">
                  <c:v>399.21531100478467</c:v>
                </c:pt>
                <c:pt idx="3">
                  <c:v>274.10209102091022</c:v>
                </c:pt>
                <c:pt idx="4">
                  <c:v>299.37735849056605</c:v>
                </c:pt>
                <c:pt idx="5">
                  <c:v>140.42771804062127</c:v>
                </c:pt>
              </c:numCache>
            </c:numRef>
          </c:val>
          <c:extLst>
            <c:ext xmlns:c16="http://schemas.microsoft.com/office/drawing/2014/chart" uri="{C3380CC4-5D6E-409C-BE32-E72D297353CC}">
              <c16:uniqueId val="{00000000-974F-49C4-8E55-5F5AC261077A}"/>
            </c:ext>
          </c:extLst>
        </c:ser>
        <c:dLbls>
          <c:showLegendKey val="0"/>
          <c:showVal val="0"/>
          <c:showCatName val="0"/>
          <c:showSerName val="0"/>
          <c:showPercent val="0"/>
          <c:showBubbleSize val="0"/>
        </c:dLbls>
        <c:gapWidth val="219"/>
        <c:overlap val="-27"/>
        <c:axId val="104042959"/>
        <c:axId val="104065999"/>
      </c:barChart>
      <c:catAx>
        <c:axId val="104042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65999"/>
        <c:crosses val="autoZero"/>
        <c:auto val="1"/>
        <c:lblAlgn val="ctr"/>
        <c:lblOffset val="100"/>
        <c:noMultiLvlLbl val="0"/>
      </c:catAx>
      <c:valAx>
        <c:axId val="104065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42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POST HARVEST LOSS.xlsx]Sheet2!PivotTable15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Sheet2!$E$58</c:f>
              <c:strCache>
                <c:ptCount val="1"/>
                <c:pt idx="0">
                  <c:v>Total</c:v>
                </c:pt>
              </c:strCache>
            </c:strRef>
          </c:tx>
          <c:spPr>
            <a:solidFill>
              <a:schemeClr val="accent1"/>
            </a:solidFill>
            <a:ln>
              <a:noFill/>
            </a:ln>
            <a:effectLst/>
          </c:spPr>
          <c:invertIfNegative val="0"/>
          <c:cat>
            <c:strRef>
              <c:f>Sheet2!$D$59:$D$63</c:f>
              <c:strCache>
                <c:ptCount val="4"/>
                <c:pt idx="0">
                  <c:v>Cold Storage</c:v>
                </c:pt>
                <c:pt idx="1">
                  <c:v>Crates</c:v>
                </c:pt>
                <c:pt idx="2">
                  <c:v>Open shed</c:v>
                </c:pt>
                <c:pt idx="3">
                  <c:v>Polyethylene bags</c:v>
                </c:pt>
              </c:strCache>
            </c:strRef>
          </c:cat>
          <c:val>
            <c:numRef>
              <c:f>Sheet2!$E$59:$E$63</c:f>
              <c:numCache>
                <c:formatCode>0.00</c:formatCode>
                <c:ptCount val="4"/>
                <c:pt idx="0">
                  <c:v>19.386283192964665</c:v>
                </c:pt>
                <c:pt idx="1">
                  <c:v>18.998329773822601</c:v>
                </c:pt>
                <c:pt idx="2">
                  <c:v>19.358713252161031</c:v>
                </c:pt>
                <c:pt idx="3">
                  <c:v>19.267266398541896</c:v>
                </c:pt>
              </c:numCache>
            </c:numRef>
          </c:val>
          <c:extLst>
            <c:ext xmlns:c16="http://schemas.microsoft.com/office/drawing/2014/chart" uri="{C3380CC4-5D6E-409C-BE32-E72D297353CC}">
              <c16:uniqueId val="{00000000-3FF1-43CB-B71F-54E9A0EBD041}"/>
            </c:ext>
          </c:extLst>
        </c:ser>
        <c:dLbls>
          <c:showLegendKey val="0"/>
          <c:showVal val="0"/>
          <c:showCatName val="0"/>
          <c:showSerName val="0"/>
          <c:showPercent val="0"/>
          <c:showBubbleSize val="0"/>
        </c:dLbls>
        <c:gapWidth val="219"/>
        <c:overlap val="-27"/>
        <c:axId val="679019663"/>
        <c:axId val="679032143"/>
      </c:barChart>
      <c:catAx>
        <c:axId val="679019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032143"/>
        <c:crosses val="autoZero"/>
        <c:auto val="1"/>
        <c:lblAlgn val="ctr"/>
        <c:lblOffset val="100"/>
        <c:noMultiLvlLbl val="0"/>
      </c:catAx>
      <c:valAx>
        <c:axId val="6790321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019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POST HARVEST LOSS.xlsx]Sheet2!PivotTable19</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Sheet2!$D$168</c:f>
              <c:strCache>
                <c:ptCount val="1"/>
                <c:pt idx="0">
                  <c:v>Total</c:v>
                </c:pt>
              </c:strCache>
            </c:strRef>
          </c:tx>
          <c:spPr>
            <a:solidFill>
              <a:schemeClr val="accent1"/>
            </a:solidFill>
            <a:ln>
              <a:noFill/>
            </a:ln>
            <a:effectLst/>
          </c:spPr>
          <c:invertIfNegative val="0"/>
          <c:cat>
            <c:strRef>
              <c:f>Sheet2!$C$169:$C$173</c:f>
              <c:strCache>
                <c:ptCount val="4"/>
                <c:pt idx="0">
                  <c:v>35-40°C</c:v>
                </c:pt>
                <c:pt idx="1">
                  <c:v>30-34°C</c:v>
                </c:pt>
                <c:pt idx="2">
                  <c:v>25-29°C</c:v>
                </c:pt>
                <c:pt idx="3">
                  <c:v>20-24°C</c:v>
                </c:pt>
              </c:strCache>
            </c:strRef>
          </c:cat>
          <c:val>
            <c:numRef>
              <c:f>Sheet2!$D$169:$D$173</c:f>
              <c:numCache>
                <c:formatCode>0.0</c:formatCode>
                <c:ptCount val="4"/>
                <c:pt idx="0">
                  <c:v>53.749159663865541</c:v>
                </c:pt>
                <c:pt idx="1">
                  <c:v>42.274159292035399</c:v>
                </c:pt>
                <c:pt idx="2">
                  <c:v>34.591350397175638</c:v>
                </c:pt>
                <c:pt idx="3">
                  <c:v>26.927966101694917</c:v>
                </c:pt>
              </c:numCache>
            </c:numRef>
          </c:val>
          <c:extLst>
            <c:ext xmlns:c16="http://schemas.microsoft.com/office/drawing/2014/chart" uri="{C3380CC4-5D6E-409C-BE32-E72D297353CC}">
              <c16:uniqueId val="{00000000-9666-42DD-92ED-6709F8AF6F00}"/>
            </c:ext>
          </c:extLst>
        </c:ser>
        <c:dLbls>
          <c:showLegendKey val="0"/>
          <c:showVal val="0"/>
          <c:showCatName val="0"/>
          <c:showSerName val="0"/>
          <c:showPercent val="0"/>
          <c:showBubbleSize val="0"/>
        </c:dLbls>
        <c:gapWidth val="219"/>
        <c:overlap val="-27"/>
        <c:axId val="378027487"/>
        <c:axId val="378024127"/>
      </c:barChart>
      <c:catAx>
        <c:axId val="37802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024127"/>
        <c:crosses val="autoZero"/>
        <c:auto val="1"/>
        <c:lblAlgn val="ctr"/>
        <c:lblOffset val="100"/>
        <c:noMultiLvlLbl val="0"/>
      </c:catAx>
      <c:valAx>
        <c:axId val="37802412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027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POST HARVEST LOSS.xlsx]Sheet2!PivotTable21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Sheet2!$D$181:$D$182</c:f>
              <c:strCache>
                <c:ptCount val="1"/>
                <c:pt idx="0">
                  <c:v>30-39%</c:v>
                </c:pt>
              </c:strCache>
            </c:strRef>
          </c:tx>
          <c:spPr>
            <a:solidFill>
              <a:schemeClr val="accent1"/>
            </a:solidFill>
            <a:ln>
              <a:noFill/>
            </a:ln>
            <a:effectLst/>
          </c:spPr>
          <c:invertIfNegative val="0"/>
          <c:cat>
            <c:strRef>
              <c:f>Sheet2!$C$183:$C$187</c:f>
              <c:strCache>
                <c:ptCount val="4"/>
                <c:pt idx="0">
                  <c:v>Open shed</c:v>
                </c:pt>
                <c:pt idx="1">
                  <c:v>Polyethylene bags</c:v>
                </c:pt>
                <c:pt idx="2">
                  <c:v>Crates</c:v>
                </c:pt>
                <c:pt idx="3">
                  <c:v>Cold Storage</c:v>
                </c:pt>
              </c:strCache>
            </c:strRef>
          </c:cat>
          <c:val>
            <c:numRef>
              <c:f>Sheet2!$D$183:$D$187</c:f>
              <c:numCache>
                <c:formatCode>0</c:formatCode>
                <c:ptCount val="4"/>
                <c:pt idx="0">
                  <c:v>3349.1</c:v>
                </c:pt>
                <c:pt idx="1">
                  <c:v>3290.2</c:v>
                </c:pt>
                <c:pt idx="2">
                  <c:v>3124.9</c:v>
                </c:pt>
                <c:pt idx="3">
                  <c:v>2789.5</c:v>
                </c:pt>
              </c:numCache>
            </c:numRef>
          </c:val>
          <c:extLst>
            <c:ext xmlns:c16="http://schemas.microsoft.com/office/drawing/2014/chart" uri="{C3380CC4-5D6E-409C-BE32-E72D297353CC}">
              <c16:uniqueId val="{00000000-2CD4-4718-A06F-852ACD0E20EF}"/>
            </c:ext>
          </c:extLst>
        </c:ser>
        <c:ser>
          <c:idx val="1"/>
          <c:order val="1"/>
          <c:tx>
            <c:strRef>
              <c:f>Sheet2!$E$181:$E$182</c:f>
              <c:strCache>
                <c:ptCount val="1"/>
                <c:pt idx="0">
                  <c:v>40-49%</c:v>
                </c:pt>
              </c:strCache>
            </c:strRef>
          </c:tx>
          <c:spPr>
            <a:solidFill>
              <a:schemeClr val="accent2"/>
            </a:solidFill>
            <a:ln>
              <a:noFill/>
            </a:ln>
            <a:effectLst/>
          </c:spPr>
          <c:invertIfNegative val="0"/>
          <c:cat>
            <c:strRef>
              <c:f>Sheet2!$C$183:$C$187</c:f>
              <c:strCache>
                <c:ptCount val="4"/>
                <c:pt idx="0">
                  <c:v>Open shed</c:v>
                </c:pt>
                <c:pt idx="1">
                  <c:v>Polyethylene bags</c:v>
                </c:pt>
                <c:pt idx="2">
                  <c:v>Crates</c:v>
                </c:pt>
                <c:pt idx="3">
                  <c:v>Cold Storage</c:v>
                </c:pt>
              </c:strCache>
            </c:strRef>
          </c:cat>
          <c:val>
            <c:numRef>
              <c:f>Sheet2!$E$183:$E$187</c:f>
              <c:numCache>
                <c:formatCode>0</c:formatCode>
                <c:ptCount val="4"/>
                <c:pt idx="0">
                  <c:v>5896.6</c:v>
                </c:pt>
                <c:pt idx="1">
                  <c:v>6251.7</c:v>
                </c:pt>
                <c:pt idx="2">
                  <c:v>7165.6</c:v>
                </c:pt>
                <c:pt idx="3">
                  <c:v>7204.7</c:v>
                </c:pt>
              </c:numCache>
            </c:numRef>
          </c:val>
          <c:extLst>
            <c:ext xmlns:c16="http://schemas.microsoft.com/office/drawing/2014/chart" uri="{C3380CC4-5D6E-409C-BE32-E72D297353CC}">
              <c16:uniqueId val="{00000001-2CD4-4718-A06F-852ACD0E20EF}"/>
            </c:ext>
          </c:extLst>
        </c:ser>
        <c:ser>
          <c:idx val="2"/>
          <c:order val="2"/>
          <c:tx>
            <c:strRef>
              <c:f>Sheet2!$F$181:$F$182</c:f>
              <c:strCache>
                <c:ptCount val="1"/>
                <c:pt idx="0">
                  <c:v>50-59%</c:v>
                </c:pt>
              </c:strCache>
            </c:strRef>
          </c:tx>
          <c:spPr>
            <a:solidFill>
              <a:schemeClr val="accent3"/>
            </a:solidFill>
            <a:ln>
              <a:noFill/>
            </a:ln>
            <a:effectLst/>
          </c:spPr>
          <c:invertIfNegative val="0"/>
          <c:cat>
            <c:strRef>
              <c:f>Sheet2!$C$183:$C$187</c:f>
              <c:strCache>
                <c:ptCount val="4"/>
                <c:pt idx="0">
                  <c:v>Open shed</c:v>
                </c:pt>
                <c:pt idx="1">
                  <c:v>Polyethylene bags</c:v>
                </c:pt>
                <c:pt idx="2">
                  <c:v>Crates</c:v>
                </c:pt>
                <c:pt idx="3">
                  <c:v>Cold Storage</c:v>
                </c:pt>
              </c:strCache>
            </c:strRef>
          </c:cat>
          <c:val>
            <c:numRef>
              <c:f>Sheet2!$F$183:$F$187</c:f>
              <c:numCache>
                <c:formatCode>0</c:formatCode>
                <c:ptCount val="4"/>
                <c:pt idx="0">
                  <c:v>10225.4</c:v>
                </c:pt>
                <c:pt idx="1">
                  <c:v>10897.8</c:v>
                </c:pt>
                <c:pt idx="2">
                  <c:v>11498.6</c:v>
                </c:pt>
                <c:pt idx="3">
                  <c:v>11246</c:v>
                </c:pt>
              </c:numCache>
            </c:numRef>
          </c:val>
          <c:extLst>
            <c:ext xmlns:c16="http://schemas.microsoft.com/office/drawing/2014/chart" uri="{C3380CC4-5D6E-409C-BE32-E72D297353CC}">
              <c16:uniqueId val="{00000002-2CD4-4718-A06F-852ACD0E20EF}"/>
            </c:ext>
          </c:extLst>
        </c:ser>
        <c:ser>
          <c:idx val="3"/>
          <c:order val="3"/>
          <c:tx>
            <c:strRef>
              <c:f>Sheet2!$G$181:$G$182</c:f>
              <c:strCache>
                <c:ptCount val="1"/>
                <c:pt idx="0">
                  <c:v>60-69%</c:v>
                </c:pt>
              </c:strCache>
            </c:strRef>
          </c:tx>
          <c:spPr>
            <a:solidFill>
              <a:schemeClr val="accent4"/>
            </a:solidFill>
            <a:ln>
              <a:noFill/>
            </a:ln>
            <a:effectLst/>
          </c:spPr>
          <c:invertIfNegative val="0"/>
          <c:cat>
            <c:strRef>
              <c:f>Sheet2!$C$183:$C$187</c:f>
              <c:strCache>
                <c:ptCount val="4"/>
                <c:pt idx="0">
                  <c:v>Open shed</c:v>
                </c:pt>
                <c:pt idx="1">
                  <c:v>Polyethylene bags</c:v>
                </c:pt>
                <c:pt idx="2">
                  <c:v>Crates</c:v>
                </c:pt>
                <c:pt idx="3">
                  <c:v>Cold Storage</c:v>
                </c:pt>
              </c:strCache>
            </c:strRef>
          </c:cat>
          <c:val>
            <c:numRef>
              <c:f>Sheet2!$G$183:$G$187</c:f>
              <c:numCache>
                <c:formatCode>0</c:formatCode>
                <c:ptCount val="4"/>
                <c:pt idx="0">
                  <c:v>13730</c:v>
                </c:pt>
                <c:pt idx="1">
                  <c:v>12507.9</c:v>
                </c:pt>
                <c:pt idx="2">
                  <c:v>11936.7</c:v>
                </c:pt>
                <c:pt idx="3">
                  <c:v>12762</c:v>
                </c:pt>
              </c:numCache>
            </c:numRef>
          </c:val>
          <c:extLst>
            <c:ext xmlns:c16="http://schemas.microsoft.com/office/drawing/2014/chart" uri="{C3380CC4-5D6E-409C-BE32-E72D297353CC}">
              <c16:uniqueId val="{00000003-2CD4-4718-A06F-852ACD0E20EF}"/>
            </c:ext>
          </c:extLst>
        </c:ser>
        <c:ser>
          <c:idx val="4"/>
          <c:order val="4"/>
          <c:tx>
            <c:strRef>
              <c:f>Sheet2!$H$181:$H$182</c:f>
              <c:strCache>
                <c:ptCount val="1"/>
                <c:pt idx="0">
                  <c:v>70-79%</c:v>
                </c:pt>
              </c:strCache>
            </c:strRef>
          </c:tx>
          <c:spPr>
            <a:solidFill>
              <a:schemeClr val="accent5"/>
            </a:solidFill>
            <a:ln>
              <a:noFill/>
            </a:ln>
            <a:effectLst/>
          </c:spPr>
          <c:invertIfNegative val="0"/>
          <c:cat>
            <c:strRef>
              <c:f>Sheet2!$C$183:$C$187</c:f>
              <c:strCache>
                <c:ptCount val="4"/>
                <c:pt idx="0">
                  <c:v>Open shed</c:v>
                </c:pt>
                <c:pt idx="1">
                  <c:v>Polyethylene bags</c:v>
                </c:pt>
                <c:pt idx="2">
                  <c:v>Crates</c:v>
                </c:pt>
                <c:pt idx="3">
                  <c:v>Cold Storage</c:v>
                </c:pt>
              </c:strCache>
            </c:strRef>
          </c:cat>
          <c:val>
            <c:numRef>
              <c:f>Sheet2!$H$183:$H$187</c:f>
              <c:numCache>
                <c:formatCode>0</c:formatCode>
                <c:ptCount val="4"/>
                <c:pt idx="0">
                  <c:v>9345.6</c:v>
                </c:pt>
                <c:pt idx="1">
                  <c:v>8820.4</c:v>
                </c:pt>
                <c:pt idx="2">
                  <c:v>8850.5</c:v>
                </c:pt>
                <c:pt idx="3">
                  <c:v>9464.2999999999993</c:v>
                </c:pt>
              </c:numCache>
            </c:numRef>
          </c:val>
          <c:extLst>
            <c:ext xmlns:c16="http://schemas.microsoft.com/office/drawing/2014/chart" uri="{C3380CC4-5D6E-409C-BE32-E72D297353CC}">
              <c16:uniqueId val="{00000004-2CD4-4718-A06F-852ACD0E20EF}"/>
            </c:ext>
          </c:extLst>
        </c:ser>
        <c:ser>
          <c:idx val="5"/>
          <c:order val="5"/>
          <c:tx>
            <c:strRef>
              <c:f>Sheet2!$I$181:$I$182</c:f>
              <c:strCache>
                <c:ptCount val="1"/>
                <c:pt idx="0">
                  <c:v>80-90%</c:v>
                </c:pt>
              </c:strCache>
            </c:strRef>
          </c:tx>
          <c:spPr>
            <a:solidFill>
              <a:schemeClr val="accent6"/>
            </a:solidFill>
            <a:ln>
              <a:noFill/>
            </a:ln>
            <a:effectLst/>
          </c:spPr>
          <c:invertIfNegative val="0"/>
          <c:cat>
            <c:strRef>
              <c:f>Sheet2!$C$183:$C$187</c:f>
              <c:strCache>
                <c:ptCount val="4"/>
                <c:pt idx="0">
                  <c:v>Open shed</c:v>
                </c:pt>
                <c:pt idx="1">
                  <c:v>Polyethylene bags</c:v>
                </c:pt>
                <c:pt idx="2">
                  <c:v>Crates</c:v>
                </c:pt>
                <c:pt idx="3">
                  <c:v>Cold Storage</c:v>
                </c:pt>
              </c:strCache>
            </c:strRef>
          </c:cat>
          <c:val>
            <c:numRef>
              <c:f>Sheet2!$I$183:$I$187</c:f>
              <c:numCache>
                <c:formatCode>0</c:formatCode>
                <c:ptCount val="4"/>
                <c:pt idx="0">
                  <c:v>5459.9</c:v>
                </c:pt>
                <c:pt idx="1">
                  <c:v>6272.8</c:v>
                </c:pt>
                <c:pt idx="2">
                  <c:v>5580.8</c:v>
                </c:pt>
                <c:pt idx="3">
                  <c:v>5399.9</c:v>
                </c:pt>
              </c:numCache>
            </c:numRef>
          </c:val>
          <c:extLst>
            <c:ext xmlns:c16="http://schemas.microsoft.com/office/drawing/2014/chart" uri="{C3380CC4-5D6E-409C-BE32-E72D297353CC}">
              <c16:uniqueId val="{00000005-2CD4-4718-A06F-852ACD0E20EF}"/>
            </c:ext>
          </c:extLst>
        </c:ser>
        <c:dLbls>
          <c:showLegendKey val="0"/>
          <c:showVal val="0"/>
          <c:showCatName val="0"/>
          <c:showSerName val="0"/>
          <c:showPercent val="0"/>
          <c:showBubbleSize val="0"/>
        </c:dLbls>
        <c:gapWidth val="219"/>
        <c:overlap val="-27"/>
        <c:axId val="1233980848"/>
        <c:axId val="1233977968"/>
      </c:barChart>
      <c:catAx>
        <c:axId val="1233980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977968"/>
        <c:crosses val="autoZero"/>
        <c:auto val="1"/>
        <c:lblAlgn val="ctr"/>
        <c:lblOffset val="100"/>
        <c:noMultiLvlLbl val="0"/>
      </c:catAx>
      <c:valAx>
        <c:axId val="12339779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980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POST HARVEST LOSS.xlsx]Sheet2!PivotTable22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Crops by Avg PHL_Percent</a:t>
            </a:r>
            <a:endParaRPr lang="en-US" b="1"/>
          </a:p>
        </c:rich>
      </c:tx>
      <c:layout>
        <c:manualLayout>
          <c:xMode val="edge"/>
          <c:yMode val="edge"/>
          <c:x val="0.16093394573488862"/>
          <c:y val="0.1694326670704623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Sheet2!$B$100</c:f>
              <c:strCache>
                <c:ptCount val="1"/>
                <c:pt idx="0">
                  <c:v>Total</c:v>
                </c:pt>
              </c:strCache>
            </c:strRef>
          </c:tx>
          <c:spPr>
            <a:solidFill>
              <a:schemeClr val="accent1"/>
            </a:solidFill>
            <a:ln>
              <a:noFill/>
            </a:ln>
            <a:effectLst/>
          </c:spPr>
          <c:invertIfNegative val="0"/>
          <c:cat>
            <c:strRef>
              <c:f>Sheet2!$A$101:$A$107</c:f>
              <c:strCache>
                <c:ptCount val="6"/>
                <c:pt idx="0">
                  <c:v>Rice</c:v>
                </c:pt>
                <c:pt idx="1">
                  <c:v>Cassava</c:v>
                </c:pt>
                <c:pt idx="2">
                  <c:v>Pepper</c:v>
                </c:pt>
                <c:pt idx="3">
                  <c:v>Tomato</c:v>
                </c:pt>
                <c:pt idx="4">
                  <c:v>Maize</c:v>
                </c:pt>
                <c:pt idx="5">
                  <c:v>Yam</c:v>
                </c:pt>
              </c:strCache>
            </c:strRef>
          </c:cat>
          <c:val>
            <c:numRef>
              <c:f>Sheet2!$B$101:$B$107</c:f>
              <c:numCache>
                <c:formatCode>0.00</c:formatCode>
                <c:ptCount val="6"/>
                <c:pt idx="0">
                  <c:v>19.584607068503875</c:v>
                </c:pt>
                <c:pt idx="1">
                  <c:v>19.352025754851812</c:v>
                </c:pt>
                <c:pt idx="2">
                  <c:v>19.280586938071639</c:v>
                </c:pt>
                <c:pt idx="3">
                  <c:v>19.132824226716806</c:v>
                </c:pt>
                <c:pt idx="4">
                  <c:v>19.093420666549896</c:v>
                </c:pt>
                <c:pt idx="5">
                  <c:v>19.078249212097919</c:v>
                </c:pt>
              </c:numCache>
            </c:numRef>
          </c:val>
          <c:extLst>
            <c:ext xmlns:c16="http://schemas.microsoft.com/office/drawing/2014/chart" uri="{C3380CC4-5D6E-409C-BE32-E72D297353CC}">
              <c16:uniqueId val="{00000002-C9B7-4C11-8A3E-84975C42D6F1}"/>
            </c:ext>
          </c:extLst>
        </c:ser>
        <c:dLbls>
          <c:showLegendKey val="0"/>
          <c:showVal val="0"/>
          <c:showCatName val="0"/>
          <c:showSerName val="0"/>
          <c:showPercent val="0"/>
          <c:showBubbleSize val="0"/>
        </c:dLbls>
        <c:gapWidth val="182"/>
        <c:axId val="831052048"/>
        <c:axId val="831048688"/>
      </c:barChart>
      <c:catAx>
        <c:axId val="831052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048688"/>
        <c:crosses val="autoZero"/>
        <c:auto val="1"/>
        <c:lblAlgn val="ctr"/>
        <c:lblOffset val="100"/>
        <c:noMultiLvlLbl val="0"/>
      </c:catAx>
      <c:valAx>
        <c:axId val="83104868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052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glow rad="63500">
        <a:schemeClr val="accent2">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POST HARVEST LOSS.xlsx]Sheet2!PivotTable23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 Regions by Avg PHL_Percent</a:t>
            </a:r>
            <a:endParaRPr lang="en-US" b="1"/>
          </a:p>
        </c:rich>
      </c:tx>
      <c:layout>
        <c:manualLayout>
          <c:xMode val="edge"/>
          <c:yMode val="edge"/>
          <c:x val="0.14164303640025525"/>
          <c:y val="0.1744213791457885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Sheet2!$B$108</c:f>
              <c:strCache>
                <c:ptCount val="1"/>
                <c:pt idx="0">
                  <c:v>Total</c:v>
                </c:pt>
              </c:strCache>
            </c:strRef>
          </c:tx>
          <c:spPr>
            <a:solidFill>
              <a:schemeClr val="accent1"/>
            </a:solidFill>
            <a:ln>
              <a:noFill/>
            </a:ln>
            <a:effectLst/>
          </c:spPr>
          <c:invertIfNegative val="0"/>
          <c:cat>
            <c:strRef>
              <c:f>Sheet2!$A$109:$A$115</c:f>
              <c:strCache>
                <c:ptCount val="6"/>
                <c:pt idx="0">
                  <c:v>North East</c:v>
                </c:pt>
                <c:pt idx="1">
                  <c:v>South West</c:v>
                </c:pt>
                <c:pt idx="2">
                  <c:v>North West</c:v>
                </c:pt>
                <c:pt idx="3">
                  <c:v>South East</c:v>
                </c:pt>
                <c:pt idx="4">
                  <c:v>South South</c:v>
                </c:pt>
                <c:pt idx="5">
                  <c:v>North Central</c:v>
                </c:pt>
              </c:strCache>
            </c:strRef>
          </c:cat>
          <c:val>
            <c:numRef>
              <c:f>Sheet2!$B$109:$B$115</c:f>
              <c:numCache>
                <c:formatCode>0.00</c:formatCode>
                <c:ptCount val="6"/>
                <c:pt idx="0">
                  <c:v>19.565960095081021</c:v>
                </c:pt>
                <c:pt idx="1">
                  <c:v>19.389185860258685</c:v>
                </c:pt>
                <c:pt idx="2">
                  <c:v>19.359508340691182</c:v>
                </c:pt>
                <c:pt idx="3">
                  <c:v>19.221816366306026</c:v>
                </c:pt>
                <c:pt idx="4">
                  <c:v>19.174374644741828</c:v>
                </c:pt>
                <c:pt idx="5">
                  <c:v>18.833256929613604</c:v>
                </c:pt>
              </c:numCache>
            </c:numRef>
          </c:val>
          <c:extLst>
            <c:ext xmlns:c16="http://schemas.microsoft.com/office/drawing/2014/chart" uri="{C3380CC4-5D6E-409C-BE32-E72D297353CC}">
              <c16:uniqueId val="{00000000-904B-4E41-8942-2C393E10E878}"/>
            </c:ext>
          </c:extLst>
        </c:ser>
        <c:dLbls>
          <c:showLegendKey val="0"/>
          <c:showVal val="0"/>
          <c:showCatName val="0"/>
          <c:showSerName val="0"/>
          <c:showPercent val="0"/>
          <c:showBubbleSize val="0"/>
        </c:dLbls>
        <c:gapWidth val="182"/>
        <c:axId val="1190969119"/>
        <c:axId val="1190975839"/>
      </c:barChart>
      <c:catAx>
        <c:axId val="1190969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975839"/>
        <c:crosses val="autoZero"/>
        <c:auto val="1"/>
        <c:lblAlgn val="ctr"/>
        <c:lblOffset val="100"/>
        <c:noMultiLvlLbl val="0"/>
      </c:catAx>
      <c:valAx>
        <c:axId val="119097583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969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POST HARVEST LOSS.xlsx]Sheet2!PivotTable24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Training Received vs Avg PHL</a:t>
            </a:r>
            <a:endParaRPr lang="en-US" b="1"/>
          </a:p>
        </c:rich>
      </c:tx>
      <c:layout>
        <c:manualLayout>
          <c:xMode val="edge"/>
          <c:yMode val="edge"/>
          <c:x val="0.27304144626903382"/>
          <c:y val="0.193801532384209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Sheet2!$B$117</c:f>
              <c:strCache>
                <c:ptCount val="1"/>
                <c:pt idx="0">
                  <c:v>Total</c:v>
                </c:pt>
              </c:strCache>
            </c:strRef>
          </c:tx>
          <c:spPr>
            <a:solidFill>
              <a:schemeClr val="accent1"/>
            </a:solidFill>
            <a:ln w="19050">
              <a:solidFill>
                <a:schemeClr val="lt1"/>
              </a:solidFill>
            </a:ln>
            <a:effectLst/>
          </c:spPr>
          <c:invertIfNegative val="0"/>
          <c:cat>
            <c:strRef>
              <c:f>Sheet2!$A$118:$A$120</c:f>
              <c:strCache>
                <c:ptCount val="2"/>
                <c:pt idx="0">
                  <c:v>FALSE</c:v>
                </c:pt>
                <c:pt idx="1">
                  <c:v>TRUE</c:v>
                </c:pt>
              </c:strCache>
            </c:strRef>
          </c:cat>
          <c:val>
            <c:numRef>
              <c:f>Sheet2!$B$118:$B$120</c:f>
              <c:numCache>
                <c:formatCode>0.0</c:formatCode>
                <c:ptCount val="2"/>
                <c:pt idx="0">
                  <c:v>19.231851954190034</c:v>
                </c:pt>
                <c:pt idx="1">
                  <c:v>19.298877304001245</c:v>
                </c:pt>
              </c:numCache>
            </c:numRef>
          </c:val>
          <c:extLst>
            <c:ext xmlns:c16="http://schemas.microsoft.com/office/drawing/2014/chart" uri="{C3380CC4-5D6E-409C-BE32-E72D297353CC}">
              <c16:uniqueId val="{00000000-757F-4D56-99FD-F76C05400AA8}"/>
            </c:ext>
          </c:extLst>
        </c:ser>
        <c:dLbls>
          <c:showLegendKey val="0"/>
          <c:showVal val="0"/>
          <c:showCatName val="0"/>
          <c:showSerName val="0"/>
          <c:showPercent val="0"/>
          <c:showBubbleSize val="0"/>
        </c:dLbls>
        <c:gapWidth val="150"/>
        <c:axId val="799233424"/>
        <c:axId val="799235344"/>
      </c:barChart>
      <c:valAx>
        <c:axId val="799235344"/>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233424"/>
        <c:crosses val="autoZero"/>
        <c:crossBetween val="between"/>
      </c:valAx>
      <c:catAx>
        <c:axId val="7992334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23534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POST HARVEST LOSS.xlsx]Sheet2!PivotTable25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Tech Used vs Avg PHL</a:t>
            </a:r>
            <a:endParaRPr lang="en-US" b="1"/>
          </a:p>
        </c:rich>
      </c:tx>
      <c:layout>
        <c:manualLayout>
          <c:xMode val="edge"/>
          <c:yMode val="edge"/>
          <c:x val="0.33284738041002276"/>
          <c:y val="0.1569529836167739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Sheet2!$B$124</c:f>
              <c:strCache>
                <c:ptCount val="1"/>
                <c:pt idx="0">
                  <c:v>Total</c:v>
                </c:pt>
              </c:strCache>
            </c:strRef>
          </c:tx>
          <c:spPr>
            <a:solidFill>
              <a:schemeClr val="accent1"/>
            </a:solidFill>
            <a:ln>
              <a:noFill/>
            </a:ln>
            <a:effectLst/>
          </c:spPr>
          <c:invertIfNegative val="0"/>
          <c:cat>
            <c:strRef>
              <c:f>Sheet2!$A$125:$A$129</c:f>
              <c:strCache>
                <c:ptCount val="4"/>
                <c:pt idx="0">
                  <c:v>None</c:v>
                </c:pt>
                <c:pt idx="1">
                  <c:v>Mobile App</c:v>
                </c:pt>
                <c:pt idx="2">
                  <c:v>Solar Dryer</c:v>
                </c:pt>
                <c:pt idx="3">
                  <c:v>Hermetic Bags</c:v>
                </c:pt>
              </c:strCache>
            </c:strRef>
          </c:cat>
          <c:val>
            <c:numRef>
              <c:f>Sheet2!$B$125:$B$129</c:f>
              <c:numCache>
                <c:formatCode>0.0</c:formatCode>
                <c:ptCount val="4"/>
                <c:pt idx="0">
                  <c:v>19.383659216814987</c:v>
                </c:pt>
                <c:pt idx="1">
                  <c:v>19.180635011972768</c:v>
                </c:pt>
                <c:pt idx="2">
                  <c:v>19.105124959462842</c:v>
                </c:pt>
                <c:pt idx="3">
                  <c:v>18.764800045224394</c:v>
                </c:pt>
              </c:numCache>
            </c:numRef>
          </c:val>
          <c:extLst>
            <c:ext xmlns:c16="http://schemas.microsoft.com/office/drawing/2014/chart" uri="{C3380CC4-5D6E-409C-BE32-E72D297353CC}">
              <c16:uniqueId val="{00000000-7B57-491A-AED3-5825BF957D2B}"/>
            </c:ext>
          </c:extLst>
        </c:ser>
        <c:dLbls>
          <c:showLegendKey val="0"/>
          <c:showVal val="0"/>
          <c:showCatName val="0"/>
          <c:showSerName val="0"/>
          <c:showPercent val="0"/>
          <c:showBubbleSize val="0"/>
        </c:dLbls>
        <c:gapWidth val="182"/>
        <c:axId val="799232944"/>
        <c:axId val="814401296"/>
      </c:barChart>
      <c:catAx>
        <c:axId val="799232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401296"/>
        <c:crosses val="autoZero"/>
        <c:auto val="1"/>
        <c:lblAlgn val="ctr"/>
        <c:lblOffset val="100"/>
        <c:noMultiLvlLbl val="0"/>
      </c:catAx>
      <c:valAx>
        <c:axId val="814401296"/>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232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POST HARVEST LOSS.xlsx]Sheet2!PivotTable19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SPOILAGE</a:t>
            </a:r>
            <a:r>
              <a:rPr lang="en-US" b="1" baseline="0"/>
              <a:t> AMOUNT VS TEMPERATURE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Sheet2!$D$168</c:f>
              <c:strCache>
                <c:ptCount val="1"/>
                <c:pt idx="0">
                  <c:v>Total</c:v>
                </c:pt>
              </c:strCache>
            </c:strRef>
          </c:tx>
          <c:spPr>
            <a:solidFill>
              <a:schemeClr val="accent1"/>
            </a:solidFill>
            <a:ln>
              <a:noFill/>
            </a:ln>
            <a:effectLst/>
          </c:spPr>
          <c:invertIfNegative val="0"/>
          <c:cat>
            <c:strRef>
              <c:f>Sheet2!$C$169:$C$173</c:f>
              <c:strCache>
                <c:ptCount val="4"/>
                <c:pt idx="0">
                  <c:v>35-40°C</c:v>
                </c:pt>
                <c:pt idx="1">
                  <c:v>30-34°C</c:v>
                </c:pt>
                <c:pt idx="2">
                  <c:v>25-29°C</c:v>
                </c:pt>
                <c:pt idx="3">
                  <c:v>20-24°C</c:v>
                </c:pt>
              </c:strCache>
            </c:strRef>
          </c:cat>
          <c:val>
            <c:numRef>
              <c:f>Sheet2!$D$169:$D$173</c:f>
              <c:numCache>
                <c:formatCode>0.0</c:formatCode>
                <c:ptCount val="4"/>
                <c:pt idx="0">
                  <c:v>53.749159663865541</c:v>
                </c:pt>
                <c:pt idx="1">
                  <c:v>42.274159292035399</c:v>
                </c:pt>
                <c:pt idx="2">
                  <c:v>34.591350397175638</c:v>
                </c:pt>
                <c:pt idx="3">
                  <c:v>26.927966101694917</c:v>
                </c:pt>
              </c:numCache>
            </c:numRef>
          </c:val>
          <c:extLst>
            <c:ext xmlns:c16="http://schemas.microsoft.com/office/drawing/2014/chart" uri="{C3380CC4-5D6E-409C-BE32-E72D297353CC}">
              <c16:uniqueId val="{00000000-C922-4236-9AE0-8D2231E7A0FD}"/>
            </c:ext>
          </c:extLst>
        </c:ser>
        <c:dLbls>
          <c:showLegendKey val="0"/>
          <c:showVal val="0"/>
          <c:showCatName val="0"/>
          <c:showSerName val="0"/>
          <c:showPercent val="0"/>
          <c:showBubbleSize val="0"/>
        </c:dLbls>
        <c:gapWidth val="219"/>
        <c:overlap val="-27"/>
        <c:axId val="378027487"/>
        <c:axId val="378024127"/>
      </c:barChart>
      <c:catAx>
        <c:axId val="37802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024127"/>
        <c:crosses val="autoZero"/>
        <c:auto val="1"/>
        <c:lblAlgn val="ctr"/>
        <c:lblOffset val="100"/>
        <c:noMultiLvlLbl val="0"/>
      </c:catAx>
      <c:valAx>
        <c:axId val="37802412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027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POST HARVEST LOSS.xlsx]Sheet2!PivotTable21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STORAGE</a:t>
            </a:r>
            <a:r>
              <a:rPr lang="en-US" b="1" baseline="0"/>
              <a:t> METHOD VS HUMIDITY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Sheet2!$D$181:$D$182</c:f>
              <c:strCache>
                <c:ptCount val="1"/>
                <c:pt idx="0">
                  <c:v>30-39%</c:v>
                </c:pt>
              </c:strCache>
            </c:strRef>
          </c:tx>
          <c:spPr>
            <a:solidFill>
              <a:schemeClr val="accent1"/>
            </a:solidFill>
            <a:ln>
              <a:noFill/>
            </a:ln>
            <a:effectLst/>
          </c:spPr>
          <c:invertIfNegative val="0"/>
          <c:cat>
            <c:strRef>
              <c:f>Sheet2!$C$183:$C$187</c:f>
              <c:strCache>
                <c:ptCount val="4"/>
                <c:pt idx="0">
                  <c:v>Open shed</c:v>
                </c:pt>
                <c:pt idx="1">
                  <c:v>Polyethylene bags</c:v>
                </c:pt>
                <c:pt idx="2">
                  <c:v>Crates</c:v>
                </c:pt>
                <c:pt idx="3">
                  <c:v>Cold Storage</c:v>
                </c:pt>
              </c:strCache>
            </c:strRef>
          </c:cat>
          <c:val>
            <c:numRef>
              <c:f>Sheet2!$D$183:$D$187</c:f>
              <c:numCache>
                <c:formatCode>0</c:formatCode>
                <c:ptCount val="4"/>
                <c:pt idx="0">
                  <c:v>3349.1</c:v>
                </c:pt>
                <c:pt idx="1">
                  <c:v>3290.2</c:v>
                </c:pt>
                <c:pt idx="2">
                  <c:v>3124.9</c:v>
                </c:pt>
                <c:pt idx="3">
                  <c:v>2789.5</c:v>
                </c:pt>
              </c:numCache>
            </c:numRef>
          </c:val>
          <c:extLst>
            <c:ext xmlns:c16="http://schemas.microsoft.com/office/drawing/2014/chart" uri="{C3380CC4-5D6E-409C-BE32-E72D297353CC}">
              <c16:uniqueId val="{00000000-8410-4221-AB24-A9CDEF5152B9}"/>
            </c:ext>
          </c:extLst>
        </c:ser>
        <c:ser>
          <c:idx val="1"/>
          <c:order val="1"/>
          <c:tx>
            <c:strRef>
              <c:f>Sheet2!$E$181:$E$182</c:f>
              <c:strCache>
                <c:ptCount val="1"/>
                <c:pt idx="0">
                  <c:v>40-49%</c:v>
                </c:pt>
              </c:strCache>
            </c:strRef>
          </c:tx>
          <c:spPr>
            <a:solidFill>
              <a:schemeClr val="accent2"/>
            </a:solidFill>
            <a:ln>
              <a:noFill/>
            </a:ln>
            <a:effectLst/>
          </c:spPr>
          <c:invertIfNegative val="0"/>
          <c:cat>
            <c:strRef>
              <c:f>Sheet2!$C$183:$C$187</c:f>
              <c:strCache>
                <c:ptCount val="4"/>
                <c:pt idx="0">
                  <c:v>Open shed</c:v>
                </c:pt>
                <c:pt idx="1">
                  <c:v>Polyethylene bags</c:v>
                </c:pt>
                <c:pt idx="2">
                  <c:v>Crates</c:v>
                </c:pt>
                <c:pt idx="3">
                  <c:v>Cold Storage</c:v>
                </c:pt>
              </c:strCache>
            </c:strRef>
          </c:cat>
          <c:val>
            <c:numRef>
              <c:f>Sheet2!$E$183:$E$187</c:f>
              <c:numCache>
                <c:formatCode>0</c:formatCode>
                <c:ptCount val="4"/>
                <c:pt idx="0">
                  <c:v>5896.6</c:v>
                </c:pt>
                <c:pt idx="1">
                  <c:v>6251.7</c:v>
                </c:pt>
                <c:pt idx="2">
                  <c:v>7165.6</c:v>
                </c:pt>
                <c:pt idx="3">
                  <c:v>7204.7</c:v>
                </c:pt>
              </c:numCache>
            </c:numRef>
          </c:val>
          <c:extLst>
            <c:ext xmlns:c16="http://schemas.microsoft.com/office/drawing/2014/chart" uri="{C3380CC4-5D6E-409C-BE32-E72D297353CC}">
              <c16:uniqueId val="{00000001-8410-4221-AB24-A9CDEF5152B9}"/>
            </c:ext>
          </c:extLst>
        </c:ser>
        <c:ser>
          <c:idx val="2"/>
          <c:order val="2"/>
          <c:tx>
            <c:strRef>
              <c:f>Sheet2!$F$181:$F$182</c:f>
              <c:strCache>
                <c:ptCount val="1"/>
                <c:pt idx="0">
                  <c:v>50-59%</c:v>
                </c:pt>
              </c:strCache>
            </c:strRef>
          </c:tx>
          <c:spPr>
            <a:solidFill>
              <a:schemeClr val="accent3"/>
            </a:solidFill>
            <a:ln>
              <a:noFill/>
            </a:ln>
            <a:effectLst/>
          </c:spPr>
          <c:invertIfNegative val="0"/>
          <c:cat>
            <c:strRef>
              <c:f>Sheet2!$C$183:$C$187</c:f>
              <c:strCache>
                <c:ptCount val="4"/>
                <c:pt idx="0">
                  <c:v>Open shed</c:v>
                </c:pt>
                <c:pt idx="1">
                  <c:v>Polyethylene bags</c:v>
                </c:pt>
                <c:pt idx="2">
                  <c:v>Crates</c:v>
                </c:pt>
                <c:pt idx="3">
                  <c:v>Cold Storage</c:v>
                </c:pt>
              </c:strCache>
            </c:strRef>
          </c:cat>
          <c:val>
            <c:numRef>
              <c:f>Sheet2!$F$183:$F$187</c:f>
              <c:numCache>
                <c:formatCode>0</c:formatCode>
                <c:ptCount val="4"/>
                <c:pt idx="0">
                  <c:v>10225.4</c:v>
                </c:pt>
                <c:pt idx="1">
                  <c:v>10897.8</c:v>
                </c:pt>
                <c:pt idx="2">
                  <c:v>11498.6</c:v>
                </c:pt>
                <c:pt idx="3">
                  <c:v>11246</c:v>
                </c:pt>
              </c:numCache>
            </c:numRef>
          </c:val>
          <c:extLst>
            <c:ext xmlns:c16="http://schemas.microsoft.com/office/drawing/2014/chart" uri="{C3380CC4-5D6E-409C-BE32-E72D297353CC}">
              <c16:uniqueId val="{00000002-8410-4221-AB24-A9CDEF5152B9}"/>
            </c:ext>
          </c:extLst>
        </c:ser>
        <c:ser>
          <c:idx val="3"/>
          <c:order val="3"/>
          <c:tx>
            <c:strRef>
              <c:f>Sheet2!$G$181:$G$182</c:f>
              <c:strCache>
                <c:ptCount val="1"/>
                <c:pt idx="0">
                  <c:v>60-69%</c:v>
                </c:pt>
              </c:strCache>
            </c:strRef>
          </c:tx>
          <c:spPr>
            <a:solidFill>
              <a:schemeClr val="accent4"/>
            </a:solidFill>
            <a:ln>
              <a:noFill/>
            </a:ln>
            <a:effectLst/>
          </c:spPr>
          <c:invertIfNegative val="0"/>
          <c:cat>
            <c:strRef>
              <c:f>Sheet2!$C$183:$C$187</c:f>
              <c:strCache>
                <c:ptCount val="4"/>
                <c:pt idx="0">
                  <c:v>Open shed</c:v>
                </c:pt>
                <c:pt idx="1">
                  <c:v>Polyethylene bags</c:v>
                </c:pt>
                <c:pt idx="2">
                  <c:v>Crates</c:v>
                </c:pt>
                <c:pt idx="3">
                  <c:v>Cold Storage</c:v>
                </c:pt>
              </c:strCache>
            </c:strRef>
          </c:cat>
          <c:val>
            <c:numRef>
              <c:f>Sheet2!$G$183:$G$187</c:f>
              <c:numCache>
                <c:formatCode>0</c:formatCode>
                <c:ptCount val="4"/>
                <c:pt idx="0">
                  <c:v>13730</c:v>
                </c:pt>
                <c:pt idx="1">
                  <c:v>12507.9</c:v>
                </c:pt>
                <c:pt idx="2">
                  <c:v>11936.7</c:v>
                </c:pt>
                <c:pt idx="3">
                  <c:v>12762</c:v>
                </c:pt>
              </c:numCache>
            </c:numRef>
          </c:val>
          <c:extLst>
            <c:ext xmlns:c16="http://schemas.microsoft.com/office/drawing/2014/chart" uri="{C3380CC4-5D6E-409C-BE32-E72D297353CC}">
              <c16:uniqueId val="{00000003-8410-4221-AB24-A9CDEF5152B9}"/>
            </c:ext>
          </c:extLst>
        </c:ser>
        <c:ser>
          <c:idx val="4"/>
          <c:order val="4"/>
          <c:tx>
            <c:strRef>
              <c:f>Sheet2!$H$181:$H$182</c:f>
              <c:strCache>
                <c:ptCount val="1"/>
                <c:pt idx="0">
                  <c:v>70-79%</c:v>
                </c:pt>
              </c:strCache>
            </c:strRef>
          </c:tx>
          <c:spPr>
            <a:solidFill>
              <a:schemeClr val="accent5"/>
            </a:solidFill>
            <a:ln>
              <a:noFill/>
            </a:ln>
            <a:effectLst/>
          </c:spPr>
          <c:invertIfNegative val="0"/>
          <c:cat>
            <c:strRef>
              <c:f>Sheet2!$C$183:$C$187</c:f>
              <c:strCache>
                <c:ptCount val="4"/>
                <c:pt idx="0">
                  <c:v>Open shed</c:v>
                </c:pt>
                <c:pt idx="1">
                  <c:v>Polyethylene bags</c:v>
                </c:pt>
                <c:pt idx="2">
                  <c:v>Crates</c:v>
                </c:pt>
                <c:pt idx="3">
                  <c:v>Cold Storage</c:v>
                </c:pt>
              </c:strCache>
            </c:strRef>
          </c:cat>
          <c:val>
            <c:numRef>
              <c:f>Sheet2!$H$183:$H$187</c:f>
              <c:numCache>
                <c:formatCode>0</c:formatCode>
                <c:ptCount val="4"/>
                <c:pt idx="0">
                  <c:v>9345.6</c:v>
                </c:pt>
                <c:pt idx="1">
                  <c:v>8820.4</c:v>
                </c:pt>
                <c:pt idx="2">
                  <c:v>8850.5</c:v>
                </c:pt>
                <c:pt idx="3">
                  <c:v>9464.2999999999993</c:v>
                </c:pt>
              </c:numCache>
            </c:numRef>
          </c:val>
          <c:extLst>
            <c:ext xmlns:c16="http://schemas.microsoft.com/office/drawing/2014/chart" uri="{C3380CC4-5D6E-409C-BE32-E72D297353CC}">
              <c16:uniqueId val="{00000004-8410-4221-AB24-A9CDEF5152B9}"/>
            </c:ext>
          </c:extLst>
        </c:ser>
        <c:ser>
          <c:idx val="5"/>
          <c:order val="5"/>
          <c:tx>
            <c:strRef>
              <c:f>Sheet2!$I$181:$I$182</c:f>
              <c:strCache>
                <c:ptCount val="1"/>
                <c:pt idx="0">
                  <c:v>80-90%</c:v>
                </c:pt>
              </c:strCache>
            </c:strRef>
          </c:tx>
          <c:spPr>
            <a:solidFill>
              <a:schemeClr val="accent6"/>
            </a:solidFill>
            <a:ln>
              <a:noFill/>
            </a:ln>
            <a:effectLst/>
          </c:spPr>
          <c:invertIfNegative val="0"/>
          <c:cat>
            <c:strRef>
              <c:f>Sheet2!$C$183:$C$187</c:f>
              <c:strCache>
                <c:ptCount val="4"/>
                <c:pt idx="0">
                  <c:v>Open shed</c:v>
                </c:pt>
                <c:pt idx="1">
                  <c:v>Polyethylene bags</c:v>
                </c:pt>
                <c:pt idx="2">
                  <c:v>Crates</c:v>
                </c:pt>
                <c:pt idx="3">
                  <c:v>Cold Storage</c:v>
                </c:pt>
              </c:strCache>
            </c:strRef>
          </c:cat>
          <c:val>
            <c:numRef>
              <c:f>Sheet2!$I$183:$I$187</c:f>
              <c:numCache>
                <c:formatCode>0</c:formatCode>
                <c:ptCount val="4"/>
                <c:pt idx="0">
                  <c:v>5459.9</c:v>
                </c:pt>
                <c:pt idx="1">
                  <c:v>6272.8</c:v>
                </c:pt>
                <c:pt idx="2">
                  <c:v>5580.8</c:v>
                </c:pt>
                <c:pt idx="3">
                  <c:v>5399.9</c:v>
                </c:pt>
              </c:numCache>
            </c:numRef>
          </c:val>
          <c:extLst>
            <c:ext xmlns:c16="http://schemas.microsoft.com/office/drawing/2014/chart" uri="{C3380CC4-5D6E-409C-BE32-E72D297353CC}">
              <c16:uniqueId val="{00000005-8410-4221-AB24-A9CDEF5152B9}"/>
            </c:ext>
          </c:extLst>
        </c:ser>
        <c:dLbls>
          <c:showLegendKey val="0"/>
          <c:showVal val="0"/>
          <c:showCatName val="0"/>
          <c:showSerName val="0"/>
          <c:showPercent val="0"/>
          <c:showBubbleSize val="0"/>
        </c:dLbls>
        <c:gapWidth val="219"/>
        <c:overlap val="-27"/>
        <c:axId val="1233980848"/>
        <c:axId val="1233977968"/>
      </c:barChart>
      <c:catAx>
        <c:axId val="1233980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977968"/>
        <c:crosses val="autoZero"/>
        <c:auto val="1"/>
        <c:lblAlgn val="ctr"/>
        <c:lblOffset val="100"/>
        <c:noMultiLvlLbl val="0"/>
      </c:catAx>
      <c:valAx>
        <c:axId val="12339779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980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POST HARVEST LOSS.xlsx]Sheet2!PivotTable6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Spoilage (kg) vs Transport Distance</a:t>
            </a:r>
            <a:endParaRPr lang="en-US" b="1"/>
          </a:p>
        </c:rich>
      </c:tx>
      <c:layout>
        <c:manualLayout>
          <c:xMode val="edge"/>
          <c:yMode val="edge"/>
          <c:x val="0.28595858383433531"/>
          <c:y val="0.166832087165574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Sheet2!$B$48</c:f>
              <c:strCache>
                <c:ptCount val="1"/>
                <c:pt idx="0">
                  <c:v>Total</c:v>
                </c:pt>
              </c:strCache>
            </c:strRef>
          </c:tx>
          <c:spPr>
            <a:solidFill>
              <a:schemeClr val="accent1"/>
            </a:solidFill>
            <a:ln>
              <a:noFill/>
            </a:ln>
            <a:effectLst/>
          </c:spPr>
          <c:invertIfNegative val="0"/>
          <c:cat>
            <c:strRef>
              <c:f>Sheet2!$A$49:$A$52</c:f>
              <c:strCache>
                <c:ptCount val="3"/>
                <c:pt idx="0">
                  <c:v>Long</c:v>
                </c:pt>
                <c:pt idx="1">
                  <c:v>Medium</c:v>
                </c:pt>
                <c:pt idx="2">
                  <c:v>Short</c:v>
                </c:pt>
              </c:strCache>
            </c:strRef>
          </c:cat>
          <c:val>
            <c:numRef>
              <c:f>Sheet2!$B$49:$B$52</c:f>
              <c:numCache>
                <c:formatCode>0.00</c:formatCode>
                <c:ptCount val="3"/>
                <c:pt idx="0">
                  <c:v>35.787179487179486</c:v>
                </c:pt>
                <c:pt idx="1">
                  <c:v>37.091620111731842</c:v>
                </c:pt>
                <c:pt idx="2">
                  <c:v>38.756550076037364</c:v>
                </c:pt>
              </c:numCache>
            </c:numRef>
          </c:val>
          <c:extLst>
            <c:ext xmlns:c16="http://schemas.microsoft.com/office/drawing/2014/chart" uri="{C3380CC4-5D6E-409C-BE32-E72D297353CC}">
              <c16:uniqueId val="{00000000-B280-4D15-8B3E-1C65FE9B02C8}"/>
            </c:ext>
          </c:extLst>
        </c:ser>
        <c:dLbls>
          <c:showLegendKey val="0"/>
          <c:showVal val="0"/>
          <c:showCatName val="0"/>
          <c:showSerName val="0"/>
          <c:showPercent val="0"/>
          <c:showBubbleSize val="0"/>
        </c:dLbls>
        <c:gapWidth val="150"/>
        <c:overlap val="100"/>
        <c:axId val="1230817423"/>
        <c:axId val="1230815023"/>
      </c:barChart>
      <c:catAx>
        <c:axId val="12308174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815023"/>
        <c:crosses val="autoZero"/>
        <c:auto val="1"/>
        <c:lblAlgn val="ctr"/>
        <c:lblOffset val="100"/>
        <c:noMultiLvlLbl val="0"/>
      </c:catAx>
      <c:valAx>
        <c:axId val="123081502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817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POST HARVEST LOSS.xlsx]Sheet2!PivotTable4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Revenue Loss by Distance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Sheet2!$B$35</c:f>
              <c:strCache>
                <c:ptCount val="1"/>
                <c:pt idx="0">
                  <c:v>Sum of Revenue_Loss_NGN</c:v>
                </c:pt>
              </c:strCache>
            </c:strRef>
          </c:tx>
          <c:spPr>
            <a:solidFill>
              <a:schemeClr val="accent1"/>
            </a:solidFill>
            <a:ln>
              <a:noFill/>
            </a:ln>
            <a:effectLst/>
          </c:spPr>
          <c:invertIfNegative val="0"/>
          <c:cat>
            <c:strRef>
              <c:f>Sheet2!$A$36:$A$39</c:f>
              <c:strCache>
                <c:ptCount val="3"/>
                <c:pt idx="0">
                  <c:v>Long</c:v>
                </c:pt>
                <c:pt idx="1">
                  <c:v>Medium</c:v>
                </c:pt>
                <c:pt idx="2">
                  <c:v>Short</c:v>
                </c:pt>
              </c:strCache>
            </c:strRef>
          </c:cat>
          <c:val>
            <c:numRef>
              <c:f>Sheet2!$B$36:$B$39</c:f>
              <c:numCache>
                <c:formatCode>_-[$₦-469]\ * #,##0.00_-;\-[$₦-469]\ * #,##0.00_-;_-[$₦-469]\ * "-"??_-;_-@_-</c:formatCode>
                <c:ptCount val="3"/>
                <c:pt idx="0">
                  <c:v>253357</c:v>
                </c:pt>
                <c:pt idx="1">
                  <c:v>2778849</c:v>
                </c:pt>
                <c:pt idx="2">
                  <c:v>38383255</c:v>
                </c:pt>
              </c:numCache>
            </c:numRef>
          </c:val>
          <c:extLst>
            <c:ext xmlns:c16="http://schemas.microsoft.com/office/drawing/2014/chart" uri="{C3380CC4-5D6E-409C-BE32-E72D297353CC}">
              <c16:uniqueId val="{00000000-18D9-46AC-8CA7-33B2F7ED1119}"/>
            </c:ext>
          </c:extLst>
        </c:ser>
        <c:dLbls>
          <c:showLegendKey val="0"/>
          <c:showVal val="0"/>
          <c:showCatName val="0"/>
          <c:showSerName val="0"/>
          <c:showPercent val="0"/>
          <c:showBubbleSize val="0"/>
        </c:dLbls>
        <c:gapWidth val="219"/>
        <c:overlap val="-27"/>
        <c:axId val="1421599439"/>
        <c:axId val="1421597999"/>
      </c:barChart>
      <c:lineChart>
        <c:grouping val="standard"/>
        <c:varyColors val="0"/>
        <c:ser>
          <c:idx val="1"/>
          <c:order val="1"/>
          <c:tx>
            <c:strRef>
              <c:f>Sheet2!$C$35</c:f>
              <c:strCache>
                <c:ptCount val="1"/>
                <c:pt idx="0">
                  <c:v>Sum of Spoilage_Amount_kg</c:v>
                </c:pt>
              </c:strCache>
            </c:strRef>
          </c:tx>
          <c:spPr>
            <a:ln w="28575" cap="rnd">
              <a:solidFill>
                <a:schemeClr val="accent2"/>
              </a:solidFill>
              <a:round/>
            </a:ln>
            <a:effectLst/>
          </c:spPr>
          <c:marker>
            <c:symbol val="none"/>
          </c:marker>
          <c:cat>
            <c:strRef>
              <c:f>Sheet2!$A$36:$A$39</c:f>
              <c:strCache>
                <c:ptCount val="3"/>
                <c:pt idx="0">
                  <c:v>Long</c:v>
                </c:pt>
                <c:pt idx="1">
                  <c:v>Medium</c:v>
                </c:pt>
                <c:pt idx="2">
                  <c:v>Short</c:v>
                </c:pt>
              </c:strCache>
            </c:strRef>
          </c:cat>
          <c:val>
            <c:numRef>
              <c:f>Sheet2!$C$36:$C$39</c:f>
              <c:numCache>
                <c:formatCode>General</c:formatCode>
                <c:ptCount val="3"/>
                <c:pt idx="0">
                  <c:v>1395.7</c:v>
                </c:pt>
                <c:pt idx="1">
                  <c:v>13278.8</c:v>
                </c:pt>
                <c:pt idx="2">
                  <c:v>178396.4</c:v>
                </c:pt>
              </c:numCache>
            </c:numRef>
          </c:val>
          <c:smooth val="0"/>
          <c:extLst>
            <c:ext xmlns:c16="http://schemas.microsoft.com/office/drawing/2014/chart" uri="{C3380CC4-5D6E-409C-BE32-E72D297353CC}">
              <c16:uniqueId val="{00000001-18D9-46AC-8CA7-33B2F7ED1119}"/>
            </c:ext>
          </c:extLst>
        </c:ser>
        <c:dLbls>
          <c:showLegendKey val="0"/>
          <c:showVal val="0"/>
          <c:showCatName val="0"/>
          <c:showSerName val="0"/>
          <c:showPercent val="0"/>
          <c:showBubbleSize val="0"/>
        </c:dLbls>
        <c:marker val="1"/>
        <c:smooth val="0"/>
        <c:axId val="898556159"/>
        <c:axId val="1421596079"/>
      </c:lineChart>
      <c:catAx>
        <c:axId val="1421599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597999"/>
        <c:crosses val="autoZero"/>
        <c:auto val="1"/>
        <c:lblAlgn val="ctr"/>
        <c:lblOffset val="100"/>
        <c:noMultiLvlLbl val="0"/>
      </c:catAx>
      <c:valAx>
        <c:axId val="1421597999"/>
        <c:scaling>
          <c:orientation val="minMax"/>
        </c:scaling>
        <c:delete val="0"/>
        <c:axPos val="l"/>
        <c:majorGridlines>
          <c:spPr>
            <a:ln w="9525" cap="flat" cmpd="sng" algn="ctr">
              <a:solidFill>
                <a:schemeClr val="tx1">
                  <a:lumMod val="15000"/>
                  <a:lumOff val="85000"/>
                </a:schemeClr>
              </a:solidFill>
              <a:round/>
            </a:ln>
            <a:effectLst/>
          </c:spPr>
        </c:majorGridlines>
        <c:numFmt formatCode="_-[$₦-469]\ * #,##0.00_-;\-[$₦-469]\ * #,##0.00_-;_-[$₦-469]\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599439"/>
        <c:crosses val="autoZero"/>
        <c:crossBetween val="between"/>
      </c:valAx>
      <c:valAx>
        <c:axId val="142159607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556159"/>
        <c:crosses val="max"/>
        <c:crossBetween val="between"/>
      </c:valAx>
      <c:catAx>
        <c:axId val="898556159"/>
        <c:scaling>
          <c:orientation val="minMax"/>
        </c:scaling>
        <c:delete val="1"/>
        <c:axPos val="b"/>
        <c:numFmt formatCode="General" sourceLinked="1"/>
        <c:majorTickMark val="out"/>
        <c:minorTickMark val="none"/>
        <c:tickLblPos val="nextTo"/>
        <c:crossAx val="142159607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POST HARVEST LOSS.xlsx]Sheet2!PivotTable5</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Spoilage  by Transport Type</a:t>
            </a:r>
            <a:endParaRPr lang="en-US" b="1"/>
          </a:p>
        </c:rich>
      </c:tx>
      <c:layout>
        <c:manualLayout>
          <c:xMode val="edge"/>
          <c:yMode val="edge"/>
          <c:x val="0.32647356206222727"/>
          <c:y val="0.141451454370672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Sheet2!$B$41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Sheet2!$A$42:$A$46</c:f>
              <c:strCache>
                <c:ptCount val="4"/>
                <c:pt idx="0">
                  <c:v>Boat</c:v>
                </c:pt>
                <c:pt idx="1">
                  <c:v>Bicycle</c:v>
                </c:pt>
                <c:pt idx="2">
                  <c:v>Motorcycle</c:v>
                </c:pt>
                <c:pt idx="3">
                  <c:v>Truck</c:v>
                </c:pt>
              </c:strCache>
            </c:strRef>
          </c:cat>
          <c:val>
            <c:numRef>
              <c:f>Sheet2!$B$42:$B$46</c:f>
              <c:numCache>
                <c:formatCode>0</c:formatCode>
                <c:ptCount val="4"/>
                <c:pt idx="0">
                  <c:v>49374.3</c:v>
                </c:pt>
                <c:pt idx="1">
                  <c:v>49210.1</c:v>
                </c:pt>
                <c:pt idx="2">
                  <c:v>47577</c:v>
                </c:pt>
                <c:pt idx="3">
                  <c:v>46909.5</c:v>
                </c:pt>
              </c:numCache>
            </c:numRef>
          </c:val>
          <c:extLst>
            <c:ext xmlns:c16="http://schemas.microsoft.com/office/drawing/2014/chart" uri="{C3380CC4-5D6E-409C-BE32-E72D297353CC}">
              <c16:uniqueId val="{00000000-296C-4B71-A1CC-99F62DC9D7F2}"/>
            </c:ext>
          </c:extLst>
        </c:ser>
        <c:dLbls>
          <c:dLblPos val="inEnd"/>
          <c:showLegendKey val="0"/>
          <c:showVal val="1"/>
          <c:showCatName val="0"/>
          <c:showSerName val="0"/>
          <c:showPercent val="0"/>
          <c:showBubbleSize val="0"/>
        </c:dLbls>
        <c:gapWidth val="182"/>
        <c:axId val="814947840"/>
        <c:axId val="814947360"/>
      </c:barChart>
      <c:catAx>
        <c:axId val="814947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947360"/>
        <c:crosses val="autoZero"/>
        <c:auto val="1"/>
        <c:lblAlgn val="ctr"/>
        <c:lblOffset val="100"/>
        <c:noMultiLvlLbl val="0"/>
      </c:catAx>
      <c:valAx>
        <c:axId val="81494736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947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POST HARVEST LOSS.xlsx]Sheet2!PivotTable12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Revenue Loss by Crop Across Regions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Sheet2!$L$79:$L$80</c:f>
              <c:strCache>
                <c:ptCount val="1"/>
                <c:pt idx="0">
                  <c:v>North Central</c:v>
                </c:pt>
              </c:strCache>
            </c:strRef>
          </c:tx>
          <c:spPr>
            <a:solidFill>
              <a:schemeClr val="accent1"/>
            </a:solidFill>
            <a:ln>
              <a:noFill/>
            </a:ln>
            <a:effectLst/>
          </c:spPr>
          <c:invertIfNegative val="0"/>
          <c:cat>
            <c:strRef>
              <c:f>Sheet2!$K$81:$K$87</c:f>
              <c:strCache>
                <c:ptCount val="6"/>
                <c:pt idx="0">
                  <c:v>Cassava</c:v>
                </c:pt>
                <c:pt idx="1">
                  <c:v>Maize</c:v>
                </c:pt>
                <c:pt idx="2">
                  <c:v>Pepper</c:v>
                </c:pt>
                <c:pt idx="3">
                  <c:v>Rice</c:v>
                </c:pt>
                <c:pt idx="4">
                  <c:v>Tomato</c:v>
                </c:pt>
                <c:pt idx="5">
                  <c:v>Yam</c:v>
                </c:pt>
              </c:strCache>
            </c:strRef>
          </c:cat>
          <c:val>
            <c:numRef>
              <c:f>Sheet2!$L$81:$L$87</c:f>
              <c:numCache>
                <c:formatCode>General</c:formatCode>
                <c:ptCount val="6"/>
                <c:pt idx="0">
                  <c:v>439656</c:v>
                </c:pt>
                <c:pt idx="1">
                  <c:v>646861</c:v>
                </c:pt>
                <c:pt idx="2">
                  <c:v>2149396</c:v>
                </c:pt>
                <c:pt idx="3">
                  <c:v>1534032</c:v>
                </c:pt>
                <c:pt idx="4">
                  <c:v>1484370</c:v>
                </c:pt>
                <c:pt idx="5">
                  <c:v>749363</c:v>
                </c:pt>
              </c:numCache>
            </c:numRef>
          </c:val>
          <c:extLst>
            <c:ext xmlns:c16="http://schemas.microsoft.com/office/drawing/2014/chart" uri="{C3380CC4-5D6E-409C-BE32-E72D297353CC}">
              <c16:uniqueId val="{00000000-EAE9-48B2-9F14-435BFED7F30D}"/>
            </c:ext>
          </c:extLst>
        </c:ser>
        <c:ser>
          <c:idx val="1"/>
          <c:order val="1"/>
          <c:tx>
            <c:strRef>
              <c:f>Sheet2!$M$79:$M$80</c:f>
              <c:strCache>
                <c:ptCount val="1"/>
                <c:pt idx="0">
                  <c:v>North East</c:v>
                </c:pt>
              </c:strCache>
            </c:strRef>
          </c:tx>
          <c:spPr>
            <a:solidFill>
              <a:schemeClr val="accent2"/>
            </a:solidFill>
            <a:ln>
              <a:noFill/>
            </a:ln>
            <a:effectLst/>
          </c:spPr>
          <c:invertIfNegative val="0"/>
          <c:cat>
            <c:strRef>
              <c:f>Sheet2!$K$81:$K$87</c:f>
              <c:strCache>
                <c:ptCount val="6"/>
                <c:pt idx="0">
                  <c:v>Cassava</c:v>
                </c:pt>
                <c:pt idx="1">
                  <c:v>Maize</c:v>
                </c:pt>
                <c:pt idx="2">
                  <c:v>Pepper</c:v>
                </c:pt>
                <c:pt idx="3">
                  <c:v>Rice</c:v>
                </c:pt>
                <c:pt idx="4">
                  <c:v>Tomato</c:v>
                </c:pt>
                <c:pt idx="5">
                  <c:v>Yam</c:v>
                </c:pt>
              </c:strCache>
            </c:strRef>
          </c:cat>
          <c:val>
            <c:numRef>
              <c:f>Sheet2!$M$81:$M$87</c:f>
              <c:numCache>
                <c:formatCode>General</c:formatCode>
                <c:ptCount val="6"/>
                <c:pt idx="0">
                  <c:v>354079</c:v>
                </c:pt>
                <c:pt idx="1">
                  <c:v>656208</c:v>
                </c:pt>
                <c:pt idx="2">
                  <c:v>2442198</c:v>
                </c:pt>
                <c:pt idx="3">
                  <c:v>1365980</c:v>
                </c:pt>
                <c:pt idx="4">
                  <c:v>1340147</c:v>
                </c:pt>
                <c:pt idx="5">
                  <c:v>851322</c:v>
                </c:pt>
              </c:numCache>
            </c:numRef>
          </c:val>
          <c:extLst>
            <c:ext xmlns:c16="http://schemas.microsoft.com/office/drawing/2014/chart" uri="{C3380CC4-5D6E-409C-BE32-E72D297353CC}">
              <c16:uniqueId val="{00000011-EAE9-48B2-9F14-435BFED7F30D}"/>
            </c:ext>
          </c:extLst>
        </c:ser>
        <c:ser>
          <c:idx val="2"/>
          <c:order val="2"/>
          <c:tx>
            <c:strRef>
              <c:f>Sheet2!$N$79:$N$80</c:f>
              <c:strCache>
                <c:ptCount val="1"/>
                <c:pt idx="0">
                  <c:v>North West</c:v>
                </c:pt>
              </c:strCache>
            </c:strRef>
          </c:tx>
          <c:spPr>
            <a:solidFill>
              <a:schemeClr val="accent3"/>
            </a:solidFill>
            <a:ln>
              <a:noFill/>
            </a:ln>
            <a:effectLst/>
          </c:spPr>
          <c:invertIfNegative val="0"/>
          <c:cat>
            <c:strRef>
              <c:f>Sheet2!$K$81:$K$87</c:f>
              <c:strCache>
                <c:ptCount val="6"/>
                <c:pt idx="0">
                  <c:v>Cassava</c:v>
                </c:pt>
                <c:pt idx="1">
                  <c:v>Maize</c:v>
                </c:pt>
                <c:pt idx="2">
                  <c:v>Pepper</c:v>
                </c:pt>
                <c:pt idx="3">
                  <c:v>Rice</c:v>
                </c:pt>
                <c:pt idx="4">
                  <c:v>Tomato</c:v>
                </c:pt>
                <c:pt idx="5">
                  <c:v>Yam</c:v>
                </c:pt>
              </c:strCache>
            </c:strRef>
          </c:cat>
          <c:val>
            <c:numRef>
              <c:f>Sheet2!$N$81:$N$87</c:f>
              <c:numCache>
                <c:formatCode>General</c:formatCode>
                <c:ptCount val="6"/>
                <c:pt idx="0">
                  <c:v>421517</c:v>
                </c:pt>
                <c:pt idx="1">
                  <c:v>568091</c:v>
                </c:pt>
                <c:pt idx="2">
                  <c:v>2142157</c:v>
                </c:pt>
                <c:pt idx="3">
                  <c:v>1398769</c:v>
                </c:pt>
                <c:pt idx="4">
                  <c:v>1516389</c:v>
                </c:pt>
                <c:pt idx="5">
                  <c:v>721590</c:v>
                </c:pt>
              </c:numCache>
            </c:numRef>
          </c:val>
          <c:extLst>
            <c:ext xmlns:c16="http://schemas.microsoft.com/office/drawing/2014/chart" uri="{C3380CC4-5D6E-409C-BE32-E72D297353CC}">
              <c16:uniqueId val="{00000012-EAE9-48B2-9F14-435BFED7F30D}"/>
            </c:ext>
          </c:extLst>
        </c:ser>
        <c:ser>
          <c:idx val="3"/>
          <c:order val="3"/>
          <c:tx>
            <c:strRef>
              <c:f>Sheet2!$O$79:$O$80</c:f>
              <c:strCache>
                <c:ptCount val="1"/>
                <c:pt idx="0">
                  <c:v>South East</c:v>
                </c:pt>
              </c:strCache>
            </c:strRef>
          </c:tx>
          <c:spPr>
            <a:solidFill>
              <a:schemeClr val="accent4"/>
            </a:solidFill>
            <a:ln>
              <a:noFill/>
            </a:ln>
            <a:effectLst/>
          </c:spPr>
          <c:invertIfNegative val="0"/>
          <c:cat>
            <c:strRef>
              <c:f>Sheet2!$K$81:$K$87</c:f>
              <c:strCache>
                <c:ptCount val="6"/>
                <c:pt idx="0">
                  <c:v>Cassava</c:v>
                </c:pt>
                <c:pt idx="1">
                  <c:v>Maize</c:v>
                </c:pt>
                <c:pt idx="2">
                  <c:v>Pepper</c:v>
                </c:pt>
                <c:pt idx="3">
                  <c:v>Rice</c:v>
                </c:pt>
                <c:pt idx="4">
                  <c:v>Tomato</c:v>
                </c:pt>
                <c:pt idx="5">
                  <c:v>Yam</c:v>
                </c:pt>
              </c:strCache>
            </c:strRef>
          </c:cat>
          <c:val>
            <c:numRef>
              <c:f>Sheet2!$O$81:$O$87</c:f>
              <c:numCache>
                <c:formatCode>General</c:formatCode>
                <c:ptCount val="6"/>
                <c:pt idx="0">
                  <c:v>404915</c:v>
                </c:pt>
                <c:pt idx="1">
                  <c:v>683544</c:v>
                </c:pt>
                <c:pt idx="2">
                  <c:v>1701876</c:v>
                </c:pt>
                <c:pt idx="3">
                  <c:v>1656947</c:v>
                </c:pt>
                <c:pt idx="4">
                  <c:v>1330641</c:v>
                </c:pt>
                <c:pt idx="5">
                  <c:v>863216</c:v>
                </c:pt>
              </c:numCache>
            </c:numRef>
          </c:val>
          <c:extLst>
            <c:ext xmlns:c16="http://schemas.microsoft.com/office/drawing/2014/chart" uri="{C3380CC4-5D6E-409C-BE32-E72D297353CC}">
              <c16:uniqueId val="{00000013-EAE9-48B2-9F14-435BFED7F30D}"/>
            </c:ext>
          </c:extLst>
        </c:ser>
        <c:ser>
          <c:idx val="4"/>
          <c:order val="4"/>
          <c:tx>
            <c:strRef>
              <c:f>Sheet2!$P$79:$P$80</c:f>
              <c:strCache>
                <c:ptCount val="1"/>
                <c:pt idx="0">
                  <c:v>South South</c:v>
                </c:pt>
              </c:strCache>
            </c:strRef>
          </c:tx>
          <c:spPr>
            <a:solidFill>
              <a:schemeClr val="accent5"/>
            </a:solidFill>
            <a:ln>
              <a:noFill/>
            </a:ln>
            <a:effectLst/>
          </c:spPr>
          <c:invertIfNegative val="0"/>
          <c:cat>
            <c:strRef>
              <c:f>Sheet2!$K$81:$K$87</c:f>
              <c:strCache>
                <c:ptCount val="6"/>
                <c:pt idx="0">
                  <c:v>Cassava</c:v>
                </c:pt>
                <c:pt idx="1">
                  <c:v>Maize</c:v>
                </c:pt>
                <c:pt idx="2">
                  <c:v>Pepper</c:v>
                </c:pt>
                <c:pt idx="3">
                  <c:v>Rice</c:v>
                </c:pt>
                <c:pt idx="4">
                  <c:v>Tomato</c:v>
                </c:pt>
                <c:pt idx="5">
                  <c:v>Yam</c:v>
                </c:pt>
              </c:strCache>
            </c:strRef>
          </c:cat>
          <c:val>
            <c:numRef>
              <c:f>Sheet2!$P$81:$P$87</c:f>
              <c:numCache>
                <c:formatCode>General</c:formatCode>
                <c:ptCount val="6"/>
                <c:pt idx="0">
                  <c:v>397640</c:v>
                </c:pt>
                <c:pt idx="1">
                  <c:v>747793</c:v>
                </c:pt>
                <c:pt idx="2">
                  <c:v>2251568</c:v>
                </c:pt>
                <c:pt idx="3">
                  <c:v>1125177</c:v>
                </c:pt>
                <c:pt idx="4">
                  <c:v>1629893</c:v>
                </c:pt>
                <c:pt idx="5">
                  <c:v>768020</c:v>
                </c:pt>
              </c:numCache>
            </c:numRef>
          </c:val>
          <c:extLst>
            <c:ext xmlns:c16="http://schemas.microsoft.com/office/drawing/2014/chart" uri="{C3380CC4-5D6E-409C-BE32-E72D297353CC}">
              <c16:uniqueId val="{00000014-EAE9-48B2-9F14-435BFED7F30D}"/>
            </c:ext>
          </c:extLst>
        </c:ser>
        <c:ser>
          <c:idx val="5"/>
          <c:order val="5"/>
          <c:tx>
            <c:strRef>
              <c:f>Sheet2!$Q$79:$Q$80</c:f>
              <c:strCache>
                <c:ptCount val="1"/>
                <c:pt idx="0">
                  <c:v>South West</c:v>
                </c:pt>
              </c:strCache>
            </c:strRef>
          </c:tx>
          <c:spPr>
            <a:solidFill>
              <a:schemeClr val="accent6"/>
            </a:solidFill>
            <a:ln>
              <a:noFill/>
            </a:ln>
            <a:effectLst/>
          </c:spPr>
          <c:invertIfNegative val="0"/>
          <c:cat>
            <c:strRef>
              <c:f>Sheet2!$K$81:$K$87</c:f>
              <c:strCache>
                <c:ptCount val="6"/>
                <c:pt idx="0">
                  <c:v>Cassava</c:v>
                </c:pt>
                <c:pt idx="1">
                  <c:v>Maize</c:v>
                </c:pt>
                <c:pt idx="2">
                  <c:v>Pepper</c:v>
                </c:pt>
                <c:pt idx="3">
                  <c:v>Rice</c:v>
                </c:pt>
                <c:pt idx="4">
                  <c:v>Tomato</c:v>
                </c:pt>
                <c:pt idx="5">
                  <c:v>Yam</c:v>
                </c:pt>
              </c:strCache>
            </c:strRef>
          </c:cat>
          <c:val>
            <c:numRef>
              <c:f>Sheet2!$Q$81:$Q$87</c:f>
              <c:numCache>
                <c:formatCode>General</c:formatCode>
                <c:ptCount val="6"/>
                <c:pt idx="0">
                  <c:v>408752</c:v>
                </c:pt>
                <c:pt idx="1">
                  <c:v>637526</c:v>
                </c:pt>
                <c:pt idx="2">
                  <c:v>2231716</c:v>
                </c:pt>
                <c:pt idx="3">
                  <c:v>1363241</c:v>
                </c:pt>
                <c:pt idx="4">
                  <c:v>1735918</c:v>
                </c:pt>
                <c:pt idx="5">
                  <c:v>694953</c:v>
                </c:pt>
              </c:numCache>
            </c:numRef>
          </c:val>
          <c:extLst>
            <c:ext xmlns:c16="http://schemas.microsoft.com/office/drawing/2014/chart" uri="{C3380CC4-5D6E-409C-BE32-E72D297353CC}">
              <c16:uniqueId val="{00000015-EAE9-48B2-9F14-435BFED7F30D}"/>
            </c:ext>
          </c:extLst>
        </c:ser>
        <c:dLbls>
          <c:dLblPos val="ctr"/>
          <c:showLegendKey val="0"/>
          <c:showVal val="0"/>
          <c:showCatName val="0"/>
          <c:showSerName val="0"/>
          <c:showPercent val="0"/>
          <c:showBubbleSize val="0"/>
        </c:dLbls>
        <c:gapWidth val="150"/>
        <c:overlap val="100"/>
        <c:axId val="104132719"/>
        <c:axId val="104128879"/>
      </c:barChart>
      <c:catAx>
        <c:axId val="104132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28879"/>
        <c:crosses val="autoZero"/>
        <c:auto val="1"/>
        <c:lblAlgn val="ctr"/>
        <c:lblOffset val="100"/>
        <c:noMultiLvlLbl val="0"/>
      </c:catAx>
      <c:valAx>
        <c:axId val="104128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32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POST HARVEST LOSS.xlsx]Sheet2!PivotTable13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CROP TYPE BY</a:t>
            </a:r>
            <a:r>
              <a:rPr lang="en-US" b="1" baseline="0"/>
              <a:t> MARKET PRICE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Sheet2!$L$93</c:f>
              <c:strCache>
                <c:ptCount val="1"/>
                <c:pt idx="0">
                  <c:v>Total</c:v>
                </c:pt>
              </c:strCache>
            </c:strRef>
          </c:tx>
          <c:spPr>
            <a:solidFill>
              <a:schemeClr val="accent1"/>
            </a:solidFill>
            <a:ln>
              <a:noFill/>
            </a:ln>
            <a:effectLst/>
          </c:spPr>
          <c:invertIfNegative val="0"/>
          <c:cat>
            <c:strRef>
              <c:f>Sheet2!$K$94:$K$100</c:f>
              <c:strCache>
                <c:ptCount val="6"/>
                <c:pt idx="0">
                  <c:v>Cassava</c:v>
                </c:pt>
                <c:pt idx="1">
                  <c:v>Maize</c:v>
                </c:pt>
                <c:pt idx="2">
                  <c:v>Pepper</c:v>
                </c:pt>
                <c:pt idx="3">
                  <c:v>Rice</c:v>
                </c:pt>
                <c:pt idx="4">
                  <c:v>Tomato</c:v>
                </c:pt>
                <c:pt idx="5">
                  <c:v>Yam</c:v>
                </c:pt>
              </c:strCache>
            </c:strRef>
          </c:cat>
          <c:val>
            <c:numRef>
              <c:f>Sheet2!$L$94:$L$100</c:f>
              <c:numCache>
                <c:formatCode>General</c:formatCode>
                <c:ptCount val="6"/>
                <c:pt idx="0">
                  <c:v>74.385542168674704</c:v>
                </c:pt>
                <c:pt idx="1">
                  <c:v>114.37682789651294</c:v>
                </c:pt>
                <c:pt idx="2">
                  <c:v>399.21531100478467</c:v>
                </c:pt>
                <c:pt idx="3">
                  <c:v>274.10209102091022</c:v>
                </c:pt>
                <c:pt idx="4">
                  <c:v>299.37735849056605</c:v>
                </c:pt>
                <c:pt idx="5">
                  <c:v>140.42771804062127</c:v>
                </c:pt>
              </c:numCache>
            </c:numRef>
          </c:val>
          <c:extLst>
            <c:ext xmlns:c16="http://schemas.microsoft.com/office/drawing/2014/chart" uri="{C3380CC4-5D6E-409C-BE32-E72D297353CC}">
              <c16:uniqueId val="{00000000-F6DD-4294-8E1A-3ECFCF185A21}"/>
            </c:ext>
          </c:extLst>
        </c:ser>
        <c:dLbls>
          <c:showLegendKey val="0"/>
          <c:showVal val="0"/>
          <c:showCatName val="0"/>
          <c:showSerName val="0"/>
          <c:showPercent val="0"/>
          <c:showBubbleSize val="0"/>
        </c:dLbls>
        <c:gapWidth val="219"/>
        <c:overlap val="-27"/>
        <c:axId val="104042959"/>
        <c:axId val="104065999"/>
      </c:barChart>
      <c:catAx>
        <c:axId val="104042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65999"/>
        <c:crosses val="autoZero"/>
        <c:auto val="1"/>
        <c:lblAlgn val="ctr"/>
        <c:lblOffset val="100"/>
        <c:noMultiLvlLbl val="0"/>
      </c:catAx>
      <c:valAx>
        <c:axId val="104065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42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POST HARVEST LOSS.xlsx]Sheet2!PivotTable15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STORAGE METHOD VS PHL_PERCENT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Sheet2!$E$58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Sheet2!$D$59:$D$63</c:f>
              <c:strCache>
                <c:ptCount val="4"/>
                <c:pt idx="0">
                  <c:v>Cold Storage</c:v>
                </c:pt>
                <c:pt idx="1">
                  <c:v>Crates</c:v>
                </c:pt>
                <c:pt idx="2">
                  <c:v>Open shed</c:v>
                </c:pt>
                <c:pt idx="3">
                  <c:v>Polyethylene bags</c:v>
                </c:pt>
              </c:strCache>
            </c:strRef>
          </c:cat>
          <c:val>
            <c:numRef>
              <c:f>Sheet2!$E$59:$E$63</c:f>
              <c:numCache>
                <c:formatCode>0.00</c:formatCode>
                <c:ptCount val="4"/>
                <c:pt idx="0">
                  <c:v>19.386283192964665</c:v>
                </c:pt>
                <c:pt idx="1">
                  <c:v>18.998329773822601</c:v>
                </c:pt>
                <c:pt idx="2">
                  <c:v>19.358713252161031</c:v>
                </c:pt>
                <c:pt idx="3">
                  <c:v>19.267266398541896</c:v>
                </c:pt>
              </c:numCache>
            </c:numRef>
          </c:val>
          <c:extLst>
            <c:ext xmlns:c16="http://schemas.microsoft.com/office/drawing/2014/chart" uri="{C3380CC4-5D6E-409C-BE32-E72D297353CC}">
              <c16:uniqueId val="{00000000-4C61-4F6F-BEF1-175423CC3D1B}"/>
            </c:ext>
          </c:extLst>
        </c:ser>
        <c:dLbls>
          <c:dLblPos val="outEnd"/>
          <c:showLegendKey val="0"/>
          <c:showVal val="1"/>
          <c:showCatName val="0"/>
          <c:showSerName val="0"/>
          <c:showPercent val="0"/>
          <c:showBubbleSize val="0"/>
        </c:dLbls>
        <c:gapWidth val="219"/>
        <c:overlap val="-27"/>
        <c:axId val="679019663"/>
        <c:axId val="679032143"/>
      </c:barChart>
      <c:catAx>
        <c:axId val="679019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032143"/>
        <c:crosses val="autoZero"/>
        <c:auto val="1"/>
        <c:lblAlgn val="ctr"/>
        <c:lblOffset val="100"/>
        <c:noMultiLvlLbl val="0"/>
      </c:catAx>
      <c:valAx>
        <c:axId val="6790321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019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POST HARVEST LOSS.xlsx]Sheet2!PivotTable1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c:f>
              <c:strCache>
                <c:ptCount val="1"/>
                <c:pt idx="0">
                  <c:v>Total</c:v>
                </c:pt>
              </c:strCache>
            </c:strRef>
          </c:tx>
          <c:spPr>
            <a:solidFill>
              <a:schemeClr val="accent1"/>
            </a:solidFill>
            <a:ln>
              <a:noFill/>
            </a:ln>
            <a:effectLst/>
          </c:spPr>
          <c:invertIfNegative val="0"/>
          <c:cat>
            <c:strRef>
              <c:f>Sheet2!$A$2:$A$8</c:f>
              <c:strCache>
                <c:ptCount val="6"/>
                <c:pt idx="0">
                  <c:v>Rice</c:v>
                </c:pt>
                <c:pt idx="1">
                  <c:v>Cassava</c:v>
                </c:pt>
                <c:pt idx="2">
                  <c:v>Pepper</c:v>
                </c:pt>
                <c:pt idx="3">
                  <c:v>Tomato</c:v>
                </c:pt>
                <c:pt idx="4">
                  <c:v>Maize</c:v>
                </c:pt>
                <c:pt idx="5">
                  <c:v>Yam</c:v>
                </c:pt>
              </c:strCache>
            </c:strRef>
          </c:cat>
          <c:val>
            <c:numRef>
              <c:f>Sheet2!$B$2:$B$8</c:f>
              <c:numCache>
                <c:formatCode>0.0</c:formatCode>
                <c:ptCount val="6"/>
                <c:pt idx="0">
                  <c:v>19.584607068503875</c:v>
                </c:pt>
                <c:pt idx="1">
                  <c:v>19.352025754851812</c:v>
                </c:pt>
                <c:pt idx="2">
                  <c:v>19.280586938071639</c:v>
                </c:pt>
                <c:pt idx="3">
                  <c:v>19.132824226716806</c:v>
                </c:pt>
                <c:pt idx="4">
                  <c:v>19.093420666549896</c:v>
                </c:pt>
                <c:pt idx="5">
                  <c:v>19.078249212097919</c:v>
                </c:pt>
              </c:numCache>
            </c:numRef>
          </c:val>
          <c:extLst>
            <c:ext xmlns:c16="http://schemas.microsoft.com/office/drawing/2014/chart" uri="{C3380CC4-5D6E-409C-BE32-E72D297353CC}">
              <c16:uniqueId val="{00000000-8D70-40A1-8D22-638785034838}"/>
            </c:ext>
          </c:extLst>
        </c:ser>
        <c:dLbls>
          <c:showLegendKey val="0"/>
          <c:showVal val="0"/>
          <c:showCatName val="0"/>
          <c:showSerName val="0"/>
          <c:showPercent val="0"/>
          <c:showBubbleSize val="0"/>
        </c:dLbls>
        <c:gapWidth val="182"/>
        <c:axId val="1418413951"/>
        <c:axId val="1418417311"/>
      </c:barChart>
      <c:catAx>
        <c:axId val="1418413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417311"/>
        <c:crosses val="autoZero"/>
        <c:auto val="1"/>
        <c:lblAlgn val="ctr"/>
        <c:lblOffset val="100"/>
        <c:noMultiLvlLbl val="0"/>
      </c:catAx>
      <c:valAx>
        <c:axId val="1418417311"/>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413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POST HARVEST LOSS.xlsx]Sheet2!PivotTable2</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Sheet2!$B$13</c:f>
              <c:strCache>
                <c:ptCount val="1"/>
                <c:pt idx="0">
                  <c:v>Total</c:v>
                </c:pt>
              </c:strCache>
            </c:strRef>
          </c:tx>
          <c:spPr>
            <a:solidFill>
              <a:schemeClr val="accent1"/>
            </a:solidFill>
            <a:ln>
              <a:noFill/>
            </a:ln>
            <a:effectLst/>
          </c:spPr>
          <c:invertIfNegative val="0"/>
          <c:cat>
            <c:strRef>
              <c:f>Sheet2!$A$14:$A$18</c:f>
              <c:strCache>
                <c:ptCount val="4"/>
                <c:pt idx="0">
                  <c:v>Open shed</c:v>
                </c:pt>
                <c:pt idx="1">
                  <c:v>Cold Storage</c:v>
                </c:pt>
                <c:pt idx="2">
                  <c:v>Polyethylene bags</c:v>
                </c:pt>
                <c:pt idx="3">
                  <c:v>Crates</c:v>
                </c:pt>
              </c:strCache>
            </c:strRef>
          </c:cat>
          <c:val>
            <c:numRef>
              <c:f>Sheet2!$B$14:$B$18</c:f>
              <c:numCache>
                <c:formatCode>0.00</c:formatCode>
                <c:ptCount val="4"/>
                <c:pt idx="0">
                  <c:v>39.029756097560977</c:v>
                </c:pt>
                <c:pt idx="1">
                  <c:v>38.844515103338637</c:v>
                </c:pt>
                <c:pt idx="2">
                  <c:v>38.773849878934627</c:v>
                </c:pt>
                <c:pt idx="3">
                  <c:v>37.829615082482327</c:v>
                </c:pt>
              </c:numCache>
            </c:numRef>
          </c:val>
          <c:extLst>
            <c:ext xmlns:c16="http://schemas.microsoft.com/office/drawing/2014/chart" uri="{C3380CC4-5D6E-409C-BE32-E72D297353CC}">
              <c16:uniqueId val="{00000000-60A3-4255-8EAA-6A944B947208}"/>
            </c:ext>
          </c:extLst>
        </c:ser>
        <c:dLbls>
          <c:showLegendKey val="0"/>
          <c:showVal val="0"/>
          <c:showCatName val="0"/>
          <c:showSerName val="0"/>
          <c:showPercent val="0"/>
          <c:showBubbleSize val="0"/>
        </c:dLbls>
        <c:gapWidth val="150"/>
        <c:overlap val="100"/>
        <c:axId val="1418424511"/>
        <c:axId val="1418427391"/>
      </c:barChart>
      <c:catAx>
        <c:axId val="1418424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427391"/>
        <c:crosses val="autoZero"/>
        <c:auto val="1"/>
        <c:lblAlgn val="ctr"/>
        <c:lblOffset val="100"/>
        <c:noMultiLvlLbl val="0"/>
      </c:catAx>
      <c:valAx>
        <c:axId val="14184273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424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POST HARVEST LOSS.xlsx]Sheet2!PivotTable3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Sheet2!$B$20</c:f>
              <c:strCache>
                <c:ptCount val="1"/>
                <c:pt idx="0">
                  <c:v>Total</c:v>
                </c:pt>
              </c:strCache>
            </c:strRef>
          </c:tx>
          <c:spPr>
            <a:solidFill>
              <a:schemeClr val="accent1"/>
            </a:solidFill>
            <a:ln>
              <a:noFill/>
            </a:ln>
            <a:effectLst/>
          </c:spPr>
          <c:invertIfNegative val="0"/>
          <c:cat>
            <c:strRef>
              <c:f>Sheet2!$A$21:$A$27</c:f>
              <c:strCache>
                <c:ptCount val="6"/>
                <c:pt idx="0">
                  <c:v>North East</c:v>
                </c:pt>
                <c:pt idx="1">
                  <c:v>South West</c:v>
                </c:pt>
                <c:pt idx="2">
                  <c:v>North West</c:v>
                </c:pt>
                <c:pt idx="3">
                  <c:v>South East</c:v>
                </c:pt>
                <c:pt idx="4">
                  <c:v>South South</c:v>
                </c:pt>
                <c:pt idx="5">
                  <c:v>North Central</c:v>
                </c:pt>
              </c:strCache>
            </c:strRef>
          </c:cat>
          <c:val>
            <c:numRef>
              <c:f>Sheet2!$B$21:$B$27</c:f>
              <c:numCache>
                <c:formatCode>0.00</c:formatCode>
                <c:ptCount val="6"/>
                <c:pt idx="0">
                  <c:v>19.565960095081021</c:v>
                </c:pt>
                <c:pt idx="1">
                  <c:v>19.389185860258685</c:v>
                </c:pt>
                <c:pt idx="2">
                  <c:v>19.359508340691182</c:v>
                </c:pt>
                <c:pt idx="3">
                  <c:v>19.221816366306026</c:v>
                </c:pt>
                <c:pt idx="4">
                  <c:v>19.174374644741828</c:v>
                </c:pt>
                <c:pt idx="5">
                  <c:v>18.833256929613604</c:v>
                </c:pt>
              </c:numCache>
            </c:numRef>
          </c:val>
          <c:extLst>
            <c:ext xmlns:c16="http://schemas.microsoft.com/office/drawing/2014/chart" uri="{C3380CC4-5D6E-409C-BE32-E72D297353CC}">
              <c16:uniqueId val="{00000000-F039-4C30-97FD-E95103570326}"/>
            </c:ext>
          </c:extLst>
        </c:ser>
        <c:dLbls>
          <c:showLegendKey val="0"/>
          <c:showVal val="0"/>
          <c:showCatName val="0"/>
          <c:showSerName val="0"/>
          <c:showPercent val="0"/>
          <c:showBubbleSize val="0"/>
        </c:dLbls>
        <c:gapWidth val="182"/>
        <c:axId val="1241496927"/>
        <c:axId val="1241498367"/>
      </c:barChart>
      <c:catAx>
        <c:axId val="1241496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498367"/>
        <c:crosses val="autoZero"/>
        <c:auto val="1"/>
        <c:lblAlgn val="ctr"/>
        <c:lblOffset val="100"/>
        <c:noMultiLvlLbl val="0"/>
      </c:catAx>
      <c:valAx>
        <c:axId val="124149836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496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 Id="rId6" Type="http://schemas.openxmlformats.org/officeDocument/2006/relationships/chart" Target="../charts/chart23.xml"/><Relationship Id="rId5" Type="http://schemas.openxmlformats.org/officeDocument/2006/relationships/chart" Target="../charts/chart22.xml"/><Relationship Id="rId4" Type="http://schemas.openxmlformats.org/officeDocument/2006/relationships/chart" Target="../charts/chart2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chart" Target="../charts/chart24.xml"/><Relationship Id="rId6" Type="http://schemas.openxmlformats.org/officeDocument/2006/relationships/chart" Target="../charts/chart29.xml"/><Relationship Id="rId5" Type="http://schemas.openxmlformats.org/officeDocument/2006/relationships/chart" Target="../charts/chart28.xml"/><Relationship Id="rId4" Type="http://schemas.openxmlformats.org/officeDocument/2006/relationships/chart" Target="../charts/chart2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32.xml"/><Relationship Id="rId2" Type="http://schemas.openxmlformats.org/officeDocument/2006/relationships/chart" Target="../charts/chart31.xml"/><Relationship Id="rId1" Type="http://schemas.openxmlformats.org/officeDocument/2006/relationships/chart" Target="../charts/chart30.xml"/></Relationships>
</file>

<file path=xl/drawings/drawing1.xml><?xml version="1.0" encoding="utf-8"?>
<xdr:wsDr xmlns:xdr="http://schemas.openxmlformats.org/drawingml/2006/spreadsheetDrawing" xmlns:a="http://schemas.openxmlformats.org/drawingml/2006/main">
  <xdr:twoCellAnchor>
    <xdr:from>
      <xdr:col>3</xdr:col>
      <xdr:colOff>495300</xdr:colOff>
      <xdr:row>0</xdr:row>
      <xdr:rowOff>52387</xdr:rowOff>
    </xdr:from>
    <xdr:to>
      <xdr:col>11</xdr:col>
      <xdr:colOff>190500</xdr:colOff>
      <xdr:row>7</xdr:row>
      <xdr:rowOff>133350</xdr:rowOff>
    </xdr:to>
    <xdr:graphicFrame macro="">
      <xdr:nvGraphicFramePr>
        <xdr:cNvPr id="2" name="Chart 1">
          <a:extLst>
            <a:ext uri="{FF2B5EF4-FFF2-40B4-BE49-F238E27FC236}">
              <a16:creationId xmlns:a16="http://schemas.microsoft.com/office/drawing/2014/main" id="{F2746B8C-EAE4-0BC2-8718-EA571A1414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400050</xdr:colOff>
      <xdr:row>7</xdr:row>
      <xdr:rowOff>176212</xdr:rowOff>
    </xdr:from>
    <xdr:to>
      <xdr:col>9</xdr:col>
      <xdr:colOff>247650</xdr:colOff>
      <xdr:row>20</xdr:row>
      <xdr:rowOff>28575</xdr:rowOff>
    </xdr:to>
    <xdr:graphicFrame macro="">
      <xdr:nvGraphicFramePr>
        <xdr:cNvPr id="3" name="Chart 2">
          <a:extLst>
            <a:ext uri="{FF2B5EF4-FFF2-40B4-BE49-F238E27FC236}">
              <a16:creationId xmlns:a16="http://schemas.microsoft.com/office/drawing/2014/main" id="{38078C0F-FA49-74B6-83C6-08A33E0CFA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200025</xdr:colOff>
      <xdr:row>20</xdr:row>
      <xdr:rowOff>23812</xdr:rowOff>
    </xdr:from>
    <xdr:to>
      <xdr:col>9</xdr:col>
      <xdr:colOff>504825</xdr:colOff>
      <xdr:row>27</xdr:row>
      <xdr:rowOff>9525</xdr:rowOff>
    </xdr:to>
    <xdr:graphicFrame macro="">
      <xdr:nvGraphicFramePr>
        <xdr:cNvPr id="6" name="Chart 5">
          <a:extLst>
            <a:ext uri="{FF2B5EF4-FFF2-40B4-BE49-F238E27FC236}">
              <a16:creationId xmlns:a16="http://schemas.microsoft.com/office/drawing/2014/main" id="{2E2B86CB-431C-2261-9F08-456BE62926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714375</xdr:colOff>
      <xdr:row>45</xdr:row>
      <xdr:rowOff>33337</xdr:rowOff>
    </xdr:from>
    <xdr:to>
      <xdr:col>8</xdr:col>
      <xdr:colOff>276225</xdr:colOff>
      <xdr:row>51</xdr:row>
      <xdr:rowOff>9525</xdr:rowOff>
    </xdr:to>
    <xdr:graphicFrame macro="">
      <xdr:nvGraphicFramePr>
        <xdr:cNvPr id="7" name="Chart 6">
          <a:extLst>
            <a:ext uri="{FF2B5EF4-FFF2-40B4-BE49-F238E27FC236}">
              <a16:creationId xmlns:a16="http://schemas.microsoft.com/office/drawing/2014/main" id="{318674B4-8A68-6DB7-CDA7-C71A3B3072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314325</xdr:colOff>
      <xdr:row>29</xdr:row>
      <xdr:rowOff>128587</xdr:rowOff>
    </xdr:from>
    <xdr:to>
      <xdr:col>11</xdr:col>
      <xdr:colOff>9525</xdr:colOff>
      <xdr:row>38</xdr:row>
      <xdr:rowOff>142875</xdr:rowOff>
    </xdr:to>
    <xdr:graphicFrame macro="">
      <xdr:nvGraphicFramePr>
        <xdr:cNvPr id="9" name="Chart 8">
          <a:extLst>
            <a:ext uri="{FF2B5EF4-FFF2-40B4-BE49-F238E27FC236}">
              <a16:creationId xmlns:a16="http://schemas.microsoft.com/office/drawing/2014/main" id="{912EF4C1-5D39-D138-9742-23746B66B2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542925</xdr:colOff>
      <xdr:row>40</xdr:row>
      <xdr:rowOff>180975</xdr:rowOff>
    </xdr:from>
    <xdr:to>
      <xdr:col>11</xdr:col>
      <xdr:colOff>66675</xdr:colOff>
      <xdr:row>50</xdr:row>
      <xdr:rowOff>85725</xdr:rowOff>
    </xdr:to>
    <xdr:graphicFrame macro="">
      <xdr:nvGraphicFramePr>
        <xdr:cNvPr id="11" name="Chart 10">
          <a:extLst>
            <a:ext uri="{FF2B5EF4-FFF2-40B4-BE49-F238E27FC236}">
              <a16:creationId xmlns:a16="http://schemas.microsoft.com/office/drawing/2014/main" id="{65293F70-ECAC-E809-4E40-D1D14E7FFE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457200</xdr:colOff>
      <xdr:row>95</xdr:row>
      <xdr:rowOff>142875</xdr:rowOff>
    </xdr:from>
    <xdr:to>
      <xdr:col>8</xdr:col>
      <xdr:colOff>190500</xdr:colOff>
      <xdr:row>104</xdr:row>
      <xdr:rowOff>161925</xdr:rowOff>
    </xdr:to>
    <xdr:graphicFrame macro="">
      <xdr:nvGraphicFramePr>
        <xdr:cNvPr id="12" name="Chart 11">
          <a:extLst>
            <a:ext uri="{FF2B5EF4-FFF2-40B4-BE49-F238E27FC236}">
              <a16:creationId xmlns:a16="http://schemas.microsoft.com/office/drawing/2014/main" id="{7711AE46-E1E0-54C6-32C3-1E00EBC1F5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342900</xdr:colOff>
      <xdr:row>105</xdr:row>
      <xdr:rowOff>142875</xdr:rowOff>
    </xdr:from>
    <xdr:to>
      <xdr:col>8</xdr:col>
      <xdr:colOff>76200</xdr:colOff>
      <xdr:row>113</xdr:row>
      <xdr:rowOff>114300</xdr:rowOff>
    </xdr:to>
    <xdr:graphicFrame macro="">
      <xdr:nvGraphicFramePr>
        <xdr:cNvPr id="13" name="Chart 12">
          <a:extLst>
            <a:ext uri="{FF2B5EF4-FFF2-40B4-BE49-F238E27FC236}">
              <a16:creationId xmlns:a16="http://schemas.microsoft.com/office/drawing/2014/main" id="{DEAD5383-4E35-AC2C-8738-6F15ABF663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1257300</xdr:colOff>
      <xdr:row>111</xdr:row>
      <xdr:rowOff>180975</xdr:rowOff>
    </xdr:from>
    <xdr:to>
      <xdr:col>7</xdr:col>
      <xdr:colOff>95250</xdr:colOff>
      <xdr:row>119</xdr:row>
      <xdr:rowOff>171450</xdr:rowOff>
    </xdr:to>
    <xdr:graphicFrame macro="">
      <xdr:nvGraphicFramePr>
        <xdr:cNvPr id="14" name="Chart 13">
          <a:extLst>
            <a:ext uri="{FF2B5EF4-FFF2-40B4-BE49-F238E27FC236}">
              <a16:creationId xmlns:a16="http://schemas.microsoft.com/office/drawing/2014/main" id="{FE538D2A-0713-AAA0-9D41-BAF50F96D2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1219200</xdr:colOff>
      <xdr:row>115</xdr:row>
      <xdr:rowOff>57149</xdr:rowOff>
    </xdr:from>
    <xdr:to>
      <xdr:col>7</xdr:col>
      <xdr:colOff>57150</xdr:colOff>
      <xdr:row>126</xdr:row>
      <xdr:rowOff>47624</xdr:rowOff>
    </xdr:to>
    <xdr:graphicFrame macro="">
      <xdr:nvGraphicFramePr>
        <xdr:cNvPr id="15" name="Chart 14">
          <a:extLst>
            <a:ext uri="{FF2B5EF4-FFF2-40B4-BE49-F238E27FC236}">
              <a16:creationId xmlns:a16="http://schemas.microsoft.com/office/drawing/2014/main" id="{5AAB69E6-762B-15F9-9ECD-E71495B6EF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xdr:col>
      <xdr:colOff>200025</xdr:colOff>
      <xdr:row>129</xdr:row>
      <xdr:rowOff>152401</xdr:rowOff>
    </xdr:from>
    <xdr:to>
      <xdr:col>4</xdr:col>
      <xdr:colOff>142875</xdr:colOff>
      <xdr:row>140</xdr:row>
      <xdr:rowOff>38101</xdr:rowOff>
    </xdr:to>
    <mc:AlternateContent xmlns:mc="http://schemas.openxmlformats.org/markup-compatibility/2006" xmlns:a14="http://schemas.microsoft.com/office/drawing/2010/main">
      <mc:Choice Requires="a14">
        <xdr:graphicFrame macro="">
          <xdr:nvGraphicFramePr>
            <xdr:cNvPr id="16" name="Crop_Type">
              <a:extLst>
                <a:ext uri="{FF2B5EF4-FFF2-40B4-BE49-F238E27FC236}">
                  <a16:creationId xmlns:a16="http://schemas.microsoft.com/office/drawing/2014/main" id="{7320CBA1-E3EB-1789-D886-2B8748E03C5D}"/>
                </a:ext>
              </a:extLst>
            </xdr:cNvPr>
            <xdr:cNvGraphicFramePr/>
          </xdr:nvGraphicFramePr>
          <xdr:xfrm>
            <a:off x="0" y="0"/>
            <a:ext cx="0" cy="0"/>
          </xdr:xfrm>
          <a:graphic>
            <a:graphicData uri="http://schemas.microsoft.com/office/drawing/2010/slicer">
              <sle:slicer xmlns:sle="http://schemas.microsoft.com/office/drawing/2010/slicer" name="Crop_Type"/>
            </a:graphicData>
          </a:graphic>
        </xdr:graphicFrame>
      </mc:Choice>
      <mc:Fallback xmlns="">
        <xdr:sp macro="" textlink="">
          <xdr:nvSpPr>
            <xdr:cNvPr id="0" name=""/>
            <xdr:cNvSpPr>
              <a:spLocks noTextEdit="1"/>
            </xdr:cNvSpPr>
          </xdr:nvSpPr>
          <xdr:spPr>
            <a:xfrm>
              <a:off x="2581275" y="24726901"/>
              <a:ext cx="1828800" cy="1981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104775</xdr:colOff>
      <xdr:row>140</xdr:row>
      <xdr:rowOff>133351</xdr:rowOff>
    </xdr:from>
    <xdr:to>
      <xdr:col>4</xdr:col>
      <xdr:colOff>47625</xdr:colOff>
      <xdr:row>145</xdr:row>
      <xdr:rowOff>9525</xdr:rowOff>
    </xdr:to>
    <mc:AlternateContent xmlns:mc="http://schemas.openxmlformats.org/markup-compatibility/2006" xmlns:a14="http://schemas.microsoft.com/office/drawing/2010/main">
      <mc:Choice Requires="a14">
        <xdr:graphicFrame macro="">
          <xdr:nvGraphicFramePr>
            <xdr:cNvPr id="17" name="Harvest_Season">
              <a:extLst>
                <a:ext uri="{FF2B5EF4-FFF2-40B4-BE49-F238E27FC236}">
                  <a16:creationId xmlns:a16="http://schemas.microsoft.com/office/drawing/2014/main" id="{8102AD79-70A9-C5ED-E7F6-C5100B8AED13}"/>
                </a:ext>
              </a:extLst>
            </xdr:cNvPr>
            <xdr:cNvGraphicFramePr/>
          </xdr:nvGraphicFramePr>
          <xdr:xfrm>
            <a:off x="0" y="0"/>
            <a:ext cx="0" cy="0"/>
          </xdr:xfrm>
          <a:graphic>
            <a:graphicData uri="http://schemas.microsoft.com/office/drawing/2010/slicer">
              <sle:slicer xmlns:sle="http://schemas.microsoft.com/office/drawing/2010/slicer" name="Harvest_Season"/>
            </a:graphicData>
          </a:graphic>
        </xdr:graphicFrame>
      </mc:Choice>
      <mc:Fallback xmlns="">
        <xdr:sp macro="" textlink="">
          <xdr:nvSpPr>
            <xdr:cNvPr id="0" name=""/>
            <xdr:cNvSpPr>
              <a:spLocks noTextEdit="1"/>
            </xdr:cNvSpPr>
          </xdr:nvSpPr>
          <xdr:spPr>
            <a:xfrm>
              <a:off x="2486025" y="26803351"/>
              <a:ext cx="1828800" cy="8286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295275</xdr:colOff>
      <xdr:row>145</xdr:row>
      <xdr:rowOff>95251</xdr:rowOff>
    </xdr:from>
    <xdr:to>
      <xdr:col>4</xdr:col>
      <xdr:colOff>238125</xdr:colOff>
      <xdr:row>152</xdr:row>
      <xdr:rowOff>85725</xdr:rowOff>
    </xdr:to>
    <mc:AlternateContent xmlns:mc="http://schemas.openxmlformats.org/markup-compatibility/2006" xmlns:a14="http://schemas.microsoft.com/office/drawing/2010/main">
      <mc:Choice Requires="a14">
        <xdr:graphicFrame macro="">
          <xdr:nvGraphicFramePr>
            <xdr:cNvPr id="18" name="Storage_Method">
              <a:extLst>
                <a:ext uri="{FF2B5EF4-FFF2-40B4-BE49-F238E27FC236}">
                  <a16:creationId xmlns:a16="http://schemas.microsoft.com/office/drawing/2014/main" id="{5D02FA94-4ED1-85CA-0A08-C05EC0C5AF21}"/>
                </a:ext>
              </a:extLst>
            </xdr:cNvPr>
            <xdr:cNvGraphicFramePr/>
          </xdr:nvGraphicFramePr>
          <xdr:xfrm>
            <a:off x="0" y="0"/>
            <a:ext cx="0" cy="0"/>
          </xdr:xfrm>
          <a:graphic>
            <a:graphicData uri="http://schemas.microsoft.com/office/drawing/2010/slicer">
              <sle:slicer xmlns:sle="http://schemas.microsoft.com/office/drawing/2010/slicer" name="Storage_Method"/>
            </a:graphicData>
          </a:graphic>
        </xdr:graphicFrame>
      </mc:Choice>
      <mc:Fallback xmlns="">
        <xdr:sp macro="" textlink="">
          <xdr:nvSpPr>
            <xdr:cNvPr id="0" name=""/>
            <xdr:cNvSpPr>
              <a:spLocks noTextEdit="1"/>
            </xdr:cNvSpPr>
          </xdr:nvSpPr>
          <xdr:spPr>
            <a:xfrm>
              <a:off x="2676525" y="27717751"/>
              <a:ext cx="1828800" cy="13239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276225</xdr:colOff>
      <xdr:row>153</xdr:row>
      <xdr:rowOff>104776</xdr:rowOff>
    </xdr:from>
    <xdr:to>
      <xdr:col>1</xdr:col>
      <xdr:colOff>1228725</xdr:colOff>
      <xdr:row>163</xdr:row>
      <xdr:rowOff>161926</xdr:rowOff>
    </xdr:to>
    <mc:AlternateContent xmlns:mc="http://schemas.openxmlformats.org/markup-compatibility/2006" xmlns:a14="http://schemas.microsoft.com/office/drawing/2010/main">
      <mc:Choice Requires="a14">
        <xdr:graphicFrame macro="">
          <xdr:nvGraphicFramePr>
            <xdr:cNvPr id="19" name="Region">
              <a:extLst>
                <a:ext uri="{FF2B5EF4-FFF2-40B4-BE49-F238E27FC236}">
                  <a16:creationId xmlns:a16="http://schemas.microsoft.com/office/drawing/2014/main" id="{BE5F15FB-ADD5-3897-8FE6-7041F4AE3B8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76225" y="29251276"/>
              <a:ext cx="1828800" cy="1962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1438275</xdr:colOff>
      <xdr:row>144</xdr:row>
      <xdr:rowOff>95250</xdr:rowOff>
    </xdr:from>
    <xdr:to>
      <xdr:col>5</xdr:col>
      <xdr:colOff>228600</xdr:colOff>
      <xdr:row>157</xdr:row>
      <xdr:rowOff>142875</xdr:rowOff>
    </xdr:to>
    <mc:AlternateContent xmlns:mc="http://schemas.openxmlformats.org/markup-compatibility/2006" xmlns:a14="http://schemas.microsoft.com/office/drawing/2010/main">
      <mc:Choice Requires="a14">
        <xdr:graphicFrame macro="">
          <xdr:nvGraphicFramePr>
            <xdr:cNvPr id="22" name="Harvest_Date">
              <a:extLst>
                <a:ext uri="{FF2B5EF4-FFF2-40B4-BE49-F238E27FC236}">
                  <a16:creationId xmlns:a16="http://schemas.microsoft.com/office/drawing/2014/main" id="{5D625514-91EA-D8EF-8310-C438E2622B98}"/>
                </a:ext>
              </a:extLst>
            </xdr:cNvPr>
            <xdr:cNvGraphicFramePr/>
          </xdr:nvGraphicFramePr>
          <xdr:xfrm>
            <a:off x="0" y="0"/>
            <a:ext cx="0" cy="0"/>
          </xdr:xfrm>
          <a:graphic>
            <a:graphicData uri="http://schemas.microsoft.com/office/drawing/2010/slicer">
              <sle:slicer xmlns:sle="http://schemas.microsoft.com/office/drawing/2010/slicer" name="Harvest_Date"/>
            </a:graphicData>
          </a:graphic>
        </xdr:graphicFrame>
      </mc:Choice>
      <mc:Fallback xmlns="">
        <xdr:sp macro="" textlink="">
          <xdr:nvSpPr>
            <xdr:cNvPr id="0" name=""/>
            <xdr:cNvSpPr>
              <a:spLocks noTextEdit="1"/>
            </xdr:cNvSpPr>
          </xdr:nvSpPr>
          <xdr:spPr>
            <a:xfrm>
              <a:off x="3819525" y="275272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885825</xdr:colOff>
      <xdr:row>70</xdr:row>
      <xdr:rowOff>33337</xdr:rowOff>
    </xdr:from>
    <xdr:to>
      <xdr:col>8</xdr:col>
      <xdr:colOff>600075</xdr:colOff>
      <xdr:row>84</xdr:row>
      <xdr:rowOff>109537</xdr:rowOff>
    </xdr:to>
    <xdr:graphicFrame macro="">
      <xdr:nvGraphicFramePr>
        <xdr:cNvPr id="4" name="Chart 3">
          <a:extLst>
            <a:ext uri="{FF2B5EF4-FFF2-40B4-BE49-F238E27FC236}">
              <a16:creationId xmlns:a16="http://schemas.microsoft.com/office/drawing/2014/main" id="{65000DAA-3183-5EE0-541A-2DB4BDEF71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1447800</xdr:colOff>
      <xdr:row>74</xdr:row>
      <xdr:rowOff>90487</xdr:rowOff>
    </xdr:from>
    <xdr:to>
      <xdr:col>7</xdr:col>
      <xdr:colOff>266700</xdr:colOff>
      <xdr:row>88</xdr:row>
      <xdr:rowOff>166687</xdr:rowOff>
    </xdr:to>
    <xdr:graphicFrame macro="">
      <xdr:nvGraphicFramePr>
        <xdr:cNvPr id="5" name="Chart 4">
          <a:extLst>
            <a:ext uri="{FF2B5EF4-FFF2-40B4-BE49-F238E27FC236}">
              <a16:creationId xmlns:a16="http://schemas.microsoft.com/office/drawing/2014/main" id="{6C807AAC-412C-D08D-64AC-A8C805BF44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304800</xdr:colOff>
      <xdr:row>75</xdr:row>
      <xdr:rowOff>90487</xdr:rowOff>
    </xdr:from>
    <xdr:to>
      <xdr:col>14</xdr:col>
      <xdr:colOff>19050</xdr:colOff>
      <xdr:row>89</xdr:row>
      <xdr:rowOff>166687</xdr:rowOff>
    </xdr:to>
    <xdr:graphicFrame macro="">
      <xdr:nvGraphicFramePr>
        <xdr:cNvPr id="8" name="Chart 7">
          <a:extLst>
            <a:ext uri="{FF2B5EF4-FFF2-40B4-BE49-F238E27FC236}">
              <a16:creationId xmlns:a16="http://schemas.microsoft.com/office/drawing/2014/main" id="{2E5C15DE-A236-D504-FF9D-1CD96E2773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495300</xdr:colOff>
      <xdr:row>84</xdr:row>
      <xdr:rowOff>90487</xdr:rowOff>
    </xdr:from>
    <xdr:to>
      <xdr:col>13</xdr:col>
      <xdr:colOff>504825</xdr:colOff>
      <xdr:row>98</xdr:row>
      <xdr:rowOff>166687</xdr:rowOff>
    </xdr:to>
    <xdr:graphicFrame macro="">
      <xdr:nvGraphicFramePr>
        <xdr:cNvPr id="10" name="Chart 9">
          <a:extLst>
            <a:ext uri="{FF2B5EF4-FFF2-40B4-BE49-F238E27FC236}">
              <a16:creationId xmlns:a16="http://schemas.microsoft.com/office/drawing/2014/main" id="{0AF68F41-648C-4BCF-97EF-C065B3A10A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xdr:col>
      <xdr:colOff>1438273</xdr:colOff>
      <xdr:row>48</xdr:row>
      <xdr:rowOff>47625</xdr:rowOff>
    </xdr:from>
    <xdr:to>
      <xdr:col>12</xdr:col>
      <xdr:colOff>584324</xdr:colOff>
      <xdr:row>53</xdr:row>
      <xdr:rowOff>76200</xdr:rowOff>
    </xdr:to>
    <mc:AlternateContent xmlns:mc="http://schemas.openxmlformats.org/markup-compatibility/2006" xmlns:a14="http://schemas.microsoft.com/office/drawing/2010/main">
      <mc:Choice Requires="a14">
        <xdr:graphicFrame macro="">
          <xdr:nvGraphicFramePr>
            <xdr:cNvPr id="20" name="Humidity_Percent">
              <a:extLst>
                <a:ext uri="{FF2B5EF4-FFF2-40B4-BE49-F238E27FC236}">
                  <a16:creationId xmlns:a16="http://schemas.microsoft.com/office/drawing/2014/main" id="{CA32D5AE-E957-1A6A-64C8-80BED0CAE7A8}"/>
                </a:ext>
              </a:extLst>
            </xdr:cNvPr>
            <xdr:cNvGraphicFramePr/>
          </xdr:nvGraphicFramePr>
          <xdr:xfrm>
            <a:off x="0" y="0"/>
            <a:ext cx="0" cy="0"/>
          </xdr:xfrm>
          <a:graphic>
            <a:graphicData uri="http://schemas.microsoft.com/office/drawing/2010/slicer">
              <sle:slicer xmlns:sle="http://schemas.microsoft.com/office/drawing/2010/slicer" name="Humidity_Percent"/>
            </a:graphicData>
          </a:graphic>
        </xdr:graphicFrame>
      </mc:Choice>
      <mc:Fallback xmlns="">
        <xdr:sp macro="" textlink="">
          <xdr:nvSpPr>
            <xdr:cNvPr id="0" name=""/>
            <xdr:cNvSpPr>
              <a:spLocks noTextEdit="1"/>
            </xdr:cNvSpPr>
          </xdr:nvSpPr>
          <xdr:spPr>
            <a:xfrm>
              <a:off x="3819523" y="9191625"/>
              <a:ext cx="7899526" cy="981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723900</xdr:colOff>
      <xdr:row>64</xdr:row>
      <xdr:rowOff>61912</xdr:rowOff>
    </xdr:from>
    <xdr:to>
      <xdr:col>11</xdr:col>
      <xdr:colOff>95250</xdr:colOff>
      <xdr:row>78</xdr:row>
      <xdr:rowOff>138112</xdr:rowOff>
    </xdr:to>
    <xdr:graphicFrame macro="">
      <xdr:nvGraphicFramePr>
        <xdr:cNvPr id="21" name="Chart 20">
          <a:extLst>
            <a:ext uri="{FF2B5EF4-FFF2-40B4-BE49-F238E27FC236}">
              <a16:creationId xmlns:a16="http://schemas.microsoft.com/office/drawing/2014/main" id="{6D85D486-BD12-C034-D1F1-5D51C0AB16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9</xdr:col>
      <xdr:colOff>104775</xdr:colOff>
      <xdr:row>7</xdr:row>
      <xdr:rowOff>47626</xdr:rowOff>
    </xdr:from>
    <xdr:to>
      <xdr:col>11</xdr:col>
      <xdr:colOff>219075</xdr:colOff>
      <xdr:row>13</xdr:row>
      <xdr:rowOff>28576</xdr:rowOff>
    </xdr:to>
    <mc:AlternateContent xmlns:mc="http://schemas.openxmlformats.org/markup-compatibility/2006" xmlns:a14="http://schemas.microsoft.com/office/drawing/2010/main">
      <mc:Choice Requires="a14">
        <xdr:graphicFrame macro="">
          <xdr:nvGraphicFramePr>
            <xdr:cNvPr id="23" name="Youth_Involved">
              <a:extLst>
                <a:ext uri="{FF2B5EF4-FFF2-40B4-BE49-F238E27FC236}">
                  <a16:creationId xmlns:a16="http://schemas.microsoft.com/office/drawing/2014/main" id="{613A252B-744E-42C5-1EBD-9CC9FB594B81}"/>
                </a:ext>
              </a:extLst>
            </xdr:cNvPr>
            <xdr:cNvGraphicFramePr/>
          </xdr:nvGraphicFramePr>
          <xdr:xfrm>
            <a:off x="0" y="0"/>
            <a:ext cx="0" cy="0"/>
          </xdr:xfrm>
          <a:graphic>
            <a:graphicData uri="http://schemas.microsoft.com/office/drawing/2010/slicer">
              <sle:slicer xmlns:sle="http://schemas.microsoft.com/office/drawing/2010/slicer" name="Youth_Involved"/>
            </a:graphicData>
          </a:graphic>
        </xdr:graphicFrame>
      </mc:Choice>
      <mc:Fallback xmlns="">
        <xdr:sp macro="" textlink="">
          <xdr:nvSpPr>
            <xdr:cNvPr id="0" name=""/>
            <xdr:cNvSpPr>
              <a:spLocks noTextEdit="1"/>
            </xdr:cNvSpPr>
          </xdr:nvSpPr>
          <xdr:spPr>
            <a:xfrm>
              <a:off x="8982075" y="1381126"/>
              <a:ext cx="1828800" cy="1123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581025</xdr:colOff>
      <xdr:row>6</xdr:row>
      <xdr:rowOff>104776</xdr:rowOff>
    </xdr:from>
    <xdr:to>
      <xdr:col>15</xdr:col>
      <xdr:colOff>695325</xdr:colOff>
      <xdr:row>12</xdr:row>
      <xdr:rowOff>9526</xdr:rowOff>
    </xdr:to>
    <mc:AlternateContent xmlns:mc="http://schemas.openxmlformats.org/markup-compatibility/2006" xmlns:a14="http://schemas.microsoft.com/office/drawing/2010/main">
      <mc:Choice Requires="a14">
        <xdr:graphicFrame macro="">
          <xdr:nvGraphicFramePr>
            <xdr:cNvPr id="25" name="Training_Received">
              <a:extLst>
                <a:ext uri="{FF2B5EF4-FFF2-40B4-BE49-F238E27FC236}">
                  <a16:creationId xmlns:a16="http://schemas.microsoft.com/office/drawing/2014/main" id="{50D4743D-F986-411B-4428-92BABD53AC33}"/>
                </a:ext>
              </a:extLst>
            </xdr:cNvPr>
            <xdr:cNvGraphicFramePr/>
          </xdr:nvGraphicFramePr>
          <xdr:xfrm>
            <a:off x="0" y="0"/>
            <a:ext cx="0" cy="0"/>
          </xdr:xfrm>
          <a:graphic>
            <a:graphicData uri="http://schemas.microsoft.com/office/drawing/2010/slicer">
              <sle:slicer xmlns:sle="http://schemas.microsoft.com/office/drawing/2010/slicer" name="Training_Received"/>
            </a:graphicData>
          </a:graphic>
        </xdr:graphicFrame>
      </mc:Choice>
      <mc:Fallback xmlns="">
        <xdr:sp macro="" textlink="">
          <xdr:nvSpPr>
            <xdr:cNvPr id="0" name=""/>
            <xdr:cNvSpPr>
              <a:spLocks noTextEdit="1"/>
            </xdr:cNvSpPr>
          </xdr:nvSpPr>
          <xdr:spPr>
            <a:xfrm>
              <a:off x="12144375" y="1247776"/>
              <a:ext cx="1828800" cy="1047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104775</xdr:colOff>
      <xdr:row>7</xdr:row>
      <xdr:rowOff>47626</xdr:rowOff>
    </xdr:from>
    <xdr:to>
      <xdr:col>11</xdr:col>
      <xdr:colOff>219075</xdr:colOff>
      <xdr:row>13</xdr:row>
      <xdr:rowOff>180976</xdr:rowOff>
    </xdr:to>
    <mc:AlternateContent xmlns:mc="http://schemas.openxmlformats.org/markup-compatibility/2006" xmlns:a14="http://schemas.microsoft.com/office/drawing/2010/main">
      <mc:Choice Requires="a14">
        <xdr:graphicFrame macro="">
          <xdr:nvGraphicFramePr>
            <xdr:cNvPr id="26" name="Market_Access">
              <a:extLst>
                <a:ext uri="{FF2B5EF4-FFF2-40B4-BE49-F238E27FC236}">
                  <a16:creationId xmlns:a16="http://schemas.microsoft.com/office/drawing/2014/main" id="{E10F25F9-1041-8F6C-78E2-06D9908CF662}"/>
                </a:ext>
              </a:extLst>
            </xdr:cNvPr>
            <xdr:cNvGraphicFramePr/>
          </xdr:nvGraphicFramePr>
          <xdr:xfrm>
            <a:off x="0" y="0"/>
            <a:ext cx="0" cy="0"/>
          </xdr:xfrm>
          <a:graphic>
            <a:graphicData uri="http://schemas.microsoft.com/office/drawing/2010/slicer">
              <sle:slicer xmlns:sle="http://schemas.microsoft.com/office/drawing/2010/slicer" name="Market_Access"/>
            </a:graphicData>
          </a:graphic>
        </xdr:graphicFrame>
      </mc:Choice>
      <mc:Fallback xmlns="">
        <xdr:sp macro="" textlink="">
          <xdr:nvSpPr>
            <xdr:cNvPr id="0" name=""/>
            <xdr:cNvSpPr>
              <a:spLocks noTextEdit="1"/>
            </xdr:cNvSpPr>
          </xdr:nvSpPr>
          <xdr:spPr>
            <a:xfrm>
              <a:off x="8982075" y="1381126"/>
              <a:ext cx="1828800" cy="1276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28575</xdr:colOff>
      <xdr:row>156</xdr:row>
      <xdr:rowOff>142876</xdr:rowOff>
    </xdr:from>
    <xdr:to>
      <xdr:col>6</xdr:col>
      <xdr:colOff>257175</xdr:colOff>
      <xdr:row>161</xdr:row>
      <xdr:rowOff>66676</xdr:rowOff>
    </xdr:to>
    <mc:AlternateContent xmlns:mc="http://schemas.openxmlformats.org/markup-compatibility/2006" xmlns:a14="http://schemas.microsoft.com/office/drawing/2010/main">
      <mc:Choice Requires="a14">
        <xdr:graphicFrame macro="">
          <xdr:nvGraphicFramePr>
            <xdr:cNvPr id="27" name="Youth_Involved 2">
              <a:extLst>
                <a:ext uri="{FF2B5EF4-FFF2-40B4-BE49-F238E27FC236}">
                  <a16:creationId xmlns:a16="http://schemas.microsoft.com/office/drawing/2014/main" id="{60B01E04-F58A-5147-4E36-13E694F77717}"/>
                </a:ext>
              </a:extLst>
            </xdr:cNvPr>
            <xdr:cNvGraphicFramePr/>
          </xdr:nvGraphicFramePr>
          <xdr:xfrm>
            <a:off x="0" y="0"/>
            <a:ext cx="0" cy="0"/>
          </xdr:xfrm>
          <a:graphic>
            <a:graphicData uri="http://schemas.microsoft.com/office/drawing/2010/slicer">
              <sle:slicer xmlns:sle="http://schemas.microsoft.com/office/drawing/2010/slicer" name="Youth_Involved 2"/>
            </a:graphicData>
          </a:graphic>
        </xdr:graphicFrame>
      </mc:Choice>
      <mc:Fallback xmlns="">
        <xdr:sp macro="" textlink="">
          <xdr:nvSpPr>
            <xdr:cNvPr id="0" name=""/>
            <xdr:cNvSpPr>
              <a:spLocks noTextEdit="1"/>
            </xdr:cNvSpPr>
          </xdr:nvSpPr>
          <xdr:spPr>
            <a:xfrm>
              <a:off x="5353050" y="29860876"/>
              <a:ext cx="1828800" cy="876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1447800</xdr:colOff>
      <xdr:row>165</xdr:row>
      <xdr:rowOff>138112</xdr:rowOff>
    </xdr:from>
    <xdr:to>
      <xdr:col>4</xdr:col>
      <xdr:colOff>266700</xdr:colOff>
      <xdr:row>176</xdr:row>
      <xdr:rowOff>38100</xdr:rowOff>
    </xdr:to>
    <xdr:graphicFrame macro="">
      <xdr:nvGraphicFramePr>
        <xdr:cNvPr id="24" name="Chart 23">
          <a:extLst>
            <a:ext uri="{FF2B5EF4-FFF2-40B4-BE49-F238E27FC236}">
              <a16:creationId xmlns:a16="http://schemas.microsoft.com/office/drawing/2014/main" id="{C47A5BA2-D309-DC97-3BAB-6885592EC1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xdr:col>
      <xdr:colOff>1447800</xdr:colOff>
      <xdr:row>177</xdr:row>
      <xdr:rowOff>138112</xdr:rowOff>
    </xdr:from>
    <xdr:to>
      <xdr:col>7</xdr:col>
      <xdr:colOff>180975</xdr:colOff>
      <xdr:row>192</xdr:row>
      <xdr:rowOff>23812</xdr:rowOff>
    </xdr:to>
    <xdr:graphicFrame macro="">
      <xdr:nvGraphicFramePr>
        <xdr:cNvPr id="28" name="Chart 27">
          <a:extLst>
            <a:ext uri="{FF2B5EF4-FFF2-40B4-BE49-F238E27FC236}">
              <a16:creationId xmlns:a16="http://schemas.microsoft.com/office/drawing/2014/main" id="{08CA72B2-2A92-EF51-6A17-9D588E6200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5</xdr:col>
      <xdr:colOff>152400</xdr:colOff>
      <xdr:row>193</xdr:row>
      <xdr:rowOff>95250</xdr:rowOff>
    </xdr:from>
    <xdr:to>
      <xdr:col>7</xdr:col>
      <xdr:colOff>381000</xdr:colOff>
      <xdr:row>198</xdr:row>
      <xdr:rowOff>66675</xdr:rowOff>
    </xdr:to>
    <mc:AlternateContent xmlns:mc="http://schemas.openxmlformats.org/markup-compatibility/2006">
      <mc:Choice xmlns:a14="http://schemas.microsoft.com/office/drawing/2010/main" Requires="a14">
        <xdr:graphicFrame macro="">
          <xdr:nvGraphicFramePr>
            <xdr:cNvPr id="29" name="Year">
              <a:extLst>
                <a:ext uri="{FF2B5EF4-FFF2-40B4-BE49-F238E27FC236}">
                  <a16:creationId xmlns:a16="http://schemas.microsoft.com/office/drawing/2014/main" id="{5B27FFC8-E83E-7217-897B-675EA48BEDF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4981575" y="36861750"/>
              <a:ext cx="1828800" cy="923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161925</xdr:colOff>
      <xdr:row>194</xdr:row>
      <xdr:rowOff>0</xdr:rowOff>
    </xdr:from>
    <xdr:to>
      <xdr:col>12</xdr:col>
      <xdr:colOff>276225</xdr:colOff>
      <xdr:row>207</xdr:row>
      <xdr:rowOff>47625</xdr:rowOff>
    </xdr:to>
    <mc:AlternateContent xmlns:mc="http://schemas.openxmlformats.org/markup-compatibility/2006">
      <mc:Choice xmlns:a14="http://schemas.microsoft.com/office/drawing/2010/main" Requires="a14">
        <xdr:graphicFrame macro="">
          <xdr:nvGraphicFramePr>
            <xdr:cNvPr id="30" name="Month Name">
              <a:extLst>
                <a:ext uri="{FF2B5EF4-FFF2-40B4-BE49-F238E27FC236}">
                  <a16:creationId xmlns:a16="http://schemas.microsoft.com/office/drawing/2014/main" id="{0B065A5D-01FF-7BA1-AE87-20140CB4AD14}"/>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8991600" y="36957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6</xdr:row>
      <xdr:rowOff>38099</xdr:rowOff>
    </xdr:from>
    <xdr:to>
      <xdr:col>4</xdr:col>
      <xdr:colOff>247650</xdr:colOff>
      <xdr:row>15</xdr:row>
      <xdr:rowOff>180974</xdr:rowOff>
    </xdr:to>
    <xdr:graphicFrame macro="">
      <xdr:nvGraphicFramePr>
        <xdr:cNvPr id="3" name="Chart 2">
          <a:extLst>
            <a:ext uri="{FF2B5EF4-FFF2-40B4-BE49-F238E27FC236}">
              <a16:creationId xmlns:a16="http://schemas.microsoft.com/office/drawing/2014/main" id="{E2ED07F6-66E8-4D63-AA7F-4A7C052213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19051</xdr:colOff>
      <xdr:row>16</xdr:row>
      <xdr:rowOff>100264</xdr:rowOff>
    </xdr:from>
    <xdr:to>
      <xdr:col>5</xdr:col>
      <xdr:colOff>1</xdr:colOff>
      <xdr:row>27</xdr:row>
      <xdr:rowOff>100264</xdr:rowOff>
    </xdr:to>
    <xdr:graphicFrame macro="">
      <xdr:nvGraphicFramePr>
        <xdr:cNvPr id="4" name="Chart 3">
          <a:extLst>
            <a:ext uri="{FF2B5EF4-FFF2-40B4-BE49-F238E27FC236}">
              <a16:creationId xmlns:a16="http://schemas.microsoft.com/office/drawing/2014/main" id="{FD081910-0376-4CC6-B4AE-884FF54BFE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70184</xdr:colOff>
      <xdr:row>6</xdr:row>
      <xdr:rowOff>28575</xdr:rowOff>
    </xdr:from>
    <xdr:to>
      <xdr:col>10</xdr:col>
      <xdr:colOff>971550</xdr:colOff>
      <xdr:row>16</xdr:row>
      <xdr:rowOff>9525</xdr:rowOff>
    </xdr:to>
    <xdr:graphicFrame macro="">
      <xdr:nvGraphicFramePr>
        <xdr:cNvPr id="5" name="Chart 4">
          <a:extLst>
            <a:ext uri="{FF2B5EF4-FFF2-40B4-BE49-F238E27FC236}">
              <a16:creationId xmlns:a16="http://schemas.microsoft.com/office/drawing/2014/main" id="{D4DA12C6-74C3-40D7-A546-F95D1BE558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50131</xdr:colOff>
      <xdr:row>16</xdr:row>
      <xdr:rowOff>94749</xdr:rowOff>
    </xdr:from>
    <xdr:to>
      <xdr:col>10</xdr:col>
      <xdr:colOff>993106</xdr:colOff>
      <xdr:row>27</xdr:row>
      <xdr:rowOff>85224</xdr:rowOff>
    </xdr:to>
    <xdr:graphicFrame macro="">
      <xdr:nvGraphicFramePr>
        <xdr:cNvPr id="6" name="Chart 5">
          <a:extLst>
            <a:ext uri="{FF2B5EF4-FFF2-40B4-BE49-F238E27FC236}">
              <a16:creationId xmlns:a16="http://schemas.microsoft.com/office/drawing/2014/main" id="{5E035661-AF94-480F-AE0A-C6D72AA827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1028700</xdr:colOff>
      <xdr:row>20</xdr:row>
      <xdr:rowOff>170447</xdr:rowOff>
    </xdr:from>
    <xdr:to>
      <xdr:col>12</xdr:col>
      <xdr:colOff>1253790</xdr:colOff>
      <xdr:row>27</xdr:row>
      <xdr:rowOff>100262</xdr:rowOff>
    </xdr:to>
    <mc:AlternateContent xmlns:mc="http://schemas.openxmlformats.org/markup-compatibility/2006" xmlns:a14="http://schemas.microsoft.com/office/drawing/2010/main">
      <mc:Choice Requires="a14">
        <xdr:graphicFrame macro="">
          <xdr:nvGraphicFramePr>
            <xdr:cNvPr id="7" name="Crop_Type 1">
              <a:extLst>
                <a:ext uri="{FF2B5EF4-FFF2-40B4-BE49-F238E27FC236}">
                  <a16:creationId xmlns:a16="http://schemas.microsoft.com/office/drawing/2014/main" id="{8277C3DB-2C40-4739-A7B9-9E87B8F1B98D}"/>
                </a:ext>
              </a:extLst>
            </xdr:cNvPr>
            <xdr:cNvGraphicFramePr/>
          </xdr:nvGraphicFramePr>
          <xdr:xfrm>
            <a:off x="0" y="0"/>
            <a:ext cx="0" cy="0"/>
          </xdr:xfrm>
          <a:graphic>
            <a:graphicData uri="http://schemas.microsoft.com/office/drawing/2010/slicer">
              <sle:slicer xmlns:sle="http://schemas.microsoft.com/office/drawing/2010/slicer" name="Crop_Type 1"/>
            </a:graphicData>
          </a:graphic>
        </xdr:graphicFrame>
      </mc:Choice>
      <mc:Fallback xmlns="">
        <xdr:sp macro="" textlink="">
          <xdr:nvSpPr>
            <xdr:cNvPr id="0" name=""/>
            <xdr:cNvSpPr>
              <a:spLocks noTextEdit="1"/>
            </xdr:cNvSpPr>
          </xdr:nvSpPr>
          <xdr:spPr>
            <a:xfrm>
              <a:off x="8648700" y="3397919"/>
              <a:ext cx="1829301" cy="20263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1010151</xdr:colOff>
      <xdr:row>10</xdr:row>
      <xdr:rowOff>98759</xdr:rowOff>
    </xdr:from>
    <xdr:to>
      <xdr:col>12</xdr:col>
      <xdr:colOff>1235241</xdr:colOff>
      <xdr:row>14</xdr:row>
      <xdr:rowOff>190499</xdr:rowOff>
    </xdr:to>
    <mc:AlternateContent xmlns:mc="http://schemas.openxmlformats.org/markup-compatibility/2006">
      <mc:Choice xmlns:a14="http://schemas.microsoft.com/office/drawing/2010/main" Requires="a14">
        <xdr:graphicFrame macro="">
          <xdr:nvGraphicFramePr>
            <xdr:cNvPr id="8" name="Harvest_Season 1">
              <a:extLst>
                <a:ext uri="{FF2B5EF4-FFF2-40B4-BE49-F238E27FC236}">
                  <a16:creationId xmlns:a16="http://schemas.microsoft.com/office/drawing/2014/main" id="{28C9BF76-F6CA-4318-A448-8E349AD2D91D}"/>
                </a:ext>
              </a:extLst>
            </xdr:cNvPr>
            <xdr:cNvGraphicFramePr/>
          </xdr:nvGraphicFramePr>
          <xdr:xfrm>
            <a:off x="0" y="0"/>
            <a:ext cx="0" cy="0"/>
          </xdr:xfrm>
          <a:graphic>
            <a:graphicData uri="http://schemas.microsoft.com/office/drawing/2010/slicer">
              <sle:slicer xmlns:sle="http://schemas.microsoft.com/office/drawing/2010/slicer" name="Harvest_Season 1"/>
            </a:graphicData>
          </a:graphic>
        </xdr:graphicFrame>
      </mc:Choice>
      <mc:Fallback>
        <xdr:sp macro="" textlink="">
          <xdr:nvSpPr>
            <xdr:cNvPr id="0" name=""/>
            <xdr:cNvSpPr>
              <a:spLocks noTextEdit="1"/>
            </xdr:cNvSpPr>
          </xdr:nvSpPr>
          <xdr:spPr>
            <a:xfrm>
              <a:off x="8608984" y="2427092"/>
              <a:ext cx="1833757" cy="8537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1271337</xdr:colOff>
      <xdr:row>6</xdr:row>
      <xdr:rowOff>10026</xdr:rowOff>
    </xdr:from>
    <xdr:to>
      <xdr:col>14</xdr:col>
      <xdr:colOff>419101</xdr:colOff>
      <xdr:row>13</xdr:row>
      <xdr:rowOff>40105</xdr:rowOff>
    </xdr:to>
    <mc:AlternateContent xmlns:mc="http://schemas.openxmlformats.org/markup-compatibility/2006" xmlns:a14="http://schemas.microsoft.com/office/drawing/2010/main">
      <mc:Choice Requires="a14">
        <xdr:graphicFrame macro="">
          <xdr:nvGraphicFramePr>
            <xdr:cNvPr id="9" name="Storage_Method 1">
              <a:extLst>
                <a:ext uri="{FF2B5EF4-FFF2-40B4-BE49-F238E27FC236}">
                  <a16:creationId xmlns:a16="http://schemas.microsoft.com/office/drawing/2014/main" id="{6570C4F7-C79C-4571-923E-F73563BA0538}"/>
                </a:ext>
              </a:extLst>
            </xdr:cNvPr>
            <xdr:cNvGraphicFramePr/>
          </xdr:nvGraphicFramePr>
          <xdr:xfrm>
            <a:off x="0" y="0"/>
            <a:ext cx="0" cy="0"/>
          </xdr:xfrm>
          <a:graphic>
            <a:graphicData uri="http://schemas.microsoft.com/office/drawing/2010/slicer">
              <sle:slicer xmlns:sle="http://schemas.microsoft.com/office/drawing/2010/slicer" name="Storage_Method 1"/>
            </a:graphicData>
          </a:graphic>
        </xdr:graphicFrame>
      </mc:Choice>
      <mc:Fallback xmlns="">
        <xdr:sp macro="" textlink="">
          <xdr:nvSpPr>
            <xdr:cNvPr id="0" name=""/>
            <xdr:cNvSpPr>
              <a:spLocks noTextEdit="1"/>
            </xdr:cNvSpPr>
          </xdr:nvSpPr>
          <xdr:spPr>
            <a:xfrm>
              <a:off x="10495548" y="1333500"/>
              <a:ext cx="1834816" cy="13635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1280360</xdr:colOff>
      <xdr:row>17</xdr:row>
      <xdr:rowOff>139366</xdr:rowOff>
    </xdr:from>
    <xdr:to>
      <xdr:col>14</xdr:col>
      <xdr:colOff>428124</xdr:colOff>
      <xdr:row>27</xdr:row>
      <xdr:rowOff>80210</xdr:rowOff>
    </xdr:to>
    <mc:AlternateContent xmlns:mc="http://schemas.openxmlformats.org/markup-compatibility/2006" xmlns:a14="http://schemas.microsoft.com/office/drawing/2010/main">
      <mc:Choice Requires="a14">
        <xdr:graphicFrame macro="">
          <xdr:nvGraphicFramePr>
            <xdr:cNvPr id="10" name="Region 1">
              <a:extLst>
                <a:ext uri="{FF2B5EF4-FFF2-40B4-BE49-F238E27FC236}">
                  <a16:creationId xmlns:a16="http://schemas.microsoft.com/office/drawing/2014/main" id="{1E3374EF-CCD9-40B4-A99D-C499571A376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504571" y="3558340"/>
              <a:ext cx="1834816" cy="19260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1763630</xdr:colOff>
      <xdr:row>44</xdr:row>
      <xdr:rowOff>181977</xdr:rowOff>
    </xdr:from>
    <xdr:to>
      <xdr:col>12</xdr:col>
      <xdr:colOff>744455</xdr:colOff>
      <xdr:row>60</xdr:row>
      <xdr:rowOff>180473</xdr:rowOff>
    </xdr:to>
    <xdr:sp macro="" textlink="">
      <xdr:nvSpPr>
        <xdr:cNvPr id="2" name="Rectangle: Rounded Corners 1">
          <a:extLst>
            <a:ext uri="{FF2B5EF4-FFF2-40B4-BE49-F238E27FC236}">
              <a16:creationId xmlns:a16="http://schemas.microsoft.com/office/drawing/2014/main" id="{C34E746F-8943-7ACD-AB4B-791E4F31E35F}"/>
            </a:ext>
          </a:extLst>
        </xdr:cNvPr>
        <xdr:cNvSpPr/>
      </xdr:nvSpPr>
      <xdr:spPr>
        <a:xfrm>
          <a:off x="3628525" y="8744451"/>
          <a:ext cx="6340141" cy="304649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Key Takeaways</a:t>
          </a:r>
        </a:p>
        <a:p>
          <a:r>
            <a:rPr lang="en-US" b="1"/>
            <a:t>Average Post-Harvest Loss (PHL)</a:t>
          </a:r>
          <a:r>
            <a:rPr lang="en-US"/>
            <a:t> is </a:t>
          </a:r>
          <a:r>
            <a:rPr lang="en-US" b="1"/>
            <a:t>19.3%</a:t>
          </a:r>
          <a:r>
            <a:rPr lang="en-US"/>
            <a:t> across all observations.</a:t>
          </a:r>
        </a:p>
        <a:p>
          <a:r>
            <a:rPr lang="en-US"/>
            <a:t>The </a:t>
          </a:r>
          <a:r>
            <a:rPr lang="en-US" b="1"/>
            <a:t>top 3 most affected regions</a:t>
          </a:r>
          <a:r>
            <a:rPr lang="en-US"/>
            <a:t> are </a:t>
          </a:r>
          <a:r>
            <a:rPr lang="en-US" b="1"/>
            <a:t>North East</a:t>
          </a:r>
          <a:r>
            <a:rPr lang="en-US"/>
            <a:t>, </a:t>
          </a:r>
          <a:r>
            <a:rPr lang="en-US" b="1"/>
            <a:t>South West</a:t>
          </a:r>
          <a:r>
            <a:rPr lang="en-US"/>
            <a:t>, and </a:t>
          </a:r>
          <a:r>
            <a:rPr lang="en-US" b="1"/>
            <a:t>North West</a:t>
          </a:r>
          <a:r>
            <a:rPr lang="en-US"/>
            <a:t>.</a:t>
          </a:r>
        </a:p>
        <a:p>
          <a:r>
            <a:rPr lang="en-US" b="1"/>
            <a:t>Rice</a:t>
          </a:r>
          <a:r>
            <a:rPr lang="en-US"/>
            <a:t> has the </a:t>
          </a:r>
          <a:r>
            <a:rPr lang="en-US" b="1"/>
            <a:t>highest average PHL%</a:t>
          </a:r>
          <a:r>
            <a:rPr lang="en-US"/>
            <a:t> among all crop types.</a:t>
          </a:r>
        </a:p>
        <a:p>
          <a:r>
            <a:rPr lang="en-US" b="1"/>
            <a:t>PHL remains high</a:t>
          </a:r>
          <a:r>
            <a:rPr lang="en-US"/>
            <a:t> even after </a:t>
          </a:r>
          <a:r>
            <a:rPr lang="en-US" b="1"/>
            <a:t>training interventions</a:t>
          </a:r>
          <a:r>
            <a:rPr lang="en-US"/>
            <a:t>, suggesting training alone may not be sufficient.</a:t>
          </a:r>
        </a:p>
        <a:p>
          <a:r>
            <a:rPr lang="en-US" b="1"/>
            <a:t>Technology usage significantly reduces PHL</a:t>
          </a:r>
          <a:r>
            <a:rPr lang="en-US"/>
            <a:t> — especially when </a:t>
          </a:r>
          <a:r>
            <a:rPr lang="en-US" b="1"/>
            <a:t>hermetic bags</a:t>
          </a:r>
          <a:r>
            <a:rPr lang="en-US"/>
            <a:t> are used. In contrast, PHL is highest when </a:t>
          </a:r>
          <a:r>
            <a:rPr lang="en-US" b="1"/>
            <a:t>no technology</a:t>
          </a:r>
          <a:r>
            <a:rPr lang="en-US"/>
            <a:t> is applied.</a:t>
          </a:r>
        </a:p>
        <a:p>
          <a:r>
            <a:rPr lang="en-US"/>
            <a:t>The </a:t>
          </a:r>
          <a:r>
            <a:rPr lang="en-US" b="1"/>
            <a:t>dry season</a:t>
          </a:r>
          <a:r>
            <a:rPr lang="en-US"/>
            <a:t> shows the </a:t>
          </a:r>
          <a:r>
            <a:rPr lang="en-US" b="1"/>
            <a:t>highest average PHL% and revenue loss</a:t>
          </a:r>
          <a:r>
            <a:rPr lang="en-US"/>
            <a:t>, indicating seasonality effects.</a:t>
          </a:r>
        </a:p>
        <a:p>
          <a:r>
            <a:rPr lang="en-US" b="1"/>
            <a:t>North East</a:t>
          </a:r>
          <a:r>
            <a:rPr lang="en-US"/>
            <a:t> leads with the </a:t>
          </a:r>
          <a:r>
            <a:rPr lang="en-US" b="1"/>
            <a:t>highest regional average PHL%</a:t>
          </a:r>
          <a:r>
            <a:rPr lang="en-US"/>
            <a:t>.</a:t>
          </a:r>
        </a:p>
        <a:p>
          <a:r>
            <a:rPr lang="en-US"/>
            <a:t>Among storage methods, </a:t>
          </a:r>
          <a:r>
            <a:rPr lang="en-US" b="1"/>
            <a:t>crates have the lowest average PHL%</a:t>
          </a:r>
          <a:r>
            <a:rPr lang="en-US"/>
            <a:t>, while less structured methods show higher loss</a:t>
          </a:r>
        </a:p>
        <a:p>
          <a:r>
            <a:rPr lang="en-US"/>
            <a:t>COLD STORAGE HAS A HIGHER AMOUNT OF SPOILAGE AMOUNT</a:t>
          </a:r>
        </a:p>
        <a:p>
          <a:r>
            <a:rPr lang="en-US"/>
            <a:t>yam has the lowest phl percent, north central has lowest phl percent. truck has the lowest phl percent therefore recommemnded</a:t>
          </a:r>
        </a:p>
        <a:p>
          <a:r>
            <a:rPr lang="en-US"/>
            <a:t>HUMIDITY RANGE OF 60 TO 69 LEADS TO HIGHER SPOILAGE WHILE 30 TO 39 LEADS TOLOWER STORAGE</a:t>
          </a:r>
        </a:p>
        <a:p>
          <a:endParaRPr lang="en-US"/>
        </a:p>
        <a:p>
          <a:pPr algn="l"/>
          <a:endParaRPr lang="en-US" sz="1100"/>
        </a:p>
      </xdr:txBody>
    </xdr:sp>
    <xdr:clientData/>
  </xdr:twoCellAnchor>
  <xdr:twoCellAnchor editAs="oneCell">
    <xdr:from>
      <xdr:col>10</xdr:col>
      <xdr:colOff>1032712</xdr:colOff>
      <xdr:row>14</xdr:row>
      <xdr:rowOff>170448</xdr:rowOff>
    </xdr:from>
    <xdr:to>
      <xdr:col>12</xdr:col>
      <xdr:colOff>1257301</xdr:colOff>
      <xdr:row>20</xdr:row>
      <xdr:rowOff>140368</xdr:rowOff>
    </xdr:to>
    <mc:AlternateContent xmlns:mc="http://schemas.openxmlformats.org/markup-compatibility/2006">
      <mc:Choice xmlns:a14="http://schemas.microsoft.com/office/drawing/2010/main" Requires="a14">
        <xdr:graphicFrame macro="">
          <xdr:nvGraphicFramePr>
            <xdr:cNvPr id="11" name="Market_Access 1">
              <a:extLst>
                <a:ext uri="{FF2B5EF4-FFF2-40B4-BE49-F238E27FC236}">
                  <a16:creationId xmlns:a16="http://schemas.microsoft.com/office/drawing/2014/main" id="{AD550DC1-5939-4E48-B455-4BCCCE3198D4}"/>
                </a:ext>
              </a:extLst>
            </xdr:cNvPr>
            <xdr:cNvGraphicFramePr/>
          </xdr:nvGraphicFramePr>
          <xdr:xfrm>
            <a:off x="0" y="0"/>
            <a:ext cx="0" cy="0"/>
          </xdr:xfrm>
          <a:graphic>
            <a:graphicData uri="http://schemas.microsoft.com/office/drawing/2010/slicer">
              <sle:slicer xmlns:sle="http://schemas.microsoft.com/office/drawing/2010/slicer" name="Market_Access 1"/>
            </a:graphicData>
          </a:graphic>
        </xdr:graphicFrame>
      </mc:Choice>
      <mc:Fallback>
        <xdr:sp macro="" textlink="">
          <xdr:nvSpPr>
            <xdr:cNvPr id="0" name=""/>
            <xdr:cNvSpPr>
              <a:spLocks noTextEdit="1"/>
            </xdr:cNvSpPr>
          </xdr:nvSpPr>
          <xdr:spPr>
            <a:xfrm>
              <a:off x="8631545" y="3260781"/>
              <a:ext cx="1833256" cy="1112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1263315</xdr:colOff>
      <xdr:row>13</xdr:row>
      <xdr:rowOff>40106</xdr:rowOff>
    </xdr:from>
    <xdr:to>
      <xdr:col>14</xdr:col>
      <xdr:colOff>405063</xdr:colOff>
      <xdr:row>17</xdr:row>
      <xdr:rowOff>110289</xdr:rowOff>
    </xdr:to>
    <mc:AlternateContent xmlns:mc="http://schemas.openxmlformats.org/markup-compatibility/2006" xmlns:a14="http://schemas.microsoft.com/office/drawing/2010/main">
      <mc:Choice Requires="a14">
        <xdr:graphicFrame macro="">
          <xdr:nvGraphicFramePr>
            <xdr:cNvPr id="12" name="Youth_Involved 3">
              <a:extLst>
                <a:ext uri="{FF2B5EF4-FFF2-40B4-BE49-F238E27FC236}">
                  <a16:creationId xmlns:a16="http://schemas.microsoft.com/office/drawing/2014/main" id="{A2F13A6D-AA00-4565-BB3C-2A7D5F144463}"/>
                </a:ext>
              </a:extLst>
            </xdr:cNvPr>
            <xdr:cNvGraphicFramePr/>
          </xdr:nvGraphicFramePr>
          <xdr:xfrm>
            <a:off x="0" y="0"/>
            <a:ext cx="0" cy="0"/>
          </xdr:xfrm>
          <a:graphic>
            <a:graphicData uri="http://schemas.microsoft.com/office/drawing/2010/slicer">
              <sle:slicer xmlns:sle="http://schemas.microsoft.com/office/drawing/2010/slicer" name="Youth_Involved 3"/>
            </a:graphicData>
          </a:graphic>
        </xdr:graphicFrame>
      </mc:Choice>
      <mc:Fallback xmlns="">
        <xdr:sp macro="" textlink="">
          <xdr:nvSpPr>
            <xdr:cNvPr id="0" name=""/>
            <xdr:cNvSpPr>
              <a:spLocks noTextEdit="1"/>
            </xdr:cNvSpPr>
          </xdr:nvSpPr>
          <xdr:spPr>
            <a:xfrm>
              <a:off x="10487526" y="2697080"/>
              <a:ext cx="1828800" cy="8321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30078</xdr:colOff>
      <xdr:row>27</xdr:row>
      <xdr:rowOff>140368</xdr:rowOff>
    </xdr:from>
    <xdr:to>
      <xdr:col>5</xdr:col>
      <xdr:colOff>1714501</xdr:colOff>
      <xdr:row>40</xdr:row>
      <xdr:rowOff>190499</xdr:rowOff>
    </xdr:to>
    <xdr:graphicFrame macro="">
      <xdr:nvGraphicFramePr>
        <xdr:cNvPr id="13" name="Chart 12">
          <a:extLst>
            <a:ext uri="{FF2B5EF4-FFF2-40B4-BE49-F238E27FC236}">
              <a16:creationId xmlns:a16="http://schemas.microsoft.com/office/drawing/2014/main" id="{7C486522-245C-4913-B985-A3A523F432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30077</xdr:colOff>
      <xdr:row>27</xdr:row>
      <xdr:rowOff>140368</xdr:rowOff>
    </xdr:from>
    <xdr:to>
      <xdr:col>14</xdr:col>
      <xdr:colOff>441157</xdr:colOff>
      <xdr:row>41</xdr:row>
      <xdr:rowOff>0</xdr:rowOff>
    </xdr:to>
    <xdr:graphicFrame macro="">
      <xdr:nvGraphicFramePr>
        <xdr:cNvPr id="14" name="Chart 13">
          <a:extLst>
            <a:ext uri="{FF2B5EF4-FFF2-40B4-BE49-F238E27FC236}">
              <a16:creationId xmlns:a16="http://schemas.microsoft.com/office/drawing/2014/main" id="{DEC476C0-765F-47C5-886F-A47334C4FF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1012659</xdr:colOff>
      <xdr:row>6</xdr:row>
      <xdr:rowOff>30080</xdr:rowOff>
    </xdr:from>
    <xdr:to>
      <xdr:col>12</xdr:col>
      <xdr:colOff>1237248</xdr:colOff>
      <xdr:row>10</xdr:row>
      <xdr:rowOff>80212</xdr:rowOff>
    </xdr:to>
    <mc:AlternateContent xmlns:mc="http://schemas.openxmlformats.org/markup-compatibility/2006">
      <mc:Choice xmlns:a14="http://schemas.microsoft.com/office/drawing/2010/main" Requires="a14">
        <xdr:graphicFrame macro="">
          <xdr:nvGraphicFramePr>
            <xdr:cNvPr id="15" name="Year 1">
              <a:extLst>
                <a:ext uri="{FF2B5EF4-FFF2-40B4-BE49-F238E27FC236}">
                  <a16:creationId xmlns:a16="http://schemas.microsoft.com/office/drawing/2014/main" id="{E6794D5E-DECA-4EF0-ABD0-488038403824}"/>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8611492" y="1596413"/>
              <a:ext cx="1833256" cy="8121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116416</xdr:colOff>
      <xdr:row>3</xdr:row>
      <xdr:rowOff>52917</xdr:rowOff>
    </xdr:from>
    <xdr:to>
      <xdr:col>7</xdr:col>
      <xdr:colOff>45507</xdr:colOff>
      <xdr:row>15</xdr:row>
      <xdr:rowOff>33867</xdr:rowOff>
    </xdr:to>
    <xdr:graphicFrame macro="">
      <xdr:nvGraphicFramePr>
        <xdr:cNvPr id="2" name="Chart 1">
          <a:extLst>
            <a:ext uri="{FF2B5EF4-FFF2-40B4-BE49-F238E27FC236}">
              <a16:creationId xmlns:a16="http://schemas.microsoft.com/office/drawing/2014/main" id="{9D2616F1-2A7B-4BAD-B40B-EDF1613BDD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188382</xdr:colOff>
      <xdr:row>3</xdr:row>
      <xdr:rowOff>42334</xdr:rowOff>
    </xdr:from>
    <xdr:to>
      <xdr:col>14</xdr:col>
      <xdr:colOff>3174</xdr:colOff>
      <xdr:row>14</xdr:row>
      <xdr:rowOff>185209</xdr:rowOff>
    </xdr:to>
    <xdr:graphicFrame macro="">
      <xdr:nvGraphicFramePr>
        <xdr:cNvPr id="3" name="Chart 2">
          <a:extLst>
            <a:ext uri="{FF2B5EF4-FFF2-40B4-BE49-F238E27FC236}">
              <a16:creationId xmlns:a16="http://schemas.microsoft.com/office/drawing/2014/main" id="{8E9424D3-2C1D-476C-BA3B-8C180D5DFC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95250</xdr:colOff>
      <xdr:row>15</xdr:row>
      <xdr:rowOff>116416</xdr:rowOff>
    </xdr:from>
    <xdr:to>
      <xdr:col>7</xdr:col>
      <xdr:colOff>43391</xdr:colOff>
      <xdr:row>27</xdr:row>
      <xdr:rowOff>144991</xdr:rowOff>
    </xdr:to>
    <xdr:graphicFrame macro="">
      <xdr:nvGraphicFramePr>
        <xdr:cNvPr id="4" name="Chart 3">
          <a:extLst>
            <a:ext uri="{FF2B5EF4-FFF2-40B4-BE49-F238E27FC236}">
              <a16:creationId xmlns:a16="http://schemas.microsoft.com/office/drawing/2014/main" id="{3815709D-773A-4E97-A5CA-662F68579C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93133</xdr:colOff>
      <xdr:row>28</xdr:row>
      <xdr:rowOff>55032</xdr:rowOff>
    </xdr:from>
    <xdr:to>
      <xdr:col>7</xdr:col>
      <xdr:colOff>7407</xdr:colOff>
      <xdr:row>39</xdr:row>
      <xdr:rowOff>74083</xdr:rowOff>
    </xdr:to>
    <xdr:graphicFrame macro="">
      <xdr:nvGraphicFramePr>
        <xdr:cNvPr id="7" name="Chart 6">
          <a:extLst>
            <a:ext uri="{FF2B5EF4-FFF2-40B4-BE49-F238E27FC236}">
              <a16:creationId xmlns:a16="http://schemas.microsoft.com/office/drawing/2014/main" id="{8B490B39-A2F3-46FE-A68A-5DCB3E15EA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111125</xdr:colOff>
      <xdr:row>15</xdr:row>
      <xdr:rowOff>91016</xdr:rowOff>
    </xdr:from>
    <xdr:to>
      <xdr:col>14</xdr:col>
      <xdr:colOff>49742</xdr:colOff>
      <xdr:row>28</xdr:row>
      <xdr:rowOff>5291</xdr:rowOff>
    </xdr:to>
    <xdr:graphicFrame macro="">
      <xdr:nvGraphicFramePr>
        <xdr:cNvPr id="8" name="Chart 7">
          <a:extLst>
            <a:ext uri="{FF2B5EF4-FFF2-40B4-BE49-F238E27FC236}">
              <a16:creationId xmlns:a16="http://schemas.microsoft.com/office/drawing/2014/main" id="{501B90B0-ECA7-4518-B324-4D760A7246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95251</xdr:colOff>
      <xdr:row>28</xdr:row>
      <xdr:rowOff>52915</xdr:rowOff>
    </xdr:from>
    <xdr:to>
      <xdr:col>14</xdr:col>
      <xdr:colOff>95251</xdr:colOff>
      <xdr:row>39</xdr:row>
      <xdr:rowOff>81490</xdr:rowOff>
    </xdr:to>
    <xdr:graphicFrame macro="">
      <xdr:nvGraphicFramePr>
        <xdr:cNvPr id="11" name="Chart 10">
          <a:extLst>
            <a:ext uri="{FF2B5EF4-FFF2-40B4-BE49-F238E27FC236}">
              <a16:creationId xmlns:a16="http://schemas.microsoft.com/office/drawing/2014/main" id="{7161EE8E-29F5-4754-B8AE-DCE966472D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74084</xdr:colOff>
      <xdr:row>3</xdr:row>
      <xdr:rowOff>45509</xdr:rowOff>
    </xdr:from>
    <xdr:to>
      <xdr:col>17</xdr:col>
      <xdr:colOff>80100</xdr:colOff>
      <xdr:row>13</xdr:row>
      <xdr:rowOff>102659</xdr:rowOff>
    </xdr:to>
    <mc:AlternateContent xmlns:mc="http://schemas.openxmlformats.org/markup-compatibility/2006">
      <mc:Choice xmlns:a14="http://schemas.microsoft.com/office/drawing/2010/main" Requires="a14">
        <xdr:graphicFrame macro="">
          <xdr:nvGraphicFramePr>
            <xdr:cNvPr id="12" name="Region 2">
              <a:extLst>
                <a:ext uri="{FF2B5EF4-FFF2-40B4-BE49-F238E27FC236}">
                  <a16:creationId xmlns:a16="http://schemas.microsoft.com/office/drawing/2014/main" id="{8F74CEB1-78B3-45ED-BEAC-D4E929B8ABF1}"/>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9821334" y="617009"/>
              <a:ext cx="1847516" cy="1962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105834</xdr:colOff>
      <xdr:row>14</xdr:row>
      <xdr:rowOff>10584</xdr:rowOff>
    </xdr:from>
    <xdr:to>
      <xdr:col>17</xdr:col>
      <xdr:colOff>84667</xdr:colOff>
      <xdr:row>24</xdr:row>
      <xdr:rowOff>134409</xdr:rowOff>
    </xdr:to>
    <mc:AlternateContent xmlns:mc="http://schemas.openxmlformats.org/markup-compatibility/2006">
      <mc:Choice xmlns:a14="http://schemas.microsoft.com/office/drawing/2010/main" Requires="a14">
        <xdr:graphicFrame macro="">
          <xdr:nvGraphicFramePr>
            <xdr:cNvPr id="13" name="Crop_Type 2">
              <a:extLst>
                <a:ext uri="{FF2B5EF4-FFF2-40B4-BE49-F238E27FC236}">
                  <a16:creationId xmlns:a16="http://schemas.microsoft.com/office/drawing/2014/main" id="{9C1457BF-ED02-4B46-90DA-1019322C78DE}"/>
                </a:ext>
              </a:extLst>
            </xdr:cNvPr>
            <xdr:cNvGraphicFramePr/>
          </xdr:nvGraphicFramePr>
          <xdr:xfrm>
            <a:off x="0" y="0"/>
            <a:ext cx="0" cy="0"/>
          </xdr:xfrm>
          <a:graphic>
            <a:graphicData uri="http://schemas.microsoft.com/office/drawing/2010/slicer">
              <sle:slicer xmlns:sle="http://schemas.microsoft.com/office/drawing/2010/slicer" name="Crop_Type 2"/>
            </a:graphicData>
          </a:graphic>
        </xdr:graphicFrame>
      </mc:Choice>
      <mc:Fallback>
        <xdr:sp macro="" textlink="">
          <xdr:nvSpPr>
            <xdr:cNvPr id="0" name=""/>
            <xdr:cNvSpPr>
              <a:spLocks noTextEdit="1"/>
            </xdr:cNvSpPr>
          </xdr:nvSpPr>
          <xdr:spPr>
            <a:xfrm>
              <a:off x="9853084" y="2677584"/>
              <a:ext cx="1820333" cy="2028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148168</xdr:colOff>
      <xdr:row>30</xdr:row>
      <xdr:rowOff>150283</xdr:rowOff>
    </xdr:from>
    <xdr:to>
      <xdr:col>17</xdr:col>
      <xdr:colOff>116417</xdr:colOff>
      <xdr:row>35</xdr:row>
      <xdr:rowOff>140758</xdr:rowOff>
    </xdr:to>
    <mc:AlternateContent xmlns:mc="http://schemas.openxmlformats.org/markup-compatibility/2006">
      <mc:Choice xmlns:a14="http://schemas.microsoft.com/office/drawing/2010/main" Requires="a14">
        <xdr:graphicFrame macro="">
          <xdr:nvGraphicFramePr>
            <xdr:cNvPr id="14" name="Youth_Involved 1">
              <a:extLst>
                <a:ext uri="{FF2B5EF4-FFF2-40B4-BE49-F238E27FC236}">
                  <a16:creationId xmlns:a16="http://schemas.microsoft.com/office/drawing/2014/main" id="{FCC5CDE1-69B2-4993-A100-B76B657E9A5E}"/>
                </a:ext>
              </a:extLst>
            </xdr:cNvPr>
            <xdr:cNvGraphicFramePr/>
          </xdr:nvGraphicFramePr>
          <xdr:xfrm>
            <a:off x="0" y="0"/>
            <a:ext cx="0" cy="0"/>
          </xdr:xfrm>
          <a:graphic>
            <a:graphicData uri="http://schemas.microsoft.com/office/drawing/2010/slicer">
              <sle:slicer xmlns:sle="http://schemas.microsoft.com/office/drawing/2010/slicer" name="Youth_Involved 1"/>
            </a:graphicData>
          </a:graphic>
        </xdr:graphicFrame>
      </mc:Choice>
      <mc:Fallback>
        <xdr:sp macro="" textlink="">
          <xdr:nvSpPr>
            <xdr:cNvPr id="0" name=""/>
            <xdr:cNvSpPr>
              <a:spLocks noTextEdit="1"/>
            </xdr:cNvSpPr>
          </xdr:nvSpPr>
          <xdr:spPr>
            <a:xfrm>
              <a:off x="9895418" y="5865283"/>
              <a:ext cx="1809749"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133350</xdr:colOff>
      <xdr:row>25</xdr:row>
      <xdr:rowOff>20108</xdr:rowOff>
    </xdr:from>
    <xdr:to>
      <xdr:col>17</xdr:col>
      <xdr:colOff>84667</xdr:colOff>
      <xdr:row>30</xdr:row>
      <xdr:rowOff>115358</xdr:rowOff>
    </xdr:to>
    <mc:AlternateContent xmlns:mc="http://schemas.openxmlformats.org/markup-compatibility/2006">
      <mc:Choice xmlns:a14="http://schemas.microsoft.com/office/drawing/2010/main" Requires="a14">
        <xdr:graphicFrame macro="">
          <xdr:nvGraphicFramePr>
            <xdr:cNvPr id="15" name="Training_Received 1">
              <a:extLst>
                <a:ext uri="{FF2B5EF4-FFF2-40B4-BE49-F238E27FC236}">
                  <a16:creationId xmlns:a16="http://schemas.microsoft.com/office/drawing/2014/main" id="{33F07E09-ACD1-4C41-9B39-CFCF6BFD0085}"/>
                </a:ext>
              </a:extLst>
            </xdr:cNvPr>
            <xdr:cNvGraphicFramePr/>
          </xdr:nvGraphicFramePr>
          <xdr:xfrm>
            <a:off x="0" y="0"/>
            <a:ext cx="0" cy="0"/>
          </xdr:xfrm>
          <a:graphic>
            <a:graphicData uri="http://schemas.microsoft.com/office/drawing/2010/slicer">
              <sle:slicer xmlns:sle="http://schemas.microsoft.com/office/drawing/2010/slicer" name="Training_Received 1"/>
            </a:graphicData>
          </a:graphic>
        </xdr:graphicFrame>
      </mc:Choice>
      <mc:Fallback>
        <xdr:sp macro="" textlink="">
          <xdr:nvSpPr>
            <xdr:cNvPr id="0" name=""/>
            <xdr:cNvSpPr>
              <a:spLocks noTextEdit="1"/>
            </xdr:cNvSpPr>
          </xdr:nvSpPr>
          <xdr:spPr>
            <a:xfrm>
              <a:off x="9880600" y="4782608"/>
              <a:ext cx="1792817" cy="1047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466725</xdr:colOff>
      <xdr:row>46</xdr:row>
      <xdr:rowOff>161925</xdr:rowOff>
    </xdr:from>
    <xdr:to>
      <xdr:col>14</xdr:col>
      <xdr:colOff>447675</xdr:colOff>
      <xdr:row>62</xdr:row>
      <xdr:rowOff>10583</xdr:rowOff>
    </xdr:to>
    <xdr:sp macro="" textlink="">
      <xdr:nvSpPr>
        <xdr:cNvPr id="16" name="Rectangle: Rounded Corners 15">
          <a:extLst>
            <a:ext uri="{FF2B5EF4-FFF2-40B4-BE49-F238E27FC236}">
              <a16:creationId xmlns:a16="http://schemas.microsoft.com/office/drawing/2014/main" id="{55B2E727-B12C-E17B-104D-E5D6EDA1FE44}"/>
            </a:ext>
          </a:extLst>
        </xdr:cNvPr>
        <xdr:cNvSpPr/>
      </xdr:nvSpPr>
      <xdr:spPr>
        <a:xfrm>
          <a:off x="4075642" y="8924925"/>
          <a:ext cx="6119283" cy="289665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short distance has the highest spoillage</a:t>
          </a:r>
        </a:p>
        <a:p>
          <a:pPr algn="l"/>
          <a:r>
            <a:rPr lang="en-US" sz="1100"/>
            <a:t>boat has</a:t>
          </a:r>
          <a:r>
            <a:rPr lang="en-US" sz="1100" baseline="0"/>
            <a:t> the highest spoilage amount and truck the lowest</a:t>
          </a:r>
        </a:p>
        <a:p>
          <a:pPr algn="l"/>
          <a:r>
            <a:rPr lang="en-US" sz="1100" baseline="0"/>
            <a:t>pepper has the hoighest revenue loss among regions</a:t>
          </a:r>
        </a:p>
        <a:p>
          <a:pPr algn="l"/>
          <a:r>
            <a:rPr lang="en-US" sz="1100" baseline="0"/>
            <a:t>market access doesnt do much in revenue loss, poor acccess has less revenue loss while moderate has higher revenue loss</a:t>
          </a:r>
        </a:p>
        <a:p>
          <a:pPr algn="l"/>
          <a:r>
            <a:rPr lang="en-US" sz="1100" baseline="0"/>
            <a:t>pepper has the highest market price across regions and cassava has the lowest market price</a:t>
          </a:r>
        </a:p>
        <a:p>
          <a:pPr algn="l"/>
          <a:r>
            <a:rPr lang="en-US" sz="1100" baseline="0"/>
            <a:t>youth involvement doest make a difference since the avg phl percent is high even if youths are involved</a:t>
          </a:r>
        </a:p>
        <a:p>
          <a:pPr algn="l"/>
          <a:r>
            <a:rPr lang="en-US" sz="1100" baseline="0"/>
            <a:t>not using modern technology leads to higher phl percent , those using hermetic bags has the lowest phl percent, cold storage should be avoid, they should opt for crates as method of storage</a:t>
          </a:r>
        </a:p>
        <a:p>
          <a:pPr algn="l"/>
          <a:r>
            <a:rPr lang="en-US" sz="1100" baseline="0"/>
            <a:t>high temperature leads to higher soillage amount</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542925</xdr:colOff>
      <xdr:row>1</xdr:row>
      <xdr:rowOff>9525</xdr:rowOff>
    </xdr:from>
    <xdr:to>
      <xdr:col>8</xdr:col>
      <xdr:colOff>238125</xdr:colOff>
      <xdr:row>15</xdr:row>
      <xdr:rowOff>85725</xdr:rowOff>
    </xdr:to>
    <xdr:graphicFrame macro="">
      <xdr:nvGraphicFramePr>
        <xdr:cNvPr id="2" name="Chart 1">
          <a:extLst>
            <a:ext uri="{FF2B5EF4-FFF2-40B4-BE49-F238E27FC236}">
              <a16:creationId xmlns:a16="http://schemas.microsoft.com/office/drawing/2014/main" id="{F26EF122-7A9A-453B-B64B-CAEB325911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2</xdr:row>
      <xdr:rowOff>0</xdr:rowOff>
    </xdr:from>
    <xdr:to>
      <xdr:col>14</xdr:col>
      <xdr:colOff>457200</xdr:colOff>
      <xdr:row>14</xdr:row>
      <xdr:rowOff>42863</xdr:rowOff>
    </xdr:to>
    <xdr:graphicFrame macro="">
      <xdr:nvGraphicFramePr>
        <xdr:cNvPr id="3" name="Chart 2">
          <a:extLst>
            <a:ext uri="{FF2B5EF4-FFF2-40B4-BE49-F238E27FC236}">
              <a16:creationId xmlns:a16="http://schemas.microsoft.com/office/drawing/2014/main" id="{A1FDF536-A5F1-4F12-9ADC-BBC23D3684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17</xdr:row>
      <xdr:rowOff>0</xdr:rowOff>
    </xdr:from>
    <xdr:to>
      <xdr:col>8</xdr:col>
      <xdr:colOff>304800</xdr:colOff>
      <xdr:row>31</xdr:row>
      <xdr:rowOff>76200</xdr:rowOff>
    </xdr:to>
    <xdr:graphicFrame macro="">
      <xdr:nvGraphicFramePr>
        <xdr:cNvPr id="4" name="Chart 3">
          <a:extLst>
            <a:ext uri="{FF2B5EF4-FFF2-40B4-BE49-F238E27FC236}">
              <a16:creationId xmlns:a16="http://schemas.microsoft.com/office/drawing/2014/main" id="{B9996152-B747-4001-BE90-A28FB96E67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5856.455306134259" createdVersion="8" refreshedVersion="8" minRefreshableVersion="3" recordCount="0" supportSubquery="1" supportAdvancedDrill="1" xr:uid="{C509DE94-67E0-40CB-86D7-7088082AD853}">
  <cacheSource type="external" connectionId="4"/>
  <cacheFields count="2">
    <cacheField name="[Sheet1  2].[Year].[Year]" caption="Year" numFmtId="0" hierarchy="43" level="1">
      <sharedItems containsSemiMixedTypes="0" containsString="0" containsNumber="1" containsInteger="1" minValue="2023" maxValue="2024" count="2">
        <n v="2023"/>
        <n v="2024"/>
      </sharedItems>
      <extLst>
        <ext xmlns:x15="http://schemas.microsoft.com/office/spreadsheetml/2010/11/main" uri="{4F2E5C28-24EA-4eb8-9CBF-B6C8F9C3D259}">
          <x15:cachedUniqueNames>
            <x15:cachedUniqueName index="0" name="[Sheet1  2].[Year].&amp;[2023]"/>
            <x15:cachedUniqueName index="1" name="[Sheet1  2].[Year].&amp;[2024]"/>
          </x15:cachedUniqueNames>
        </ext>
      </extLst>
    </cacheField>
    <cacheField name="[Measures].[AVG_PHL(%)]" caption="AVG_PHL(%)" numFmtId="0" hierarchy="45" level="32767"/>
  </cacheFields>
  <cacheHierarchies count="70">
    <cacheHierarchy uniqueName="[Sheet1].[Farmer_ID]" caption="Farmer_ID" attribute="1" defaultMemberUniqueName="[Sheet1].[Farmer_ID].[All]" allUniqueName="[Sheet1].[Farmer_ID].[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Crop_Type]" caption="Crop_Type" attribute="1" defaultMemberUniqueName="[Sheet1].[Crop_Type].[All]" allUniqueName="[Sheet1].[Crop_Type].[All]" dimensionUniqueName="[Sheet1]" displayFolder="" count="0" memberValueDatatype="130" unbalanced="0"/>
    <cacheHierarchy uniqueName="[Sheet1].[Harvest_Season]" caption="Harvest_Season" attribute="1" defaultMemberUniqueName="[Sheet1].[Harvest_Season].[All]" allUniqueName="[Sheet1].[Harvest_Season].[All]" dimensionUniqueName="[Sheet1]" displayFolder="" count="0" memberValueDatatype="130" unbalanced="0"/>
    <cacheHierarchy uniqueName="[Sheet1].[Harvest_Date]" caption="Harvest_Date" attribute="1" time="1" defaultMemberUniqueName="[Sheet1].[Harvest_Date].[All]" allUniqueName="[Sheet1].[Harvest_Date].[All]" dimensionUniqueName="[Sheet1]" displayFolder="" count="0" memberValueDatatype="7" unbalanced="0"/>
    <cacheHierarchy uniqueName="[Sheet1].[Storage_Method]" caption="Storage_Method" attribute="1" defaultMemberUniqueName="[Sheet1].[Storage_Method].[All]" allUniqueName="[Sheet1].[Storage_Method].[All]" dimensionUniqueName="[Sheet1]" displayFolder="" count="0" memberValueDatatype="130" unbalanced="0"/>
    <cacheHierarchy uniqueName="[Sheet1].[Storage_Duration_Days]" caption="Storage_Duration_Days" attribute="1" defaultMemberUniqueName="[Sheet1].[Storage_Duration_Days].[All]" allUniqueName="[Sheet1].[Storage_Duration_Days].[All]" dimensionUniqueName="[Sheet1]" displayFolder="" count="0" memberValueDatatype="20" unbalanced="0"/>
    <cacheHierarchy uniqueName="[Sheet1].[Transport_Type]" caption="Transport_Type" attribute="1" defaultMemberUniqueName="[Sheet1].[Transport_Type].[All]" allUniqueName="[Sheet1].[Transport_Type].[All]" dimensionUniqueName="[Sheet1]" displayFolder="" count="0" memberValueDatatype="130" unbalanced="0"/>
    <cacheHierarchy uniqueName="[Sheet1].[Transport_Distance_km]" caption="Transport_Distance_km" attribute="1" defaultMemberUniqueName="[Sheet1].[Transport_Distance_km].[All]" allUniqueName="[Sheet1].[Transport_Distance_km].[All]" dimensionUniqueName="[Sheet1]" displayFolder="" count="0" memberValueDatatype="5" unbalanced="0"/>
    <cacheHierarchy uniqueName="[Sheet1].[Market_Access]" caption="Market_Access" attribute="1" defaultMemberUniqueName="[Sheet1].[Market_Access].[All]" allUniqueName="[Sheet1].[Market_Access].[All]" dimensionUniqueName="[Sheet1]" displayFolder="" count="0" memberValueDatatype="130" unbalanced="0"/>
    <cacheHierarchy uniqueName="[Sheet1].[Temperature_C]" caption="Temperature_C" attribute="1" defaultMemberUniqueName="[Sheet1].[Temperature_C].[All]" allUniqueName="[Sheet1].[Temperature_C].[All]" dimensionUniqueName="[Sheet1]" displayFolder="" count="0" memberValueDatatype="5" unbalanced="0"/>
    <cacheHierarchy uniqueName="[Sheet1].[Humidity_Percent]" caption="Humidity_Percent" attribute="1" defaultMemberUniqueName="[Sheet1].[Humidity_Percent].[All]" allUniqueName="[Sheet1].[Humidity_Percent].[All]" dimensionUniqueName="[Sheet1]" displayFolder="" count="0" memberValueDatatype="20" unbalanced="0"/>
    <cacheHierarchy uniqueName="[Sheet1].[Spoilage_Amount_kg]" caption="Spoilage_Amount_kg" attribute="1" defaultMemberUniqueName="[Sheet1].[Spoilage_Amount_kg].[All]" allUniqueName="[Sheet1].[Spoilage_Amount_kg].[All]" dimensionUniqueName="[Sheet1]" displayFolder="" count="0" memberValueDatatype="5" unbalanced="0"/>
    <cacheHierarchy uniqueName="[Sheet1].[Total_Harvest_kg]" caption="Total_Harvest_kg" attribute="1" defaultMemberUniqueName="[Sheet1].[Total_Harvest_kg].[All]" allUniqueName="[Sheet1].[Total_Harvest_kg].[All]" dimensionUniqueName="[Sheet1]" displayFolder="" count="0" memberValueDatatype="5" unbalanced="0"/>
    <cacheHierarchy uniqueName="[Sheet1].[PHL_Percent]" caption="PHL_Percent" attribute="1" defaultMemberUniqueName="[Sheet1].[PHL_Percent].[All]" allUniqueName="[Sheet1].[PHL_Percent].[All]" dimensionUniqueName="[Sheet1]" displayFolder="" count="0" memberValueDatatype="5" unbalanced="0"/>
    <cacheHierarchy uniqueName="[Sheet1].[Youth_Involved]" caption="Youth_Involved" attribute="1" defaultMemberUniqueName="[Sheet1].[Youth_Involved].[All]" allUniqueName="[Sheet1].[Youth_Involved].[All]" dimensionUniqueName="[Sheet1]" displayFolder="" count="0" memberValueDatatype="11" unbalanced="0"/>
    <cacheHierarchy uniqueName="[Sheet1].[Training_Received]" caption="Training_Received" attribute="1" defaultMemberUniqueName="[Sheet1].[Training_Received].[All]" allUniqueName="[Sheet1].[Training_Received].[All]" dimensionUniqueName="[Sheet1]" displayFolder="" count="0" memberValueDatatype="11" unbalanced="0"/>
    <cacheHierarchy uniqueName="[Sheet1].[Tech_Used]" caption="Tech_Used" attribute="1" defaultMemberUniqueName="[Sheet1].[Tech_Used].[All]" allUniqueName="[Sheet1].[Tech_Used].[All]" dimensionUniqueName="[Sheet1]" displayFolder="" count="0" memberValueDatatype="130" unbalanced="0"/>
    <cacheHierarchy uniqueName="[Sheet1].[Market_Price_NGN_per_kg]" caption="Market_Price_NGN_per_kg" attribute="1" defaultMemberUniqueName="[Sheet1].[Market_Price_NGN_per_kg].[All]" allUniqueName="[Sheet1].[Market_Price_NGN_per_kg].[All]" dimensionUniqueName="[Sheet1]" displayFolder="" count="0" memberValueDatatype="20" unbalanced="0"/>
    <cacheHierarchy uniqueName="[Sheet1].[Revenue_Loss_NGN]" caption="Revenue_Loss_NGN" attribute="1" defaultMemberUniqueName="[Sheet1].[Revenue_Loss_NGN].[All]" allUniqueName="[Sheet1].[Revenue_Loss_NGN].[All]" dimensionUniqueName="[Sheet1]" displayFolder="" count="0" memberValueDatatype="20" unbalanced="0"/>
    <cacheHierarchy uniqueName="[Sheet1].[Distance Group]" caption="Distance Group" attribute="1" defaultMemberUniqueName="[Sheet1].[Distance Group].[All]" allUniqueName="[Sheet1].[Distance Group].[All]" dimensionUniqueName="[Sheet1]" displayFolder="" count="0" memberValueDatatype="130" unbalanced="0"/>
    <cacheHierarchy uniqueName="[Sheet1  2].[Farmer_ID]" caption="Farmer_ID" attribute="1" defaultMemberUniqueName="[Sheet1  2].[Farmer_ID].[All]" allUniqueName="[Sheet1  2].[Farmer_ID].[All]" dimensionUniqueName="[Sheet1  2]" displayFolder="" count="0" memberValueDatatype="130" unbalanced="0"/>
    <cacheHierarchy uniqueName="[Sheet1  2].[Region]" caption="Region" attribute="1" defaultMemberUniqueName="[Sheet1  2].[Region].[All]" allUniqueName="[Sheet1  2].[Region].[All]" dimensionUniqueName="[Sheet1  2]" displayFolder="" count="0" memberValueDatatype="130" unbalanced="0"/>
    <cacheHierarchy uniqueName="[Sheet1  2].[Crop_Type]" caption="Crop_Type" attribute="1" defaultMemberUniqueName="[Sheet1  2].[Crop_Type].[All]" allUniqueName="[Sheet1  2].[Crop_Type].[All]" dimensionUniqueName="[Sheet1  2]" displayFolder="" count="0" memberValueDatatype="130" unbalanced="0"/>
    <cacheHierarchy uniqueName="[Sheet1  2].[Harvest_Season]" caption="Harvest_Season" attribute="1" defaultMemberUniqueName="[Sheet1  2].[Harvest_Season].[All]" allUniqueName="[Sheet1  2].[Harvest_Season].[All]" dimensionUniqueName="[Sheet1  2]" displayFolder="" count="0" memberValueDatatype="130" unbalanced="0"/>
    <cacheHierarchy uniqueName="[Sheet1  2].[Harvest_Date]" caption="Harvest_Date" attribute="1" time="1" defaultMemberUniqueName="[Sheet1  2].[Harvest_Date].[All]" allUniqueName="[Sheet1  2].[Harvest_Date].[All]" dimensionUniqueName="[Sheet1  2]" displayFolder="" count="0" memberValueDatatype="7" unbalanced="0"/>
    <cacheHierarchy uniqueName="[Sheet1  2].[Storage_Method]" caption="Storage_Method" attribute="1" defaultMemberUniqueName="[Sheet1  2].[Storage_Method].[All]" allUniqueName="[Sheet1  2].[Storage_Method].[All]" dimensionUniqueName="[Sheet1  2]" displayFolder="" count="0" memberValueDatatype="130" unbalanced="0"/>
    <cacheHierarchy uniqueName="[Sheet1  2].[Storage_Duration_Days]" caption="Storage_Duration_Days" attribute="1" defaultMemberUniqueName="[Sheet1  2].[Storage_Duration_Days].[All]" allUniqueName="[Sheet1  2].[Storage_Duration_Days].[All]" dimensionUniqueName="[Sheet1  2]" displayFolder="" count="0" memberValueDatatype="20" unbalanced="0"/>
    <cacheHierarchy uniqueName="[Sheet1  2].[Transport_Type]" caption="Transport_Type" attribute="1" defaultMemberUniqueName="[Sheet1  2].[Transport_Type].[All]" allUniqueName="[Sheet1  2].[Transport_Type].[All]" dimensionUniqueName="[Sheet1  2]" displayFolder="" count="0" memberValueDatatype="130" unbalanced="0"/>
    <cacheHierarchy uniqueName="[Sheet1  2].[Transport_Distance_km]" caption="Transport_Distance_km" attribute="1" defaultMemberUniqueName="[Sheet1  2].[Transport_Distance_km].[All]" allUniqueName="[Sheet1  2].[Transport_Distance_km].[All]" dimensionUniqueName="[Sheet1  2]" displayFolder="" count="0" memberValueDatatype="5" unbalanced="0"/>
    <cacheHierarchy uniqueName="[Sheet1  2].[Market_Access]" caption="Market_Access" attribute="1" defaultMemberUniqueName="[Sheet1  2].[Market_Access].[All]" allUniqueName="[Sheet1  2].[Market_Access].[All]" dimensionUniqueName="[Sheet1  2]" displayFolder="" count="0" memberValueDatatype="130" unbalanced="0"/>
    <cacheHierarchy uniqueName="[Sheet1  2].[Temperature_C]" caption="Temperature_C" attribute="1" defaultMemberUniqueName="[Sheet1  2].[Temperature_C].[All]" allUniqueName="[Sheet1  2].[Temperature_C].[All]" dimensionUniqueName="[Sheet1  2]" displayFolder="" count="0" memberValueDatatype="5" unbalanced="0"/>
    <cacheHierarchy uniqueName="[Sheet1  2].[Humidity_Percent]" caption="Humidity_Percent" attribute="1" defaultMemberUniqueName="[Sheet1  2].[Humidity_Percent].[All]" allUniqueName="[Sheet1  2].[Humidity_Percent].[All]" dimensionUniqueName="[Sheet1  2]" displayFolder="" count="0" memberValueDatatype="20" unbalanced="0"/>
    <cacheHierarchy uniqueName="[Sheet1  2].[Spoilage_Amount_kg]" caption="Spoilage_Amount_kg" attribute="1" defaultMemberUniqueName="[Sheet1  2].[Spoilage_Amount_kg].[All]" allUniqueName="[Sheet1  2].[Spoilage_Amount_kg].[All]" dimensionUniqueName="[Sheet1  2]" displayFolder="" count="0" memberValueDatatype="5" unbalanced="0"/>
    <cacheHierarchy uniqueName="[Sheet1  2].[Total_Harvest_kg]" caption="Total_Harvest_kg" attribute="1" defaultMemberUniqueName="[Sheet1  2].[Total_Harvest_kg].[All]" allUniqueName="[Sheet1  2].[Total_Harvest_kg].[All]" dimensionUniqueName="[Sheet1  2]" displayFolder="" count="0" memberValueDatatype="5" unbalanced="0"/>
    <cacheHierarchy uniqueName="[Sheet1  2].[PHL_Percent]" caption="PHL_Percent" attribute="1" defaultMemberUniqueName="[Sheet1  2].[PHL_Percent].[All]" allUniqueName="[Sheet1  2].[PHL_Percent].[All]" dimensionUniqueName="[Sheet1  2]" displayFolder="" count="0" memberValueDatatype="5" unbalanced="0"/>
    <cacheHierarchy uniqueName="[Sheet1  2].[Youth_Involved]" caption="Youth_Involved" attribute="1" defaultMemberUniqueName="[Sheet1  2].[Youth_Involved].[All]" allUniqueName="[Sheet1  2].[Youth_Involved].[All]" dimensionUniqueName="[Sheet1  2]" displayFolder="" count="0" memberValueDatatype="11" unbalanced="0"/>
    <cacheHierarchy uniqueName="[Sheet1  2].[Training_Received]" caption="Training_Received" attribute="1" defaultMemberUniqueName="[Sheet1  2].[Training_Received].[All]" allUniqueName="[Sheet1  2].[Training_Received].[All]" dimensionUniqueName="[Sheet1  2]" displayFolder="" count="0" memberValueDatatype="11" unbalanced="0"/>
    <cacheHierarchy uniqueName="[Sheet1  2].[Tech_Used]" caption="Tech_Used" attribute="1" defaultMemberUniqueName="[Sheet1  2].[Tech_Used].[All]" allUniqueName="[Sheet1  2].[Tech_Used].[All]" dimensionUniqueName="[Sheet1  2]" displayFolder="" count="0" memberValueDatatype="130" unbalanced="0"/>
    <cacheHierarchy uniqueName="[Sheet1  2].[Market_Price_NGN_per_kg]" caption="Market_Price_NGN_per_kg" attribute="1" defaultMemberUniqueName="[Sheet1  2].[Market_Price_NGN_per_kg].[All]" allUniqueName="[Sheet1  2].[Market_Price_NGN_per_kg].[All]" dimensionUniqueName="[Sheet1  2]" displayFolder="" count="0" memberValueDatatype="20" unbalanced="0"/>
    <cacheHierarchy uniqueName="[Sheet1  2].[Revenue_Loss_NGN]" caption="Revenue_Loss_NGN" attribute="1" defaultMemberUniqueName="[Sheet1  2].[Revenue_Loss_NGN].[All]" allUniqueName="[Sheet1  2].[Revenue_Loss_NGN].[All]" dimensionUniqueName="[Sheet1  2]" displayFolder="" count="0" memberValueDatatype="20" unbalanced="0"/>
    <cacheHierarchy uniqueName="[Sheet1  2].[Humidity range]" caption="Humidity range" attribute="1" defaultMemberUniqueName="[Sheet1  2].[Humidity range].[All]" allUniqueName="[Sheet1  2].[Humidity range].[All]" dimensionUniqueName="[Sheet1  2]" displayFolder="" count="0" memberValueDatatype="130" unbalanced="0"/>
    <cacheHierarchy uniqueName="[Sheet1  2].[Tempertaure range]" caption="Tempertaure range" attribute="1" defaultMemberUniqueName="[Sheet1  2].[Tempertaure range].[All]" allUniqueName="[Sheet1  2].[Tempertaure range].[All]" dimensionUniqueName="[Sheet1  2]" displayFolder="" count="0" memberValueDatatype="130" unbalanced="0"/>
    <cacheHierarchy uniqueName="[Sheet1  2].[Year]" caption="Year" attribute="1" defaultMemberUniqueName="[Sheet1  2].[Year].[All]" allUniqueName="[Sheet1  2].[Year].[All]" dimensionUniqueName="[Sheet1  2]" displayFolder="" count="2" memberValueDatatype="20" unbalanced="0">
      <fieldsUsage count="2">
        <fieldUsage x="-1"/>
        <fieldUsage x="0"/>
      </fieldsUsage>
    </cacheHierarchy>
    <cacheHierarchy uniqueName="[Sheet1  2].[Month Name]" caption="Month Name" attribute="1" defaultMemberUniqueName="[Sheet1  2].[Month Name].[All]" allUniqueName="[Sheet1  2].[Month Name].[All]" dimensionUniqueName="[Sheet1  2]" displayFolder="" count="0" memberValueDatatype="130" unbalanced="0"/>
    <cacheHierarchy uniqueName="[Measures].[AVG_PHL(%)]" caption="AVG_PHL(%)" measure="1" displayFolder="" measureGroup="Sheet1" count="0" oneField="1">
      <fieldsUsage count="1">
        <fieldUsage x="1"/>
      </fieldsUsage>
    </cacheHierarchy>
    <cacheHierarchy uniqueName="[Measures].[TOTAL REVENUE LOSS]" caption="TOTAL REVENUE LOSS" measure="1" displayFolder="" measureGroup="Sheet1" count="0"/>
    <cacheHierarchy uniqueName="[Measures].[TOTAL FARMERS]" caption="TOTAL FARMERS" measure="1" displayFolder="" measureGroup="Sheet1" count="0"/>
    <cacheHierarchy uniqueName="[Measures].[REGIONS]" caption="REGIONS" measure="1" displayFolder="" measureGroup="Sheet1" count="0"/>
    <cacheHierarchy uniqueName="[Measures].[CROP TYPES]" caption="CROP TYPES" measure="1" displayFolder="" measureGroup="Sheet1" count="0"/>
    <cacheHierarchy uniqueName="[Measures].[SPOILAGE AMOUNT(KG)]" caption="SPOILAGE AMOUNT(KG)" measure="1" displayFolder="" measureGroup="Sheet1" count="0"/>
    <cacheHierarchy uniqueName="[Measures].[__XL_Count Sheet1]" caption="__XL_Count Sheet1" measure="1" displayFolder="" measureGroup="Sheet1" count="0" hidden="1"/>
    <cacheHierarchy uniqueName="[Measures].[__XL_Count Sheet1  2]" caption="__XL_Count Sheet1  2" measure="1" displayFolder="" measureGroup="Sheet1  2" count="0" hidden="1"/>
    <cacheHierarchy uniqueName="[Measures].[__No measures defined]" caption="__No measures defined" measure="1" displayFolder="" count="0" hidden="1"/>
    <cacheHierarchy uniqueName="[Measures].[Sum of Spoilage_Amount_kg]" caption="Sum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Average of Spoilage_Amount_kg]" caption="Average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caption="Sum of PHL_Percent" measure="1" displayFolder="" measureGroup="Sheet1" count="0" hidden="1">
      <extLst>
        <ext xmlns:x15="http://schemas.microsoft.com/office/spreadsheetml/2010/11/main" uri="{B97F6D7D-B522-45F9-BDA1-12C45D357490}">
          <x15:cacheHierarchy aggregatedColumn="14"/>
        </ext>
      </extLst>
    </cacheHierarchy>
    <cacheHierarchy uniqueName="[Measures].[Average of PHL_Percent]" caption="Average of PHL_Percent" measure="1" displayFolder="" measureGroup="Sheet1" count="0" hidden="1">
      <extLst>
        <ext xmlns:x15="http://schemas.microsoft.com/office/spreadsheetml/2010/11/main" uri="{B97F6D7D-B522-45F9-BDA1-12C45D357490}">
          <x15:cacheHierarchy aggregatedColumn="14"/>
        </ext>
      </extLst>
    </cacheHierarchy>
    <cacheHierarchy uniqueName="[Measures].[Sum of Revenue_Loss_NGN]" caption="Sum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Average of Revenue_Loss_NGN]" caption="Average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Sum of Market_Price_NGN_per_kg]" caption="Sum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Average of Market_Price_NGN_per_kg]" caption="Average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Count of Farmer_ID]" caption="Count of Farmer_ID" measure="1" displayFolder="" measureGroup="Sheet1" count="0" hidden="1">
      <extLst>
        <ext xmlns:x15="http://schemas.microsoft.com/office/spreadsheetml/2010/11/main" uri="{B97F6D7D-B522-45F9-BDA1-12C45D357490}">
          <x15:cacheHierarchy aggregatedColumn="0"/>
        </ext>
      </extLst>
    </cacheHierarchy>
    <cacheHierarchy uniqueName="[Measures].[Distinct Count of Farmer_ID]" caption="Distinct Count of Farmer_ID" measure="1" displayFolder="" measureGroup="Sheet1" count="0" hidden="1">
      <extLst>
        <ext xmlns:x15="http://schemas.microsoft.com/office/spreadsheetml/2010/11/main" uri="{B97F6D7D-B522-45F9-BDA1-12C45D357490}">
          <x15:cacheHierarchy aggregatedColumn="0"/>
        </ext>
      </extLst>
    </cacheHierarchy>
    <cacheHierarchy uniqueName="[Measures].[Sum of Temperature_C]" caption="Sum of Temperature_C" measure="1" displayFolder="" measureGroup="Sheet1" count="0" hidden="1">
      <extLst>
        <ext xmlns:x15="http://schemas.microsoft.com/office/spreadsheetml/2010/11/main" uri="{B97F6D7D-B522-45F9-BDA1-12C45D357490}">
          <x15:cacheHierarchy aggregatedColumn="10"/>
        </ext>
      </extLst>
    </cacheHierarchy>
    <cacheHierarchy uniqueName="[Measures].[Sum of Humidity_Percent]" caption="Sum of Humidity_Percent" measure="1" displayFolder="" measureGroup="Sheet1" count="0" hidden="1">
      <extLst>
        <ext xmlns:x15="http://schemas.microsoft.com/office/spreadsheetml/2010/11/main" uri="{B97F6D7D-B522-45F9-BDA1-12C45D357490}">
          <x15:cacheHierarchy aggregatedColumn="11"/>
        </ext>
      </extLst>
    </cacheHierarchy>
    <cacheHierarchy uniqueName="[Measures].[Sum of Spoilage_Amount_kg 2]" caption="Sum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Average of Spoilage_Amount_kg 2]" caption="Average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Count of Spoilage_Amount_kg]" caption="Count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2]" caption="Sum of PHL_Percent 2" measure="1" displayFolder="" measureGroup="Sheet1  2" count="0" hidden="1">
      <extLst>
        <ext xmlns:x15="http://schemas.microsoft.com/office/spreadsheetml/2010/11/main" uri="{B97F6D7D-B522-45F9-BDA1-12C45D357490}">
          <x15:cacheHierarchy aggregatedColumn="35"/>
        </ext>
      </extLst>
    </cacheHierarchy>
  </cacheHierarchies>
  <kpis count="0"/>
  <dimensions count="3">
    <dimension measure="1" name="Measures" uniqueName="[Measures]" caption="Measures"/>
    <dimension name="Sheet1" uniqueName="[Sheet1]" caption="Sheet1"/>
    <dimension name="Sheet1  2" uniqueName="[Sheet1  2]" caption="Sheet1  2"/>
  </dimensions>
  <measureGroups count="2">
    <measureGroup name="Sheet1" caption="Sheet1"/>
    <measureGroup name="Sheet1  2" caption="Sheet1  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5856.463049652775" createdVersion="8" refreshedVersion="8" minRefreshableVersion="3" recordCount="0" supportSubquery="1" supportAdvancedDrill="1" xr:uid="{479817D6-3B78-481D-8889-D2E4C8CD4D85}">
  <cacheSource type="external" connectionId="4"/>
  <cacheFields count="2">
    <cacheField name="[Sheet1  2].[Year].[Year]" caption="Year" numFmtId="0" hierarchy="43" level="1">
      <sharedItems containsSemiMixedTypes="0" containsNonDate="0" containsString="0"/>
    </cacheField>
    <cacheField name="[Sheet1  2].[Month Name].[Month Name]" caption="Month Name" numFmtId="0" hierarchy="44" level="1">
      <sharedItems containsSemiMixedTypes="0" containsNonDate="0" containsString="0"/>
    </cacheField>
  </cacheFields>
  <cacheHierarchies count="70">
    <cacheHierarchy uniqueName="[Sheet1].[Farmer_ID]" caption="Farmer_ID" attribute="1" defaultMemberUniqueName="[Sheet1].[Farmer_ID].[All]" allUniqueName="[Sheet1].[Farmer_ID].[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Crop_Type]" caption="Crop_Type" attribute="1" defaultMemberUniqueName="[Sheet1].[Crop_Type].[All]" allUniqueName="[Sheet1].[Crop_Type].[All]" dimensionUniqueName="[Sheet1]" displayFolder="" count="0" memberValueDatatype="130" unbalanced="0"/>
    <cacheHierarchy uniqueName="[Sheet1].[Harvest_Season]" caption="Harvest_Season" attribute="1" defaultMemberUniqueName="[Sheet1].[Harvest_Season].[All]" allUniqueName="[Sheet1].[Harvest_Season].[All]" dimensionUniqueName="[Sheet1]" displayFolder="" count="0" memberValueDatatype="130" unbalanced="0"/>
    <cacheHierarchy uniqueName="[Sheet1].[Harvest_Date]" caption="Harvest_Date" attribute="1" time="1" defaultMemberUniqueName="[Sheet1].[Harvest_Date].[All]" allUniqueName="[Sheet1].[Harvest_Date].[All]" dimensionUniqueName="[Sheet1]" displayFolder="" count="0" memberValueDatatype="7" unbalanced="0"/>
    <cacheHierarchy uniqueName="[Sheet1].[Storage_Method]" caption="Storage_Method" attribute="1" defaultMemberUniqueName="[Sheet1].[Storage_Method].[All]" allUniqueName="[Sheet1].[Storage_Method].[All]" dimensionUniqueName="[Sheet1]" displayFolder="" count="0" memberValueDatatype="130" unbalanced="0"/>
    <cacheHierarchy uniqueName="[Sheet1].[Storage_Duration_Days]" caption="Storage_Duration_Days" attribute="1" defaultMemberUniqueName="[Sheet1].[Storage_Duration_Days].[All]" allUniqueName="[Sheet1].[Storage_Duration_Days].[All]" dimensionUniqueName="[Sheet1]" displayFolder="" count="0" memberValueDatatype="20" unbalanced="0"/>
    <cacheHierarchy uniqueName="[Sheet1].[Transport_Type]" caption="Transport_Type" attribute="1" defaultMemberUniqueName="[Sheet1].[Transport_Type].[All]" allUniqueName="[Sheet1].[Transport_Type].[All]" dimensionUniqueName="[Sheet1]" displayFolder="" count="0" memberValueDatatype="130" unbalanced="0"/>
    <cacheHierarchy uniqueName="[Sheet1].[Transport_Distance_km]" caption="Transport_Distance_km" attribute="1" defaultMemberUniqueName="[Sheet1].[Transport_Distance_km].[All]" allUniqueName="[Sheet1].[Transport_Distance_km].[All]" dimensionUniqueName="[Sheet1]" displayFolder="" count="0" memberValueDatatype="5" unbalanced="0"/>
    <cacheHierarchy uniqueName="[Sheet1].[Market_Access]" caption="Market_Access" attribute="1" defaultMemberUniqueName="[Sheet1].[Market_Access].[All]" allUniqueName="[Sheet1].[Market_Access].[All]" dimensionUniqueName="[Sheet1]" displayFolder="" count="0" memberValueDatatype="130" unbalanced="0"/>
    <cacheHierarchy uniqueName="[Sheet1].[Temperature_C]" caption="Temperature_C" attribute="1" defaultMemberUniqueName="[Sheet1].[Temperature_C].[All]" allUniqueName="[Sheet1].[Temperature_C].[All]" dimensionUniqueName="[Sheet1]" displayFolder="" count="0" memberValueDatatype="5" unbalanced="0"/>
    <cacheHierarchy uniqueName="[Sheet1].[Humidity_Percent]" caption="Humidity_Percent" attribute="1" defaultMemberUniqueName="[Sheet1].[Humidity_Percent].[All]" allUniqueName="[Sheet1].[Humidity_Percent].[All]" dimensionUniqueName="[Sheet1]" displayFolder="" count="0" memberValueDatatype="20" unbalanced="0"/>
    <cacheHierarchy uniqueName="[Sheet1].[Spoilage_Amount_kg]" caption="Spoilage_Amount_kg" attribute="1" defaultMemberUniqueName="[Sheet1].[Spoilage_Amount_kg].[All]" allUniqueName="[Sheet1].[Spoilage_Amount_kg].[All]" dimensionUniqueName="[Sheet1]" displayFolder="" count="0" memberValueDatatype="5" unbalanced="0"/>
    <cacheHierarchy uniqueName="[Sheet1].[Total_Harvest_kg]" caption="Total_Harvest_kg" attribute="1" defaultMemberUniqueName="[Sheet1].[Total_Harvest_kg].[All]" allUniqueName="[Sheet1].[Total_Harvest_kg].[All]" dimensionUniqueName="[Sheet1]" displayFolder="" count="0" memberValueDatatype="5" unbalanced="0"/>
    <cacheHierarchy uniqueName="[Sheet1].[PHL_Percent]" caption="PHL_Percent" attribute="1" defaultMemberUniqueName="[Sheet1].[PHL_Percent].[All]" allUniqueName="[Sheet1].[PHL_Percent].[All]" dimensionUniqueName="[Sheet1]" displayFolder="" count="0" memberValueDatatype="5" unbalanced="0"/>
    <cacheHierarchy uniqueName="[Sheet1].[Youth_Involved]" caption="Youth_Involved" attribute="1" defaultMemberUniqueName="[Sheet1].[Youth_Involved].[All]" allUniqueName="[Sheet1].[Youth_Involved].[All]" dimensionUniqueName="[Sheet1]" displayFolder="" count="0" memberValueDatatype="11" unbalanced="0"/>
    <cacheHierarchy uniqueName="[Sheet1].[Training_Received]" caption="Training_Received" attribute="1" defaultMemberUniqueName="[Sheet1].[Training_Received].[All]" allUniqueName="[Sheet1].[Training_Received].[All]" dimensionUniqueName="[Sheet1]" displayFolder="" count="0" memberValueDatatype="11" unbalanced="0"/>
    <cacheHierarchy uniqueName="[Sheet1].[Tech_Used]" caption="Tech_Used" attribute="1" defaultMemberUniqueName="[Sheet1].[Tech_Used].[All]" allUniqueName="[Sheet1].[Tech_Used].[All]" dimensionUniqueName="[Sheet1]" displayFolder="" count="0" memberValueDatatype="130" unbalanced="0"/>
    <cacheHierarchy uniqueName="[Sheet1].[Market_Price_NGN_per_kg]" caption="Market_Price_NGN_per_kg" attribute="1" defaultMemberUniqueName="[Sheet1].[Market_Price_NGN_per_kg].[All]" allUniqueName="[Sheet1].[Market_Price_NGN_per_kg].[All]" dimensionUniqueName="[Sheet1]" displayFolder="" count="0" memberValueDatatype="20" unbalanced="0"/>
    <cacheHierarchy uniqueName="[Sheet1].[Revenue_Loss_NGN]" caption="Revenue_Loss_NGN" attribute="1" defaultMemberUniqueName="[Sheet1].[Revenue_Loss_NGN].[All]" allUniqueName="[Sheet1].[Revenue_Loss_NGN].[All]" dimensionUniqueName="[Sheet1]" displayFolder="" count="0" memberValueDatatype="20" unbalanced="0"/>
    <cacheHierarchy uniqueName="[Sheet1].[Distance Group]" caption="Distance Group" attribute="1" defaultMemberUniqueName="[Sheet1].[Distance Group].[All]" allUniqueName="[Sheet1].[Distance Group].[All]" dimensionUniqueName="[Sheet1]" displayFolder="" count="0" memberValueDatatype="130" unbalanced="0"/>
    <cacheHierarchy uniqueName="[Sheet1  2].[Farmer_ID]" caption="Farmer_ID" attribute="1" defaultMemberUniqueName="[Sheet1  2].[Farmer_ID].[All]" allUniqueName="[Sheet1  2].[Farmer_ID].[All]" dimensionUniqueName="[Sheet1  2]" displayFolder="" count="0" memberValueDatatype="130" unbalanced="0"/>
    <cacheHierarchy uniqueName="[Sheet1  2].[Region]" caption="Region" attribute="1" defaultMemberUniqueName="[Sheet1  2].[Region].[All]" allUniqueName="[Sheet1  2].[Region].[All]" dimensionUniqueName="[Sheet1  2]" displayFolder="" count="0" memberValueDatatype="130" unbalanced="0"/>
    <cacheHierarchy uniqueName="[Sheet1  2].[Crop_Type]" caption="Crop_Type" attribute="1" defaultMemberUniqueName="[Sheet1  2].[Crop_Type].[All]" allUniqueName="[Sheet1  2].[Crop_Type].[All]" dimensionUniqueName="[Sheet1  2]" displayFolder="" count="0" memberValueDatatype="130" unbalanced="0"/>
    <cacheHierarchy uniqueName="[Sheet1  2].[Harvest_Season]" caption="Harvest_Season" attribute="1" defaultMemberUniqueName="[Sheet1  2].[Harvest_Season].[All]" allUniqueName="[Sheet1  2].[Harvest_Season].[All]" dimensionUniqueName="[Sheet1  2]" displayFolder="" count="0" memberValueDatatype="130" unbalanced="0"/>
    <cacheHierarchy uniqueName="[Sheet1  2].[Harvest_Date]" caption="Harvest_Date" attribute="1" time="1" defaultMemberUniqueName="[Sheet1  2].[Harvest_Date].[All]" allUniqueName="[Sheet1  2].[Harvest_Date].[All]" dimensionUniqueName="[Sheet1  2]" displayFolder="" count="0" memberValueDatatype="7" unbalanced="0"/>
    <cacheHierarchy uniqueName="[Sheet1  2].[Storage_Method]" caption="Storage_Method" attribute="1" defaultMemberUniqueName="[Sheet1  2].[Storage_Method].[All]" allUniqueName="[Sheet1  2].[Storage_Method].[All]" dimensionUniqueName="[Sheet1  2]" displayFolder="" count="0" memberValueDatatype="130" unbalanced="0"/>
    <cacheHierarchy uniqueName="[Sheet1  2].[Storage_Duration_Days]" caption="Storage_Duration_Days" attribute="1" defaultMemberUniqueName="[Sheet1  2].[Storage_Duration_Days].[All]" allUniqueName="[Sheet1  2].[Storage_Duration_Days].[All]" dimensionUniqueName="[Sheet1  2]" displayFolder="" count="0" memberValueDatatype="20" unbalanced="0"/>
    <cacheHierarchy uniqueName="[Sheet1  2].[Transport_Type]" caption="Transport_Type" attribute="1" defaultMemberUniqueName="[Sheet1  2].[Transport_Type].[All]" allUniqueName="[Sheet1  2].[Transport_Type].[All]" dimensionUniqueName="[Sheet1  2]" displayFolder="" count="0" memberValueDatatype="130" unbalanced="0"/>
    <cacheHierarchy uniqueName="[Sheet1  2].[Transport_Distance_km]" caption="Transport_Distance_km" attribute="1" defaultMemberUniqueName="[Sheet1  2].[Transport_Distance_km].[All]" allUniqueName="[Sheet1  2].[Transport_Distance_km].[All]" dimensionUniqueName="[Sheet1  2]" displayFolder="" count="0" memberValueDatatype="5" unbalanced="0"/>
    <cacheHierarchy uniqueName="[Sheet1  2].[Market_Access]" caption="Market_Access" attribute="1" defaultMemberUniqueName="[Sheet1  2].[Market_Access].[All]" allUniqueName="[Sheet1  2].[Market_Access].[All]" dimensionUniqueName="[Sheet1  2]" displayFolder="" count="0" memberValueDatatype="130" unbalanced="0"/>
    <cacheHierarchy uniqueName="[Sheet1  2].[Temperature_C]" caption="Temperature_C" attribute="1" defaultMemberUniqueName="[Sheet1  2].[Temperature_C].[All]" allUniqueName="[Sheet1  2].[Temperature_C].[All]" dimensionUniqueName="[Sheet1  2]" displayFolder="" count="0" memberValueDatatype="5" unbalanced="0"/>
    <cacheHierarchy uniqueName="[Sheet1  2].[Humidity_Percent]" caption="Humidity_Percent" attribute="1" defaultMemberUniqueName="[Sheet1  2].[Humidity_Percent].[All]" allUniqueName="[Sheet1  2].[Humidity_Percent].[All]" dimensionUniqueName="[Sheet1  2]" displayFolder="" count="0" memberValueDatatype="20" unbalanced="0"/>
    <cacheHierarchy uniqueName="[Sheet1  2].[Spoilage_Amount_kg]" caption="Spoilage_Amount_kg" attribute="1" defaultMemberUniqueName="[Sheet1  2].[Spoilage_Amount_kg].[All]" allUniqueName="[Sheet1  2].[Spoilage_Amount_kg].[All]" dimensionUniqueName="[Sheet1  2]" displayFolder="" count="0" memberValueDatatype="5" unbalanced="0"/>
    <cacheHierarchy uniqueName="[Sheet1  2].[Total_Harvest_kg]" caption="Total_Harvest_kg" attribute="1" defaultMemberUniqueName="[Sheet1  2].[Total_Harvest_kg].[All]" allUniqueName="[Sheet1  2].[Total_Harvest_kg].[All]" dimensionUniqueName="[Sheet1  2]" displayFolder="" count="0" memberValueDatatype="5" unbalanced="0"/>
    <cacheHierarchy uniqueName="[Sheet1  2].[PHL_Percent]" caption="PHL_Percent" attribute="1" defaultMemberUniqueName="[Sheet1  2].[PHL_Percent].[All]" allUniqueName="[Sheet1  2].[PHL_Percent].[All]" dimensionUniqueName="[Sheet1  2]" displayFolder="" count="0" memberValueDatatype="5" unbalanced="0"/>
    <cacheHierarchy uniqueName="[Sheet1  2].[Youth_Involved]" caption="Youth_Involved" attribute="1" defaultMemberUniqueName="[Sheet1  2].[Youth_Involved].[All]" allUniqueName="[Sheet1  2].[Youth_Involved].[All]" dimensionUniqueName="[Sheet1  2]" displayFolder="" count="0" memberValueDatatype="11" unbalanced="0"/>
    <cacheHierarchy uniqueName="[Sheet1  2].[Training_Received]" caption="Training_Received" attribute="1" defaultMemberUniqueName="[Sheet1  2].[Training_Received].[All]" allUniqueName="[Sheet1  2].[Training_Received].[All]" dimensionUniqueName="[Sheet1  2]" displayFolder="" count="0" memberValueDatatype="11" unbalanced="0"/>
    <cacheHierarchy uniqueName="[Sheet1  2].[Tech_Used]" caption="Tech_Used" attribute="1" defaultMemberUniqueName="[Sheet1  2].[Tech_Used].[All]" allUniqueName="[Sheet1  2].[Tech_Used].[All]" dimensionUniqueName="[Sheet1  2]" displayFolder="" count="0" memberValueDatatype="130" unbalanced="0"/>
    <cacheHierarchy uniqueName="[Sheet1  2].[Market_Price_NGN_per_kg]" caption="Market_Price_NGN_per_kg" attribute="1" defaultMemberUniqueName="[Sheet1  2].[Market_Price_NGN_per_kg].[All]" allUniqueName="[Sheet1  2].[Market_Price_NGN_per_kg].[All]" dimensionUniqueName="[Sheet1  2]" displayFolder="" count="0" memberValueDatatype="20" unbalanced="0"/>
    <cacheHierarchy uniqueName="[Sheet1  2].[Revenue_Loss_NGN]" caption="Revenue_Loss_NGN" attribute="1" defaultMemberUniqueName="[Sheet1  2].[Revenue_Loss_NGN].[All]" allUniqueName="[Sheet1  2].[Revenue_Loss_NGN].[All]" dimensionUniqueName="[Sheet1  2]" displayFolder="" count="0" memberValueDatatype="20" unbalanced="0"/>
    <cacheHierarchy uniqueName="[Sheet1  2].[Humidity range]" caption="Humidity range" attribute="1" defaultMemberUniqueName="[Sheet1  2].[Humidity range].[All]" allUniqueName="[Sheet1  2].[Humidity range].[All]" dimensionUniqueName="[Sheet1  2]" displayFolder="" count="0" memberValueDatatype="130" unbalanced="0"/>
    <cacheHierarchy uniqueName="[Sheet1  2].[Tempertaure range]" caption="Tempertaure range" attribute="1" defaultMemberUniqueName="[Sheet1  2].[Tempertaure range].[All]" allUniqueName="[Sheet1  2].[Tempertaure range].[All]" dimensionUniqueName="[Sheet1  2]" displayFolder="" count="0" memberValueDatatype="130" unbalanced="0"/>
    <cacheHierarchy uniqueName="[Sheet1  2].[Year]" caption="Year" attribute="1" defaultMemberUniqueName="[Sheet1  2].[Year].[All]" allUniqueName="[Sheet1  2].[Year].[All]" dimensionUniqueName="[Sheet1  2]" displayFolder="" count="2" memberValueDatatype="20" unbalanced="0">
      <fieldsUsage count="2">
        <fieldUsage x="-1"/>
        <fieldUsage x="0"/>
      </fieldsUsage>
    </cacheHierarchy>
    <cacheHierarchy uniqueName="[Sheet1  2].[Month Name]" caption="Month Name" attribute="1" defaultMemberUniqueName="[Sheet1  2].[Month Name].[All]" allUniqueName="[Sheet1  2].[Month Name].[All]" dimensionUniqueName="[Sheet1  2]" displayFolder="" count="2" memberValueDatatype="130" unbalanced="0">
      <fieldsUsage count="2">
        <fieldUsage x="-1"/>
        <fieldUsage x="1"/>
      </fieldsUsage>
    </cacheHierarchy>
    <cacheHierarchy uniqueName="[Measures].[AVG_PHL(%)]" caption="AVG_PHL(%)" measure="1" displayFolder="" measureGroup="Sheet1" count="0"/>
    <cacheHierarchy uniqueName="[Measures].[TOTAL REVENUE LOSS]" caption="TOTAL REVENUE LOSS" measure="1" displayFolder="" measureGroup="Sheet1" count="0"/>
    <cacheHierarchy uniqueName="[Measures].[TOTAL FARMERS]" caption="TOTAL FARMERS" measure="1" displayFolder="" measureGroup="Sheet1" count="0"/>
    <cacheHierarchy uniqueName="[Measures].[REGIONS]" caption="REGIONS" measure="1" displayFolder="" measureGroup="Sheet1" count="0"/>
    <cacheHierarchy uniqueName="[Measures].[CROP TYPES]" caption="CROP TYPES" measure="1" displayFolder="" measureGroup="Sheet1" count="0"/>
    <cacheHierarchy uniqueName="[Measures].[SPOILAGE AMOUNT(KG)]" caption="SPOILAGE AMOUNT(KG)" measure="1" displayFolder="" measureGroup="Sheet1" count="0"/>
    <cacheHierarchy uniqueName="[Measures].[__XL_Count Sheet1]" caption="__XL_Count Sheet1" measure="1" displayFolder="" measureGroup="Sheet1" count="0" hidden="1"/>
    <cacheHierarchy uniqueName="[Measures].[__XL_Count Sheet1  2]" caption="__XL_Count Sheet1  2" measure="1" displayFolder="" measureGroup="Sheet1  2" count="0" hidden="1"/>
    <cacheHierarchy uniqueName="[Measures].[__No measures defined]" caption="__No measures defined" measure="1" displayFolder="" count="0" hidden="1"/>
    <cacheHierarchy uniqueName="[Measures].[Sum of Spoilage_Amount_kg]" caption="Sum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Average of Spoilage_Amount_kg]" caption="Average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caption="Sum of PHL_Percent" measure="1" displayFolder="" measureGroup="Sheet1" count="0" hidden="1">
      <extLst>
        <ext xmlns:x15="http://schemas.microsoft.com/office/spreadsheetml/2010/11/main" uri="{B97F6D7D-B522-45F9-BDA1-12C45D357490}">
          <x15:cacheHierarchy aggregatedColumn="14"/>
        </ext>
      </extLst>
    </cacheHierarchy>
    <cacheHierarchy uniqueName="[Measures].[Average of PHL_Percent]" caption="Average of PHL_Percent" measure="1" displayFolder="" measureGroup="Sheet1" count="0" hidden="1">
      <extLst>
        <ext xmlns:x15="http://schemas.microsoft.com/office/spreadsheetml/2010/11/main" uri="{B97F6D7D-B522-45F9-BDA1-12C45D357490}">
          <x15:cacheHierarchy aggregatedColumn="14"/>
        </ext>
      </extLst>
    </cacheHierarchy>
    <cacheHierarchy uniqueName="[Measures].[Sum of Revenue_Loss_NGN]" caption="Sum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Average of Revenue_Loss_NGN]" caption="Average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Sum of Market_Price_NGN_per_kg]" caption="Sum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Average of Market_Price_NGN_per_kg]" caption="Average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Count of Farmer_ID]" caption="Count of Farmer_ID" measure="1" displayFolder="" measureGroup="Sheet1" count="0" hidden="1">
      <extLst>
        <ext xmlns:x15="http://schemas.microsoft.com/office/spreadsheetml/2010/11/main" uri="{B97F6D7D-B522-45F9-BDA1-12C45D357490}">
          <x15:cacheHierarchy aggregatedColumn="0"/>
        </ext>
      </extLst>
    </cacheHierarchy>
    <cacheHierarchy uniqueName="[Measures].[Distinct Count of Farmer_ID]" caption="Distinct Count of Farmer_ID" measure="1" displayFolder="" measureGroup="Sheet1" count="0" hidden="1">
      <extLst>
        <ext xmlns:x15="http://schemas.microsoft.com/office/spreadsheetml/2010/11/main" uri="{B97F6D7D-B522-45F9-BDA1-12C45D357490}">
          <x15:cacheHierarchy aggregatedColumn="0"/>
        </ext>
      </extLst>
    </cacheHierarchy>
    <cacheHierarchy uniqueName="[Measures].[Sum of Temperature_C]" caption="Sum of Temperature_C" measure="1" displayFolder="" measureGroup="Sheet1" count="0" hidden="1">
      <extLst>
        <ext xmlns:x15="http://schemas.microsoft.com/office/spreadsheetml/2010/11/main" uri="{B97F6D7D-B522-45F9-BDA1-12C45D357490}">
          <x15:cacheHierarchy aggregatedColumn="10"/>
        </ext>
      </extLst>
    </cacheHierarchy>
    <cacheHierarchy uniqueName="[Measures].[Sum of Humidity_Percent]" caption="Sum of Humidity_Percent" measure="1" displayFolder="" measureGroup="Sheet1" count="0" hidden="1">
      <extLst>
        <ext xmlns:x15="http://schemas.microsoft.com/office/spreadsheetml/2010/11/main" uri="{B97F6D7D-B522-45F9-BDA1-12C45D357490}">
          <x15:cacheHierarchy aggregatedColumn="11"/>
        </ext>
      </extLst>
    </cacheHierarchy>
    <cacheHierarchy uniqueName="[Measures].[Sum of Spoilage_Amount_kg 2]" caption="Sum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Average of Spoilage_Amount_kg 2]" caption="Average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Count of Spoilage_Amount_kg]" caption="Count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2]" caption="Sum of PHL_Percent 2" measure="1" displayFolder="" measureGroup="Sheet1  2" count="0" hidden="1">
      <extLst>
        <ext xmlns:x15="http://schemas.microsoft.com/office/spreadsheetml/2010/11/main" uri="{B97F6D7D-B522-45F9-BDA1-12C45D357490}">
          <x15:cacheHierarchy aggregatedColumn="35"/>
        </ext>
      </extLst>
    </cacheHierarchy>
  </cacheHierarchies>
  <kpis count="0"/>
  <dimensions count="3">
    <dimension measure="1" name="Measures" uniqueName="[Measures]" caption="Measures"/>
    <dimension name="Sheet1" uniqueName="[Sheet1]" caption="Sheet1"/>
    <dimension name="Sheet1  2" uniqueName="[Sheet1  2]" caption="Sheet1  2"/>
  </dimensions>
  <measureGroups count="2">
    <measureGroup name="Sheet1" caption="Sheet1"/>
    <measureGroup name="Sheet1  2" caption="Sheet1  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5856.463069328704" createdVersion="8" refreshedVersion="8" minRefreshableVersion="3" recordCount="0" supportSubquery="1" supportAdvancedDrill="1" xr:uid="{07A72CFD-4480-40BF-A33F-D4BA93B52351}">
  <cacheSource type="external" connectionId="4"/>
  <cacheFields count="4">
    <cacheField name="[Sheet1  2].[Storage_Method].[Storage_Method]" caption="Storage_Method" numFmtId="0" hierarchy="26" level="1">
      <sharedItems count="4">
        <s v="Cold Storage"/>
        <s v="Crates"/>
        <s v="Open shed"/>
        <s v="Polyethylene bags"/>
      </sharedItems>
    </cacheField>
    <cacheField name="[Sheet1  2].[Humidity range].[Humidity range]" caption="Humidity range" numFmtId="0" hierarchy="41" level="1">
      <sharedItems count="6">
        <s v="30-39%"/>
        <s v="40-49%"/>
        <s v="50-59%"/>
        <s v="60-69%"/>
        <s v="70-79%"/>
        <s v="80-90%"/>
      </sharedItems>
    </cacheField>
    <cacheField name="[Measures].[Sum of Spoilage_Amount_kg 2]" caption="Sum of Spoilage_Amount_kg 2" numFmtId="0" hierarchy="66" level="32767"/>
    <cacheField name="[Sheet1  2].[Year].[Year]" caption="Year" numFmtId="0" hierarchy="43" level="1">
      <sharedItems containsSemiMixedTypes="0" containsNonDate="0" containsString="0"/>
    </cacheField>
  </cacheFields>
  <cacheHierarchies count="70">
    <cacheHierarchy uniqueName="[Sheet1].[Farmer_ID]" caption="Farmer_ID" attribute="1" defaultMemberUniqueName="[Sheet1].[Farmer_ID].[All]" allUniqueName="[Sheet1].[Farmer_ID].[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Crop_Type]" caption="Crop_Type" attribute="1" defaultMemberUniqueName="[Sheet1].[Crop_Type].[All]" allUniqueName="[Sheet1].[Crop_Type].[All]" dimensionUniqueName="[Sheet1]" displayFolder="" count="0" memberValueDatatype="130" unbalanced="0"/>
    <cacheHierarchy uniqueName="[Sheet1].[Harvest_Season]" caption="Harvest_Season" attribute="1" defaultMemberUniqueName="[Sheet1].[Harvest_Season].[All]" allUniqueName="[Sheet1].[Harvest_Season].[All]" dimensionUniqueName="[Sheet1]" displayFolder="" count="0" memberValueDatatype="130" unbalanced="0"/>
    <cacheHierarchy uniqueName="[Sheet1].[Harvest_Date]" caption="Harvest_Date" attribute="1" time="1" defaultMemberUniqueName="[Sheet1].[Harvest_Date].[All]" allUniqueName="[Sheet1].[Harvest_Date].[All]" dimensionUniqueName="[Sheet1]" displayFolder="" count="0" memberValueDatatype="7" unbalanced="0"/>
    <cacheHierarchy uniqueName="[Sheet1].[Storage_Method]" caption="Storage_Method" attribute="1" defaultMemberUniqueName="[Sheet1].[Storage_Method].[All]" allUniqueName="[Sheet1].[Storage_Method].[All]" dimensionUniqueName="[Sheet1]" displayFolder="" count="0" memberValueDatatype="130" unbalanced="0"/>
    <cacheHierarchy uniqueName="[Sheet1].[Storage_Duration_Days]" caption="Storage_Duration_Days" attribute="1" defaultMemberUniqueName="[Sheet1].[Storage_Duration_Days].[All]" allUniqueName="[Sheet1].[Storage_Duration_Days].[All]" dimensionUniqueName="[Sheet1]" displayFolder="" count="0" memberValueDatatype="20" unbalanced="0"/>
    <cacheHierarchy uniqueName="[Sheet1].[Transport_Type]" caption="Transport_Type" attribute="1" defaultMemberUniqueName="[Sheet1].[Transport_Type].[All]" allUniqueName="[Sheet1].[Transport_Type].[All]" dimensionUniqueName="[Sheet1]" displayFolder="" count="0" memberValueDatatype="130" unbalanced="0"/>
    <cacheHierarchy uniqueName="[Sheet1].[Transport_Distance_km]" caption="Transport_Distance_km" attribute="1" defaultMemberUniqueName="[Sheet1].[Transport_Distance_km].[All]" allUniqueName="[Sheet1].[Transport_Distance_km].[All]" dimensionUniqueName="[Sheet1]" displayFolder="" count="0" memberValueDatatype="5" unbalanced="0"/>
    <cacheHierarchy uniqueName="[Sheet1].[Market_Access]" caption="Market_Access" attribute="1" defaultMemberUniqueName="[Sheet1].[Market_Access].[All]" allUniqueName="[Sheet1].[Market_Access].[All]" dimensionUniqueName="[Sheet1]" displayFolder="" count="0" memberValueDatatype="130" unbalanced="0"/>
    <cacheHierarchy uniqueName="[Sheet1].[Temperature_C]" caption="Temperature_C" attribute="1" defaultMemberUniqueName="[Sheet1].[Temperature_C].[All]" allUniqueName="[Sheet1].[Temperature_C].[All]" dimensionUniqueName="[Sheet1]" displayFolder="" count="0" memberValueDatatype="5" unbalanced="0"/>
    <cacheHierarchy uniqueName="[Sheet1].[Humidity_Percent]" caption="Humidity_Percent" attribute="1" defaultMemberUniqueName="[Sheet1].[Humidity_Percent].[All]" allUniqueName="[Sheet1].[Humidity_Percent].[All]" dimensionUniqueName="[Sheet1]" displayFolder="" count="0" memberValueDatatype="20" unbalanced="0"/>
    <cacheHierarchy uniqueName="[Sheet1].[Spoilage_Amount_kg]" caption="Spoilage_Amount_kg" attribute="1" defaultMemberUniqueName="[Sheet1].[Spoilage_Amount_kg].[All]" allUniqueName="[Sheet1].[Spoilage_Amount_kg].[All]" dimensionUniqueName="[Sheet1]" displayFolder="" count="0" memberValueDatatype="5" unbalanced="0"/>
    <cacheHierarchy uniqueName="[Sheet1].[Total_Harvest_kg]" caption="Total_Harvest_kg" attribute="1" defaultMemberUniqueName="[Sheet1].[Total_Harvest_kg].[All]" allUniqueName="[Sheet1].[Total_Harvest_kg].[All]" dimensionUniqueName="[Sheet1]" displayFolder="" count="0" memberValueDatatype="5" unbalanced="0"/>
    <cacheHierarchy uniqueName="[Sheet1].[PHL_Percent]" caption="PHL_Percent" attribute="1" defaultMemberUniqueName="[Sheet1].[PHL_Percent].[All]" allUniqueName="[Sheet1].[PHL_Percent].[All]" dimensionUniqueName="[Sheet1]" displayFolder="" count="0" memberValueDatatype="5" unbalanced="0"/>
    <cacheHierarchy uniqueName="[Sheet1].[Youth_Involved]" caption="Youth_Involved" attribute="1" defaultMemberUniqueName="[Sheet1].[Youth_Involved].[All]" allUniqueName="[Sheet1].[Youth_Involved].[All]" dimensionUniqueName="[Sheet1]" displayFolder="" count="0" memberValueDatatype="11" unbalanced="0"/>
    <cacheHierarchy uniqueName="[Sheet1].[Training_Received]" caption="Training_Received" attribute="1" defaultMemberUniqueName="[Sheet1].[Training_Received].[All]" allUniqueName="[Sheet1].[Training_Received].[All]" dimensionUniqueName="[Sheet1]" displayFolder="" count="0" memberValueDatatype="11" unbalanced="0"/>
    <cacheHierarchy uniqueName="[Sheet1].[Tech_Used]" caption="Tech_Used" attribute="1" defaultMemberUniqueName="[Sheet1].[Tech_Used].[All]" allUniqueName="[Sheet1].[Tech_Used].[All]" dimensionUniqueName="[Sheet1]" displayFolder="" count="0" memberValueDatatype="130" unbalanced="0"/>
    <cacheHierarchy uniqueName="[Sheet1].[Market_Price_NGN_per_kg]" caption="Market_Price_NGN_per_kg" attribute="1" defaultMemberUniqueName="[Sheet1].[Market_Price_NGN_per_kg].[All]" allUniqueName="[Sheet1].[Market_Price_NGN_per_kg].[All]" dimensionUniqueName="[Sheet1]" displayFolder="" count="0" memberValueDatatype="20" unbalanced="0"/>
    <cacheHierarchy uniqueName="[Sheet1].[Revenue_Loss_NGN]" caption="Revenue_Loss_NGN" attribute="1" defaultMemberUniqueName="[Sheet1].[Revenue_Loss_NGN].[All]" allUniqueName="[Sheet1].[Revenue_Loss_NGN].[All]" dimensionUniqueName="[Sheet1]" displayFolder="" count="0" memberValueDatatype="20" unbalanced="0"/>
    <cacheHierarchy uniqueName="[Sheet1].[Distance Group]" caption="Distance Group" attribute="1" defaultMemberUniqueName="[Sheet1].[Distance Group].[All]" allUniqueName="[Sheet1].[Distance Group].[All]" dimensionUniqueName="[Sheet1]" displayFolder="" count="0" memberValueDatatype="130" unbalanced="0"/>
    <cacheHierarchy uniqueName="[Sheet1  2].[Farmer_ID]" caption="Farmer_ID" attribute="1" defaultMemberUniqueName="[Sheet1  2].[Farmer_ID].[All]" allUniqueName="[Sheet1  2].[Farmer_ID].[All]" dimensionUniqueName="[Sheet1  2]" displayFolder="" count="0" memberValueDatatype="130" unbalanced="0"/>
    <cacheHierarchy uniqueName="[Sheet1  2].[Region]" caption="Region" attribute="1" defaultMemberUniqueName="[Sheet1  2].[Region].[All]" allUniqueName="[Sheet1  2].[Region].[All]" dimensionUniqueName="[Sheet1  2]" displayFolder="" count="0" memberValueDatatype="130" unbalanced="0"/>
    <cacheHierarchy uniqueName="[Sheet1  2].[Crop_Type]" caption="Crop_Type" attribute="1" defaultMemberUniqueName="[Sheet1  2].[Crop_Type].[All]" allUniqueName="[Sheet1  2].[Crop_Type].[All]" dimensionUniqueName="[Sheet1  2]" displayFolder="" count="0" memberValueDatatype="130" unbalanced="0"/>
    <cacheHierarchy uniqueName="[Sheet1  2].[Harvest_Season]" caption="Harvest_Season" attribute="1" defaultMemberUniqueName="[Sheet1  2].[Harvest_Season].[All]" allUniqueName="[Sheet1  2].[Harvest_Season].[All]" dimensionUniqueName="[Sheet1  2]" displayFolder="" count="0" memberValueDatatype="130" unbalanced="0"/>
    <cacheHierarchy uniqueName="[Sheet1  2].[Harvest_Date]" caption="Harvest_Date" attribute="1" time="1" defaultMemberUniqueName="[Sheet1  2].[Harvest_Date].[All]" allUniqueName="[Sheet1  2].[Harvest_Date].[All]" dimensionUniqueName="[Sheet1  2]" displayFolder="" count="0" memberValueDatatype="7" unbalanced="0"/>
    <cacheHierarchy uniqueName="[Sheet1  2].[Storage_Method]" caption="Storage_Method" attribute="1" defaultMemberUniqueName="[Sheet1  2].[Storage_Method].[All]" allUniqueName="[Sheet1  2].[Storage_Method].[All]" dimensionUniqueName="[Sheet1  2]" displayFolder="" count="2" memberValueDatatype="130" unbalanced="0">
      <fieldsUsage count="2">
        <fieldUsage x="-1"/>
        <fieldUsage x="0"/>
      </fieldsUsage>
    </cacheHierarchy>
    <cacheHierarchy uniqueName="[Sheet1  2].[Storage_Duration_Days]" caption="Storage_Duration_Days" attribute="1" defaultMemberUniqueName="[Sheet1  2].[Storage_Duration_Days].[All]" allUniqueName="[Sheet1  2].[Storage_Duration_Days].[All]" dimensionUniqueName="[Sheet1  2]" displayFolder="" count="0" memberValueDatatype="20" unbalanced="0"/>
    <cacheHierarchy uniqueName="[Sheet1  2].[Transport_Type]" caption="Transport_Type" attribute="1" defaultMemberUniqueName="[Sheet1  2].[Transport_Type].[All]" allUniqueName="[Sheet1  2].[Transport_Type].[All]" dimensionUniqueName="[Sheet1  2]" displayFolder="" count="0" memberValueDatatype="130" unbalanced="0"/>
    <cacheHierarchy uniqueName="[Sheet1  2].[Transport_Distance_km]" caption="Transport_Distance_km" attribute="1" defaultMemberUniqueName="[Sheet1  2].[Transport_Distance_km].[All]" allUniqueName="[Sheet1  2].[Transport_Distance_km].[All]" dimensionUniqueName="[Sheet1  2]" displayFolder="" count="0" memberValueDatatype="5" unbalanced="0"/>
    <cacheHierarchy uniqueName="[Sheet1  2].[Market_Access]" caption="Market_Access" attribute="1" defaultMemberUniqueName="[Sheet1  2].[Market_Access].[All]" allUniqueName="[Sheet1  2].[Market_Access].[All]" dimensionUniqueName="[Sheet1  2]" displayFolder="" count="0" memberValueDatatype="130" unbalanced="0"/>
    <cacheHierarchy uniqueName="[Sheet1  2].[Temperature_C]" caption="Temperature_C" attribute="1" defaultMemberUniqueName="[Sheet1  2].[Temperature_C].[All]" allUniqueName="[Sheet1  2].[Temperature_C].[All]" dimensionUniqueName="[Sheet1  2]" displayFolder="" count="0" memberValueDatatype="5" unbalanced="0"/>
    <cacheHierarchy uniqueName="[Sheet1  2].[Humidity_Percent]" caption="Humidity_Percent" attribute="1" defaultMemberUniqueName="[Sheet1  2].[Humidity_Percent].[All]" allUniqueName="[Sheet1  2].[Humidity_Percent].[All]" dimensionUniqueName="[Sheet1  2]" displayFolder="" count="0" memberValueDatatype="20" unbalanced="0"/>
    <cacheHierarchy uniqueName="[Sheet1  2].[Spoilage_Amount_kg]" caption="Spoilage_Amount_kg" attribute="1" defaultMemberUniqueName="[Sheet1  2].[Spoilage_Amount_kg].[All]" allUniqueName="[Sheet1  2].[Spoilage_Amount_kg].[All]" dimensionUniqueName="[Sheet1  2]" displayFolder="" count="0" memberValueDatatype="5" unbalanced="0"/>
    <cacheHierarchy uniqueName="[Sheet1  2].[Total_Harvest_kg]" caption="Total_Harvest_kg" attribute="1" defaultMemberUniqueName="[Sheet1  2].[Total_Harvest_kg].[All]" allUniqueName="[Sheet1  2].[Total_Harvest_kg].[All]" dimensionUniqueName="[Sheet1  2]" displayFolder="" count="0" memberValueDatatype="5" unbalanced="0"/>
    <cacheHierarchy uniqueName="[Sheet1  2].[PHL_Percent]" caption="PHL_Percent" attribute="1" defaultMemberUniqueName="[Sheet1  2].[PHL_Percent].[All]" allUniqueName="[Sheet1  2].[PHL_Percent].[All]" dimensionUniqueName="[Sheet1  2]" displayFolder="" count="0" memberValueDatatype="5" unbalanced="0"/>
    <cacheHierarchy uniqueName="[Sheet1  2].[Youth_Involved]" caption="Youth_Involved" attribute="1" defaultMemberUniqueName="[Sheet1  2].[Youth_Involved].[All]" allUniqueName="[Sheet1  2].[Youth_Involved].[All]" dimensionUniqueName="[Sheet1  2]" displayFolder="" count="0" memberValueDatatype="11" unbalanced="0"/>
    <cacheHierarchy uniqueName="[Sheet1  2].[Training_Received]" caption="Training_Received" attribute="1" defaultMemberUniqueName="[Sheet1  2].[Training_Received].[All]" allUniqueName="[Sheet1  2].[Training_Received].[All]" dimensionUniqueName="[Sheet1  2]" displayFolder="" count="0" memberValueDatatype="11" unbalanced="0"/>
    <cacheHierarchy uniqueName="[Sheet1  2].[Tech_Used]" caption="Tech_Used" attribute="1" defaultMemberUniqueName="[Sheet1  2].[Tech_Used].[All]" allUniqueName="[Sheet1  2].[Tech_Used].[All]" dimensionUniqueName="[Sheet1  2]" displayFolder="" count="0" memberValueDatatype="130" unbalanced="0"/>
    <cacheHierarchy uniqueName="[Sheet1  2].[Market_Price_NGN_per_kg]" caption="Market_Price_NGN_per_kg" attribute="1" defaultMemberUniqueName="[Sheet1  2].[Market_Price_NGN_per_kg].[All]" allUniqueName="[Sheet1  2].[Market_Price_NGN_per_kg].[All]" dimensionUniqueName="[Sheet1  2]" displayFolder="" count="0" memberValueDatatype="20" unbalanced="0"/>
    <cacheHierarchy uniqueName="[Sheet1  2].[Revenue_Loss_NGN]" caption="Revenue_Loss_NGN" attribute="1" defaultMemberUniqueName="[Sheet1  2].[Revenue_Loss_NGN].[All]" allUniqueName="[Sheet1  2].[Revenue_Loss_NGN].[All]" dimensionUniqueName="[Sheet1  2]" displayFolder="" count="0" memberValueDatatype="20" unbalanced="0"/>
    <cacheHierarchy uniqueName="[Sheet1  2].[Humidity range]" caption="Humidity range" attribute="1" defaultMemberUniqueName="[Sheet1  2].[Humidity range].[All]" allUniqueName="[Sheet1  2].[Humidity range].[All]" dimensionUniqueName="[Sheet1  2]" displayFolder="" count="2" memberValueDatatype="130" unbalanced="0">
      <fieldsUsage count="2">
        <fieldUsage x="-1"/>
        <fieldUsage x="1"/>
      </fieldsUsage>
    </cacheHierarchy>
    <cacheHierarchy uniqueName="[Sheet1  2].[Tempertaure range]" caption="Tempertaure range" attribute="1" defaultMemberUniqueName="[Sheet1  2].[Tempertaure range].[All]" allUniqueName="[Sheet1  2].[Tempertaure range].[All]" dimensionUniqueName="[Sheet1  2]" displayFolder="" count="0" memberValueDatatype="130" unbalanced="0"/>
    <cacheHierarchy uniqueName="[Sheet1  2].[Year]" caption="Year" attribute="1" defaultMemberUniqueName="[Sheet1  2].[Year].[All]" allUniqueName="[Sheet1  2].[Year].[All]" dimensionUniqueName="[Sheet1  2]" displayFolder="" count="2" memberValueDatatype="20" unbalanced="0">
      <fieldsUsage count="2">
        <fieldUsage x="-1"/>
        <fieldUsage x="3"/>
      </fieldsUsage>
    </cacheHierarchy>
    <cacheHierarchy uniqueName="[Sheet1  2].[Month Name]" caption="Month Name" attribute="1" defaultMemberUniqueName="[Sheet1  2].[Month Name].[All]" allUniqueName="[Sheet1  2].[Month Name].[All]" dimensionUniqueName="[Sheet1  2]" displayFolder="" count="0" memberValueDatatype="130" unbalanced="0"/>
    <cacheHierarchy uniqueName="[Measures].[AVG_PHL(%)]" caption="AVG_PHL(%)" measure="1" displayFolder="" measureGroup="Sheet1" count="0"/>
    <cacheHierarchy uniqueName="[Measures].[TOTAL REVENUE LOSS]" caption="TOTAL REVENUE LOSS" measure="1" displayFolder="" measureGroup="Sheet1" count="0"/>
    <cacheHierarchy uniqueName="[Measures].[TOTAL FARMERS]" caption="TOTAL FARMERS" measure="1" displayFolder="" measureGroup="Sheet1" count="0"/>
    <cacheHierarchy uniqueName="[Measures].[REGIONS]" caption="REGIONS" measure="1" displayFolder="" measureGroup="Sheet1" count="0"/>
    <cacheHierarchy uniqueName="[Measures].[CROP TYPES]" caption="CROP TYPES" measure="1" displayFolder="" measureGroup="Sheet1" count="0"/>
    <cacheHierarchy uniqueName="[Measures].[SPOILAGE AMOUNT(KG)]" caption="SPOILAGE AMOUNT(KG)" measure="1" displayFolder="" measureGroup="Sheet1" count="0"/>
    <cacheHierarchy uniqueName="[Measures].[__XL_Count Sheet1]" caption="__XL_Count Sheet1" measure="1" displayFolder="" measureGroup="Sheet1" count="0" hidden="1"/>
    <cacheHierarchy uniqueName="[Measures].[__XL_Count Sheet1  2]" caption="__XL_Count Sheet1  2" measure="1" displayFolder="" measureGroup="Sheet1  2" count="0" hidden="1"/>
    <cacheHierarchy uniqueName="[Measures].[__No measures defined]" caption="__No measures defined" measure="1" displayFolder="" count="0" hidden="1"/>
    <cacheHierarchy uniqueName="[Measures].[Sum of Spoilage_Amount_kg]" caption="Sum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Average of Spoilage_Amount_kg]" caption="Average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caption="Sum of PHL_Percent" measure="1" displayFolder="" measureGroup="Sheet1" count="0" hidden="1">
      <extLst>
        <ext xmlns:x15="http://schemas.microsoft.com/office/spreadsheetml/2010/11/main" uri="{B97F6D7D-B522-45F9-BDA1-12C45D357490}">
          <x15:cacheHierarchy aggregatedColumn="14"/>
        </ext>
      </extLst>
    </cacheHierarchy>
    <cacheHierarchy uniqueName="[Measures].[Average of PHL_Percent]" caption="Average of PHL_Percent" measure="1" displayFolder="" measureGroup="Sheet1" count="0" hidden="1">
      <extLst>
        <ext xmlns:x15="http://schemas.microsoft.com/office/spreadsheetml/2010/11/main" uri="{B97F6D7D-B522-45F9-BDA1-12C45D357490}">
          <x15:cacheHierarchy aggregatedColumn="14"/>
        </ext>
      </extLst>
    </cacheHierarchy>
    <cacheHierarchy uniqueName="[Measures].[Sum of Revenue_Loss_NGN]" caption="Sum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Average of Revenue_Loss_NGN]" caption="Average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Sum of Market_Price_NGN_per_kg]" caption="Sum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Average of Market_Price_NGN_per_kg]" caption="Average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Count of Farmer_ID]" caption="Count of Farmer_ID" measure="1" displayFolder="" measureGroup="Sheet1" count="0" hidden="1">
      <extLst>
        <ext xmlns:x15="http://schemas.microsoft.com/office/spreadsheetml/2010/11/main" uri="{B97F6D7D-B522-45F9-BDA1-12C45D357490}">
          <x15:cacheHierarchy aggregatedColumn="0"/>
        </ext>
      </extLst>
    </cacheHierarchy>
    <cacheHierarchy uniqueName="[Measures].[Distinct Count of Farmer_ID]" caption="Distinct Count of Farmer_ID" measure="1" displayFolder="" measureGroup="Sheet1" count="0" hidden="1">
      <extLst>
        <ext xmlns:x15="http://schemas.microsoft.com/office/spreadsheetml/2010/11/main" uri="{B97F6D7D-B522-45F9-BDA1-12C45D357490}">
          <x15:cacheHierarchy aggregatedColumn="0"/>
        </ext>
      </extLst>
    </cacheHierarchy>
    <cacheHierarchy uniqueName="[Measures].[Sum of Temperature_C]" caption="Sum of Temperature_C" measure="1" displayFolder="" measureGroup="Sheet1" count="0" hidden="1">
      <extLst>
        <ext xmlns:x15="http://schemas.microsoft.com/office/spreadsheetml/2010/11/main" uri="{B97F6D7D-B522-45F9-BDA1-12C45D357490}">
          <x15:cacheHierarchy aggregatedColumn="10"/>
        </ext>
      </extLst>
    </cacheHierarchy>
    <cacheHierarchy uniqueName="[Measures].[Sum of Humidity_Percent]" caption="Sum of Humidity_Percent" measure="1" displayFolder="" measureGroup="Sheet1" count="0" hidden="1">
      <extLst>
        <ext xmlns:x15="http://schemas.microsoft.com/office/spreadsheetml/2010/11/main" uri="{B97F6D7D-B522-45F9-BDA1-12C45D357490}">
          <x15:cacheHierarchy aggregatedColumn="11"/>
        </ext>
      </extLst>
    </cacheHierarchy>
    <cacheHierarchy uniqueName="[Measures].[Sum of Spoilage_Amount_kg 2]" caption="Sum of Spoilage_Amount_kg 2" measure="1" displayFolder="" measureGroup="Sheet1  2" count="0" oneField="1" hidden="1">
      <fieldsUsage count="1">
        <fieldUsage x="2"/>
      </fieldsUsage>
      <extLst>
        <ext xmlns:x15="http://schemas.microsoft.com/office/spreadsheetml/2010/11/main" uri="{B97F6D7D-B522-45F9-BDA1-12C45D357490}">
          <x15:cacheHierarchy aggregatedColumn="33"/>
        </ext>
      </extLst>
    </cacheHierarchy>
    <cacheHierarchy uniqueName="[Measures].[Average of Spoilage_Amount_kg 2]" caption="Average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Count of Spoilage_Amount_kg]" caption="Count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2]" caption="Sum of PHL_Percent 2" measure="1" displayFolder="" measureGroup="Sheet1  2" count="0" hidden="1">
      <extLst>
        <ext xmlns:x15="http://schemas.microsoft.com/office/spreadsheetml/2010/11/main" uri="{B97F6D7D-B522-45F9-BDA1-12C45D357490}">
          <x15:cacheHierarchy aggregatedColumn="35"/>
        </ext>
      </extLst>
    </cacheHierarchy>
  </cacheHierarchies>
  <kpis count="0"/>
  <dimensions count="3">
    <dimension measure="1" name="Measures" uniqueName="[Measures]" caption="Measures"/>
    <dimension name="Sheet1" uniqueName="[Sheet1]" caption="Sheet1"/>
    <dimension name="Sheet1  2" uniqueName="[Sheet1  2]" caption="Sheet1  2"/>
  </dimensions>
  <measureGroups count="2">
    <measureGroup name="Sheet1" caption="Sheet1"/>
    <measureGroup name="Sheet1  2" caption="Sheet1  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5856.463065509262" createdVersion="8" refreshedVersion="8" minRefreshableVersion="3" recordCount="0" supportSubquery="1" supportAdvancedDrill="1" xr:uid="{954C60A9-A76D-407D-BCA5-04ECD50EBA0D}">
  <cacheSource type="external" connectionId="4"/>
  <cacheFields count="3">
    <cacheField name="[Sheet1  2].[Tempertaure range].[Tempertaure range]" caption="Tempertaure range" numFmtId="0" hierarchy="42" level="1">
      <sharedItems count="4">
        <s v="20-24°C"/>
        <s v="25-29°C"/>
        <s v="30-34°C"/>
        <s v="35-40°C"/>
      </sharedItems>
    </cacheField>
    <cacheField name="[Measures].[Average of Spoilage_Amount_kg 2]" caption="Average of Spoilage_Amount_kg 2" numFmtId="0" hierarchy="67" level="32767"/>
    <cacheField name="[Sheet1  2].[Year].[Year]" caption="Year" numFmtId="0" hierarchy="43" level="1">
      <sharedItems containsSemiMixedTypes="0" containsNonDate="0" containsString="0"/>
    </cacheField>
  </cacheFields>
  <cacheHierarchies count="70">
    <cacheHierarchy uniqueName="[Sheet1].[Farmer_ID]" caption="Farmer_ID" attribute="1" defaultMemberUniqueName="[Sheet1].[Farmer_ID].[All]" allUniqueName="[Sheet1].[Farmer_ID].[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Crop_Type]" caption="Crop_Type" attribute="1" defaultMemberUniqueName="[Sheet1].[Crop_Type].[All]" allUniqueName="[Sheet1].[Crop_Type].[All]" dimensionUniqueName="[Sheet1]" displayFolder="" count="0" memberValueDatatype="130" unbalanced="0"/>
    <cacheHierarchy uniqueName="[Sheet1].[Harvest_Season]" caption="Harvest_Season" attribute="1" defaultMemberUniqueName="[Sheet1].[Harvest_Season].[All]" allUniqueName="[Sheet1].[Harvest_Season].[All]" dimensionUniqueName="[Sheet1]" displayFolder="" count="0" memberValueDatatype="130" unbalanced="0"/>
    <cacheHierarchy uniqueName="[Sheet1].[Harvest_Date]" caption="Harvest_Date" attribute="1" time="1" defaultMemberUniqueName="[Sheet1].[Harvest_Date].[All]" allUniqueName="[Sheet1].[Harvest_Date].[All]" dimensionUniqueName="[Sheet1]" displayFolder="" count="0" memberValueDatatype="7" unbalanced="0"/>
    <cacheHierarchy uniqueName="[Sheet1].[Storage_Method]" caption="Storage_Method" attribute="1" defaultMemberUniqueName="[Sheet1].[Storage_Method].[All]" allUniqueName="[Sheet1].[Storage_Method].[All]" dimensionUniqueName="[Sheet1]" displayFolder="" count="0" memberValueDatatype="130" unbalanced="0"/>
    <cacheHierarchy uniqueName="[Sheet1].[Storage_Duration_Days]" caption="Storage_Duration_Days" attribute="1" defaultMemberUniqueName="[Sheet1].[Storage_Duration_Days].[All]" allUniqueName="[Sheet1].[Storage_Duration_Days].[All]" dimensionUniqueName="[Sheet1]" displayFolder="" count="0" memberValueDatatype="20" unbalanced="0"/>
    <cacheHierarchy uniqueName="[Sheet1].[Transport_Type]" caption="Transport_Type" attribute="1" defaultMemberUniqueName="[Sheet1].[Transport_Type].[All]" allUniqueName="[Sheet1].[Transport_Type].[All]" dimensionUniqueName="[Sheet1]" displayFolder="" count="0" memberValueDatatype="130" unbalanced="0"/>
    <cacheHierarchy uniqueName="[Sheet1].[Transport_Distance_km]" caption="Transport_Distance_km" attribute="1" defaultMemberUniqueName="[Sheet1].[Transport_Distance_km].[All]" allUniqueName="[Sheet1].[Transport_Distance_km].[All]" dimensionUniqueName="[Sheet1]" displayFolder="" count="0" memberValueDatatype="5" unbalanced="0"/>
    <cacheHierarchy uniqueName="[Sheet1].[Market_Access]" caption="Market_Access" attribute="1" defaultMemberUniqueName="[Sheet1].[Market_Access].[All]" allUniqueName="[Sheet1].[Market_Access].[All]" dimensionUniqueName="[Sheet1]" displayFolder="" count="0" memberValueDatatype="130" unbalanced="0"/>
    <cacheHierarchy uniqueName="[Sheet1].[Temperature_C]" caption="Temperature_C" attribute="1" defaultMemberUniqueName="[Sheet1].[Temperature_C].[All]" allUniqueName="[Sheet1].[Temperature_C].[All]" dimensionUniqueName="[Sheet1]" displayFolder="" count="0" memberValueDatatype="5" unbalanced="0"/>
    <cacheHierarchy uniqueName="[Sheet1].[Humidity_Percent]" caption="Humidity_Percent" attribute="1" defaultMemberUniqueName="[Sheet1].[Humidity_Percent].[All]" allUniqueName="[Sheet1].[Humidity_Percent].[All]" dimensionUniqueName="[Sheet1]" displayFolder="" count="0" memberValueDatatype="20" unbalanced="0"/>
    <cacheHierarchy uniqueName="[Sheet1].[Spoilage_Amount_kg]" caption="Spoilage_Amount_kg" attribute="1" defaultMemberUniqueName="[Sheet1].[Spoilage_Amount_kg].[All]" allUniqueName="[Sheet1].[Spoilage_Amount_kg].[All]" dimensionUniqueName="[Sheet1]" displayFolder="" count="0" memberValueDatatype="5" unbalanced="0"/>
    <cacheHierarchy uniqueName="[Sheet1].[Total_Harvest_kg]" caption="Total_Harvest_kg" attribute="1" defaultMemberUniqueName="[Sheet1].[Total_Harvest_kg].[All]" allUniqueName="[Sheet1].[Total_Harvest_kg].[All]" dimensionUniqueName="[Sheet1]" displayFolder="" count="0" memberValueDatatype="5" unbalanced="0"/>
    <cacheHierarchy uniqueName="[Sheet1].[PHL_Percent]" caption="PHL_Percent" attribute="1" defaultMemberUniqueName="[Sheet1].[PHL_Percent].[All]" allUniqueName="[Sheet1].[PHL_Percent].[All]" dimensionUniqueName="[Sheet1]" displayFolder="" count="0" memberValueDatatype="5" unbalanced="0"/>
    <cacheHierarchy uniqueName="[Sheet1].[Youth_Involved]" caption="Youth_Involved" attribute="1" defaultMemberUniqueName="[Sheet1].[Youth_Involved].[All]" allUniqueName="[Sheet1].[Youth_Involved].[All]" dimensionUniqueName="[Sheet1]" displayFolder="" count="0" memberValueDatatype="11" unbalanced="0"/>
    <cacheHierarchy uniqueName="[Sheet1].[Training_Received]" caption="Training_Received" attribute="1" defaultMemberUniqueName="[Sheet1].[Training_Received].[All]" allUniqueName="[Sheet1].[Training_Received].[All]" dimensionUniqueName="[Sheet1]" displayFolder="" count="0" memberValueDatatype="11" unbalanced="0"/>
    <cacheHierarchy uniqueName="[Sheet1].[Tech_Used]" caption="Tech_Used" attribute="1" defaultMemberUniqueName="[Sheet1].[Tech_Used].[All]" allUniqueName="[Sheet1].[Tech_Used].[All]" dimensionUniqueName="[Sheet1]" displayFolder="" count="0" memberValueDatatype="130" unbalanced="0"/>
    <cacheHierarchy uniqueName="[Sheet1].[Market_Price_NGN_per_kg]" caption="Market_Price_NGN_per_kg" attribute="1" defaultMemberUniqueName="[Sheet1].[Market_Price_NGN_per_kg].[All]" allUniqueName="[Sheet1].[Market_Price_NGN_per_kg].[All]" dimensionUniqueName="[Sheet1]" displayFolder="" count="0" memberValueDatatype="20" unbalanced="0"/>
    <cacheHierarchy uniqueName="[Sheet1].[Revenue_Loss_NGN]" caption="Revenue_Loss_NGN" attribute="1" defaultMemberUniqueName="[Sheet1].[Revenue_Loss_NGN].[All]" allUniqueName="[Sheet1].[Revenue_Loss_NGN].[All]" dimensionUniqueName="[Sheet1]" displayFolder="" count="0" memberValueDatatype="20" unbalanced="0"/>
    <cacheHierarchy uniqueName="[Sheet1].[Distance Group]" caption="Distance Group" attribute="1" defaultMemberUniqueName="[Sheet1].[Distance Group].[All]" allUniqueName="[Sheet1].[Distance Group].[All]" dimensionUniqueName="[Sheet1]" displayFolder="" count="0" memberValueDatatype="130" unbalanced="0"/>
    <cacheHierarchy uniqueName="[Sheet1  2].[Farmer_ID]" caption="Farmer_ID" attribute="1" defaultMemberUniqueName="[Sheet1  2].[Farmer_ID].[All]" allUniqueName="[Sheet1  2].[Farmer_ID].[All]" dimensionUniqueName="[Sheet1  2]" displayFolder="" count="0" memberValueDatatype="130" unbalanced="0"/>
    <cacheHierarchy uniqueName="[Sheet1  2].[Region]" caption="Region" attribute="1" defaultMemberUniqueName="[Sheet1  2].[Region].[All]" allUniqueName="[Sheet1  2].[Region].[All]" dimensionUniqueName="[Sheet1  2]" displayFolder="" count="0" memberValueDatatype="130" unbalanced="0"/>
    <cacheHierarchy uniqueName="[Sheet1  2].[Crop_Type]" caption="Crop_Type" attribute="1" defaultMemberUniqueName="[Sheet1  2].[Crop_Type].[All]" allUniqueName="[Sheet1  2].[Crop_Type].[All]" dimensionUniqueName="[Sheet1  2]" displayFolder="" count="0" memberValueDatatype="130" unbalanced="0"/>
    <cacheHierarchy uniqueName="[Sheet1  2].[Harvest_Season]" caption="Harvest_Season" attribute="1" defaultMemberUniqueName="[Sheet1  2].[Harvest_Season].[All]" allUniqueName="[Sheet1  2].[Harvest_Season].[All]" dimensionUniqueName="[Sheet1  2]" displayFolder="" count="0" memberValueDatatype="130" unbalanced="0"/>
    <cacheHierarchy uniqueName="[Sheet1  2].[Harvest_Date]" caption="Harvest_Date" attribute="1" time="1" defaultMemberUniqueName="[Sheet1  2].[Harvest_Date].[All]" allUniqueName="[Sheet1  2].[Harvest_Date].[All]" dimensionUniqueName="[Sheet1  2]" displayFolder="" count="0" memberValueDatatype="7" unbalanced="0"/>
    <cacheHierarchy uniqueName="[Sheet1  2].[Storage_Method]" caption="Storage_Method" attribute="1" defaultMemberUniqueName="[Sheet1  2].[Storage_Method].[All]" allUniqueName="[Sheet1  2].[Storage_Method].[All]" dimensionUniqueName="[Sheet1  2]" displayFolder="" count="0" memberValueDatatype="130" unbalanced="0"/>
    <cacheHierarchy uniqueName="[Sheet1  2].[Storage_Duration_Days]" caption="Storage_Duration_Days" attribute="1" defaultMemberUniqueName="[Sheet1  2].[Storage_Duration_Days].[All]" allUniqueName="[Sheet1  2].[Storage_Duration_Days].[All]" dimensionUniqueName="[Sheet1  2]" displayFolder="" count="0" memberValueDatatype="20" unbalanced="0"/>
    <cacheHierarchy uniqueName="[Sheet1  2].[Transport_Type]" caption="Transport_Type" attribute="1" defaultMemberUniqueName="[Sheet1  2].[Transport_Type].[All]" allUniqueName="[Sheet1  2].[Transport_Type].[All]" dimensionUniqueName="[Sheet1  2]" displayFolder="" count="0" memberValueDatatype="130" unbalanced="0"/>
    <cacheHierarchy uniqueName="[Sheet1  2].[Transport_Distance_km]" caption="Transport_Distance_km" attribute="1" defaultMemberUniqueName="[Sheet1  2].[Transport_Distance_km].[All]" allUniqueName="[Sheet1  2].[Transport_Distance_km].[All]" dimensionUniqueName="[Sheet1  2]" displayFolder="" count="0" memberValueDatatype="5" unbalanced="0"/>
    <cacheHierarchy uniqueName="[Sheet1  2].[Market_Access]" caption="Market_Access" attribute="1" defaultMemberUniqueName="[Sheet1  2].[Market_Access].[All]" allUniqueName="[Sheet1  2].[Market_Access].[All]" dimensionUniqueName="[Sheet1  2]" displayFolder="" count="0" memberValueDatatype="130" unbalanced="0"/>
    <cacheHierarchy uniqueName="[Sheet1  2].[Temperature_C]" caption="Temperature_C" attribute="1" defaultMemberUniqueName="[Sheet1  2].[Temperature_C].[All]" allUniqueName="[Sheet1  2].[Temperature_C].[All]" dimensionUniqueName="[Sheet1  2]" displayFolder="" count="0" memberValueDatatype="5" unbalanced="0"/>
    <cacheHierarchy uniqueName="[Sheet1  2].[Humidity_Percent]" caption="Humidity_Percent" attribute="1" defaultMemberUniqueName="[Sheet1  2].[Humidity_Percent].[All]" allUniqueName="[Sheet1  2].[Humidity_Percent].[All]" dimensionUniqueName="[Sheet1  2]" displayFolder="" count="0" memberValueDatatype="20" unbalanced="0"/>
    <cacheHierarchy uniqueName="[Sheet1  2].[Spoilage_Amount_kg]" caption="Spoilage_Amount_kg" attribute="1" defaultMemberUniqueName="[Sheet1  2].[Spoilage_Amount_kg].[All]" allUniqueName="[Sheet1  2].[Spoilage_Amount_kg].[All]" dimensionUniqueName="[Sheet1  2]" displayFolder="" count="0" memberValueDatatype="5" unbalanced="0"/>
    <cacheHierarchy uniqueName="[Sheet1  2].[Total_Harvest_kg]" caption="Total_Harvest_kg" attribute="1" defaultMemberUniqueName="[Sheet1  2].[Total_Harvest_kg].[All]" allUniqueName="[Sheet1  2].[Total_Harvest_kg].[All]" dimensionUniqueName="[Sheet1  2]" displayFolder="" count="0" memberValueDatatype="5" unbalanced="0"/>
    <cacheHierarchy uniqueName="[Sheet1  2].[PHL_Percent]" caption="PHL_Percent" attribute="1" defaultMemberUniqueName="[Sheet1  2].[PHL_Percent].[All]" allUniqueName="[Sheet1  2].[PHL_Percent].[All]" dimensionUniqueName="[Sheet1  2]" displayFolder="" count="0" memberValueDatatype="5" unbalanced="0"/>
    <cacheHierarchy uniqueName="[Sheet1  2].[Youth_Involved]" caption="Youth_Involved" attribute="1" defaultMemberUniqueName="[Sheet1  2].[Youth_Involved].[All]" allUniqueName="[Sheet1  2].[Youth_Involved].[All]" dimensionUniqueName="[Sheet1  2]" displayFolder="" count="0" memberValueDatatype="11" unbalanced="0"/>
    <cacheHierarchy uniqueName="[Sheet1  2].[Training_Received]" caption="Training_Received" attribute="1" defaultMemberUniqueName="[Sheet1  2].[Training_Received].[All]" allUniqueName="[Sheet1  2].[Training_Received].[All]" dimensionUniqueName="[Sheet1  2]" displayFolder="" count="0" memberValueDatatype="11" unbalanced="0"/>
    <cacheHierarchy uniqueName="[Sheet1  2].[Tech_Used]" caption="Tech_Used" attribute="1" defaultMemberUniqueName="[Sheet1  2].[Tech_Used].[All]" allUniqueName="[Sheet1  2].[Tech_Used].[All]" dimensionUniqueName="[Sheet1  2]" displayFolder="" count="0" memberValueDatatype="130" unbalanced="0"/>
    <cacheHierarchy uniqueName="[Sheet1  2].[Market_Price_NGN_per_kg]" caption="Market_Price_NGN_per_kg" attribute="1" defaultMemberUniqueName="[Sheet1  2].[Market_Price_NGN_per_kg].[All]" allUniqueName="[Sheet1  2].[Market_Price_NGN_per_kg].[All]" dimensionUniqueName="[Sheet1  2]" displayFolder="" count="0" memberValueDatatype="20" unbalanced="0"/>
    <cacheHierarchy uniqueName="[Sheet1  2].[Revenue_Loss_NGN]" caption="Revenue_Loss_NGN" attribute="1" defaultMemberUniqueName="[Sheet1  2].[Revenue_Loss_NGN].[All]" allUniqueName="[Sheet1  2].[Revenue_Loss_NGN].[All]" dimensionUniqueName="[Sheet1  2]" displayFolder="" count="0" memberValueDatatype="20" unbalanced="0"/>
    <cacheHierarchy uniqueName="[Sheet1  2].[Humidity range]" caption="Humidity range" attribute="1" defaultMemberUniqueName="[Sheet1  2].[Humidity range].[All]" allUniqueName="[Sheet1  2].[Humidity range].[All]" dimensionUniqueName="[Sheet1  2]" displayFolder="" count="0" memberValueDatatype="130" unbalanced="0"/>
    <cacheHierarchy uniqueName="[Sheet1  2].[Tempertaure range]" caption="Tempertaure range" attribute="1" defaultMemberUniqueName="[Sheet1  2].[Tempertaure range].[All]" allUniqueName="[Sheet1  2].[Tempertaure range].[All]" dimensionUniqueName="[Sheet1  2]" displayFolder="" count="2" memberValueDatatype="130" unbalanced="0">
      <fieldsUsage count="2">
        <fieldUsage x="-1"/>
        <fieldUsage x="0"/>
      </fieldsUsage>
    </cacheHierarchy>
    <cacheHierarchy uniqueName="[Sheet1  2].[Year]" caption="Year" attribute="1" defaultMemberUniqueName="[Sheet1  2].[Year].[All]" allUniqueName="[Sheet1  2].[Year].[All]" dimensionUniqueName="[Sheet1  2]" displayFolder="" count="2" memberValueDatatype="20" unbalanced="0">
      <fieldsUsage count="2">
        <fieldUsage x="-1"/>
        <fieldUsage x="2"/>
      </fieldsUsage>
    </cacheHierarchy>
    <cacheHierarchy uniqueName="[Sheet1  2].[Month Name]" caption="Month Name" attribute="1" defaultMemberUniqueName="[Sheet1  2].[Month Name].[All]" allUniqueName="[Sheet1  2].[Month Name].[All]" dimensionUniqueName="[Sheet1  2]" displayFolder="" count="0" memberValueDatatype="130" unbalanced="0"/>
    <cacheHierarchy uniqueName="[Measures].[AVG_PHL(%)]" caption="AVG_PHL(%)" measure="1" displayFolder="" measureGroup="Sheet1" count="0"/>
    <cacheHierarchy uniqueName="[Measures].[TOTAL REVENUE LOSS]" caption="TOTAL REVENUE LOSS" measure="1" displayFolder="" measureGroup="Sheet1" count="0"/>
    <cacheHierarchy uniqueName="[Measures].[TOTAL FARMERS]" caption="TOTAL FARMERS" measure="1" displayFolder="" measureGroup="Sheet1" count="0"/>
    <cacheHierarchy uniqueName="[Measures].[REGIONS]" caption="REGIONS" measure="1" displayFolder="" measureGroup="Sheet1" count="0"/>
    <cacheHierarchy uniqueName="[Measures].[CROP TYPES]" caption="CROP TYPES" measure="1" displayFolder="" measureGroup="Sheet1" count="0"/>
    <cacheHierarchy uniqueName="[Measures].[SPOILAGE AMOUNT(KG)]" caption="SPOILAGE AMOUNT(KG)" measure="1" displayFolder="" measureGroup="Sheet1" count="0"/>
    <cacheHierarchy uniqueName="[Measures].[__XL_Count Sheet1]" caption="__XL_Count Sheet1" measure="1" displayFolder="" measureGroup="Sheet1" count="0" hidden="1"/>
    <cacheHierarchy uniqueName="[Measures].[__XL_Count Sheet1  2]" caption="__XL_Count Sheet1  2" measure="1" displayFolder="" measureGroup="Sheet1  2" count="0" hidden="1"/>
    <cacheHierarchy uniqueName="[Measures].[__No measures defined]" caption="__No measures defined" measure="1" displayFolder="" count="0" hidden="1"/>
    <cacheHierarchy uniqueName="[Measures].[Sum of Spoilage_Amount_kg]" caption="Sum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Average of Spoilage_Amount_kg]" caption="Average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caption="Sum of PHL_Percent" measure="1" displayFolder="" measureGroup="Sheet1" count="0" hidden="1">
      <extLst>
        <ext xmlns:x15="http://schemas.microsoft.com/office/spreadsheetml/2010/11/main" uri="{B97F6D7D-B522-45F9-BDA1-12C45D357490}">
          <x15:cacheHierarchy aggregatedColumn="14"/>
        </ext>
      </extLst>
    </cacheHierarchy>
    <cacheHierarchy uniqueName="[Measures].[Average of PHL_Percent]" caption="Average of PHL_Percent" measure="1" displayFolder="" measureGroup="Sheet1" count="0" hidden="1">
      <extLst>
        <ext xmlns:x15="http://schemas.microsoft.com/office/spreadsheetml/2010/11/main" uri="{B97F6D7D-B522-45F9-BDA1-12C45D357490}">
          <x15:cacheHierarchy aggregatedColumn="14"/>
        </ext>
      </extLst>
    </cacheHierarchy>
    <cacheHierarchy uniqueName="[Measures].[Sum of Revenue_Loss_NGN]" caption="Sum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Average of Revenue_Loss_NGN]" caption="Average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Sum of Market_Price_NGN_per_kg]" caption="Sum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Average of Market_Price_NGN_per_kg]" caption="Average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Count of Farmer_ID]" caption="Count of Farmer_ID" measure="1" displayFolder="" measureGroup="Sheet1" count="0" hidden="1">
      <extLst>
        <ext xmlns:x15="http://schemas.microsoft.com/office/spreadsheetml/2010/11/main" uri="{B97F6D7D-B522-45F9-BDA1-12C45D357490}">
          <x15:cacheHierarchy aggregatedColumn="0"/>
        </ext>
      </extLst>
    </cacheHierarchy>
    <cacheHierarchy uniqueName="[Measures].[Distinct Count of Farmer_ID]" caption="Distinct Count of Farmer_ID" measure="1" displayFolder="" measureGroup="Sheet1" count="0" hidden="1">
      <extLst>
        <ext xmlns:x15="http://schemas.microsoft.com/office/spreadsheetml/2010/11/main" uri="{B97F6D7D-B522-45F9-BDA1-12C45D357490}">
          <x15:cacheHierarchy aggregatedColumn="0"/>
        </ext>
      </extLst>
    </cacheHierarchy>
    <cacheHierarchy uniqueName="[Measures].[Sum of Temperature_C]" caption="Sum of Temperature_C" measure="1" displayFolder="" measureGroup="Sheet1" count="0" hidden="1">
      <extLst>
        <ext xmlns:x15="http://schemas.microsoft.com/office/spreadsheetml/2010/11/main" uri="{B97F6D7D-B522-45F9-BDA1-12C45D357490}">
          <x15:cacheHierarchy aggregatedColumn="10"/>
        </ext>
      </extLst>
    </cacheHierarchy>
    <cacheHierarchy uniqueName="[Measures].[Sum of Humidity_Percent]" caption="Sum of Humidity_Percent" measure="1" displayFolder="" measureGroup="Sheet1" count="0" hidden="1">
      <extLst>
        <ext xmlns:x15="http://schemas.microsoft.com/office/spreadsheetml/2010/11/main" uri="{B97F6D7D-B522-45F9-BDA1-12C45D357490}">
          <x15:cacheHierarchy aggregatedColumn="11"/>
        </ext>
      </extLst>
    </cacheHierarchy>
    <cacheHierarchy uniqueName="[Measures].[Sum of Spoilage_Amount_kg 2]" caption="Sum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Average of Spoilage_Amount_kg 2]" caption="Average of Spoilage_Amount_kg 2" measure="1" displayFolder="" measureGroup="Sheet1  2" count="0" oneField="1" hidden="1">
      <fieldsUsage count="1">
        <fieldUsage x="1"/>
      </fieldsUsage>
      <extLst>
        <ext xmlns:x15="http://schemas.microsoft.com/office/spreadsheetml/2010/11/main" uri="{B97F6D7D-B522-45F9-BDA1-12C45D357490}">
          <x15:cacheHierarchy aggregatedColumn="33"/>
        </ext>
      </extLst>
    </cacheHierarchy>
    <cacheHierarchy uniqueName="[Measures].[Count of Spoilage_Amount_kg]" caption="Count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2]" caption="Sum of PHL_Percent 2" measure="1" displayFolder="" measureGroup="Sheet1  2" count="0" hidden="1">
      <extLst>
        <ext xmlns:x15="http://schemas.microsoft.com/office/spreadsheetml/2010/11/main" uri="{B97F6D7D-B522-45F9-BDA1-12C45D357490}">
          <x15:cacheHierarchy aggregatedColumn="35"/>
        </ext>
      </extLst>
    </cacheHierarchy>
  </cacheHierarchies>
  <kpis count="0"/>
  <dimensions count="3">
    <dimension measure="1" name="Measures" uniqueName="[Measures]" caption="Measures"/>
    <dimension name="Sheet1" uniqueName="[Sheet1]" caption="Sheet1"/>
    <dimension name="Sheet1  2" uniqueName="[Sheet1  2]" caption="Sheet1  2"/>
  </dimensions>
  <measureGroups count="2">
    <measureGroup name="Sheet1" caption="Sheet1"/>
    <measureGroup name="Sheet1  2" caption="Sheet1  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5856.489070601849" createdVersion="8" refreshedVersion="8" minRefreshableVersion="3" recordCount="0" supportSubquery="1" supportAdvancedDrill="1" xr:uid="{CD9F9A8E-BB34-4063-B49E-A6C42B4AAAB7}">
  <cacheSource type="external" connectionId="4"/>
  <cacheFields count="3">
    <cacheField name="[Sheet1].[Training_Received].[Training_Received]" caption="Training_Received" numFmtId="0" hierarchy="16" level="1">
      <sharedItems count="2">
        <b v="0"/>
        <b v="1"/>
      </sharedItems>
    </cacheField>
    <cacheField name="[Measures].[Average of PHL_Percent]" caption="Average of PHL_Percent" numFmtId="0" hierarchy="57" level="32767"/>
    <cacheField name="[Sheet1].[Harvest_Season].[Harvest_Season]" caption="Harvest_Season" numFmtId="0" hierarchy="3" level="1">
      <sharedItems containsSemiMixedTypes="0" containsNonDate="0" containsString="0"/>
    </cacheField>
  </cacheFields>
  <cacheHierarchies count="70">
    <cacheHierarchy uniqueName="[Sheet1].[Farmer_ID]" caption="Farmer_ID" attribute="1" defaultMemberUniqueName="[Sheet1].[Farmer_ID].[All]" allUniqueName="[Sheet1].[Farmer_ID].[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Crop_Type]" caption="Crop_Type" attribute="1" defaultMemberUniqueName="[Sheet1].[Crop_Type].[All]" allUniqueName="[Sheet1].[Crop_Type].[All]" dimensionUniqueName="[Sheet1]" displayFolder="" count="0" memberValueDatatype="130" unbalanced="0"/>
    <cacheHierarchy uniqueName="[Sheet1].[Harvest_Season]" caption="Harvest_Season" attribute="1" defaultMemberUniqueName="[Sheet1].[Harvest_Season].[All]" allUniqueName="[Sheet1].[Harvest_Season].[All]" dimensionUniqueName="[Sheet1]" displayFolder="" count="2" memberValueDatatype="130" unbalanced="0">
      <fieldsUsage count="2">
        <fieldUsage x="-1"/>
        <fieldUsage x="2"/>
      </fieldsUsage>
    </cacheHierarchy>
    <cacheHierarchy uniqueName="[Sheet1].[Harvest_Date]" caption="Harvest_Date" attribute="1" time="1" defaultMemberUniqueName="[Sheet1].[Harvest_Date].[All]" allUniqueName="[Sheet1].[Harvest_Date].[All]" dimensionUniqueName="[Sheet1]" displayFolder="" count="0" memberValueDatatype="7" unbalanced="0"/>
    <cacheHierarchy uniqueName="[Sheet1].[Storage_Method]" caption="Storage_Method" attribute="1" defaultMemberUniqueName="[Sheet1].[Storage_Method].[All]" allUniqueName="[Sheet1].[Storage_Method].[All]" dimensionUniqueName="[Sheet1]" displayFolder="" count="0" memberValueDatatype="130" unbalanced="0"/>
    <cacheHierarchy uniqueName="[Sheet1].[Storage_Duration_Days]" caption="Storage_Duration_Days" attribute="1" defaultMemberUniqueName="[Sheet1].[Storage_Duration_Days].[All]" allUniqueName="[Sheet1].[Storage_Duration_Days].[All]" dimensionUniqueName="[Sheet1]" displayFolder="" count="0" memberValueDatatype="20" unbalanced="0"/>
    <cacheHierarchy uniqueName="[Sheet1].[Transport_Type]" caption="Transport_Type" attribute="1" defaultMemberUniqueName="[Sheet1].[Transport_Type].[All]" allUniqueName="[Sheet1].[Transport_Type].[All]" dimensionUniqueName="[Sheet1]" displayFolder="" count="0" memberValueDatatype="130" unbalanced="0"/>
    <cacheHierarchy uniqueName="[Sheet1].[Transport_Distance_km]" caption="Transport_Distance_km" attribute="1" defaultMemberUniqueName="[Sheet1].[Transport_Distance_km].[All]" allUniqueName="[Sheet1].[Transport_Distance_km].[All]" dimensionUniqueName="[Sheet1]" displayFolder="" count="0" memberValueDatatype="5" unbalanced="0"/>
    <cacheHierarchy uniqueName="[Sheet1].[Market_Access]" caption="Market_Access" attribute="1" defaultMemberUniqueName="[Sheet1].[Market_Access].[All]" allUniqueName="[Sheet1].[Market_Access].[All]" dimensionUniqueName="[Sheet1]" displayFolder="" count="0" memberValueDatatype="130" unbalanced="0"/>
    <cacheHierarchy uniqueName="[Sheet1].[Temperature_C]" caption="Temperature_C" attribute="1" defaultMemberUniqueName="[Sheet1].[Temperature_C].[All]" allUniqueName="[Sheet1].[Temperature_C].[All]" dimensionUniqueName="[Sheet1]" displayFolder="" count="0" memberValueDatatype="5" unbalanced="0"/>
    <cacheHierarchy uniqueName="[Sheet1].[Humidity_Percent]" caption="Humidity_Percent" attribute="1" defaultMemberUniqueName="[Sheet1].[Humidity_Percent].[All]" allUniqueName="[Sheet1].[Humidity_Percent].[All]" dimensionUniqueName="[Sheet1]" displayFolder="" count="0" memberValueDatatype="20" unbalanced="0"/>
    <cacheHierarchy uniqueName="[Sheet1].[Spoilage_Amount_kg]" caption="Spoilage_Amount_kg" attribute="1" defaultMemberUniqueName="[Sheet1].[Spoilage_Amount_kg].[All]" allUniqueName="[Sheet1].[Spoilage_Amount_kg].[All]" dimensionUniqueName="[Sheet1]" displayFolder="" count="0" memberValueDatatype="5" unbalanced="0"/>
    <cacheHierarchy uniqueName="[Sheet1].[Total_Harvest_kg]" caption="Total_Harvest_kg" attribute="1" defaultMemberUniqueName="[Sheet1].[Total_Harvest_kg].[All]" allUniqueName="[Sheet1].[Total_Harvest_kg].[All]" dimensionUniqueName="[Sheet1]" displayFolder="" count="0" memberValueDatatype="5" unbalanced="0"/>
    <cacheHierarchy uniqueName="[Sheet1].[PHL_Percent]" caption="PHL_Percent" attribute="1" defaultMemberUniqueName="[Sheet1].[PHL_Percent].[All]" allUniqueName="[Sheet1].[PHL_Percent].[All]" dimensionUniqueName="[Sheet1]" displayFolder="" count="0" memberValueDatatype="5" unbalanced="0"/>
    <cacheHierarchy uniqueName="[Sheet1].[Youth_Involved]" caption="Youth_Involved" attribute="1" defaultMemberUniqueName="[Sheet1].[Youth_Involved].[All]" allUniqueName="[Sheet1].[Youth_Involved].[All]" dimensionUniqueName="[Sheet1]" displayFolder="" count="0" memberValueDatatype="11" unbalanced="0"/>
    <cacheHierarchy uniqueName="[Sheet1].[Training_Received]" caption="Training_Received" attribute="1" defaultMemberUniqueName="[Sheet1].[Training_Received].[All]" allUniqueName="[Sheet1].[Training_Received].[All]" dimensionUniqueName="[Sheet1]" displayFolder="" count="2" memberValueDatatype="11" unbalanced="0">
      <fieldsUsage count="2">
        <fieldUsage x="-1"/>
        <fieldUsage x="0"/>
      </fieldsUsage>
    </cacheHierarchy>
    <cacheHierarchy uniqueName="[Sheet1].[Tech_Used]" caption="Tech_Used" attribute="1" defaultMemberUniqueName="[Sheet1].[Tech_Used].[All]" allUniqueName="[Sheet1].[Tech_Used].[All]" dimensionUniqueName="[Sheet1]" displayFolder="" count="0" memberValueDatatype="130" unbalanced="0"/>
    <cacheHierarchy uniqueName="[Sheet1].[Market_Price_NGN_per_kg]" caption="Market_Price_NGN_per_kg" attribute="1" defaultMemberUniqueName="[Sheet1].[Market_Price_NGN_per_kg].[All]" allUniqueName="[Sheet1].[Market_Price_NGN_per_kg].[All]" dimensionUniqueName="[Sheet1]" displayFolder="" count="0" memberValueDatatype="20" unbalanced="0"/>
    <cacheHierarchy uniqueName="[Sheet1].[Revenue_Loss_NGN]" caption="Revenue_Loss_NGN" attribute="1" defaultMemberUniqueName="[Sheet1].[Revenue_Loss_NGN].[All]" allUniqueName="[Sheet1].[Revenue_Loss_NGN].[All]" dimensionUniqueName="[Sheet1]" displayFolder="" count="0" memberValueDatatype="20" unbalanced="0"/>
    <cacheHierarchy uniqueName="[Sheet1].[Distance Group]" caption="Distance Group" attribute="1" defaultMemberUniqueName="[Sheet1].[Distance Group].[All]" allUniqueName="[Sheet1].[Distance Group].[All]" dimensionUniqueName="[Sheet1]" displayFolder="" count="0" memberValueDatatype="130" unbalanced="0"/>
    <cacheHierarchy uniqueName="[Sheet1  2].[Farmer_ID]" caption="Farmer_ID" attribute="1" defaultMemberUniqueName="[Sheet1  2].[Farmer_ID].[All]" allUniqueName="[Sheet1  2].[Farmer_ID].[All]" dimensionUniqueName="[Sheet1  2]" displayFolder="" count="0" memberValueDatatype="130" unbalanced="0"/>
    <cacheHierarchy uniqueName="[Sheet1  2].[Region]" caption="Region" attribute="1" defaultMemberUniqueName="[Sheet1  2].[Region].[All]" allUniqueName="[Sheet1  2].[Region].[All]" dimensionUniqueName="[Sheet1  2]" displayFolder="" count="0" memberValueDatatype="130" unbalanced="0"/>
    <cacheHierarchy uniqueName="[Sheet1  2].[Crop_Type]" caption="Crop_Type" attribute="1" defaultMemberUniqueName="[Sheet1  2].[Crop_Type].[All]" allUniqueName="[Sheet1  2].[Crop_Type].[All]" dimensionUniqueName="[Sheet1  2]" displayFolder="" count="0" memberValueDatatype="130" unbalanced="0"/>
    <cacheHierarchy uniqueName="[Sheet1  2].[Harvest_Season]" caption="Harvest_Season" attribute="1" defaultMemberUniqueName="[Sheet1  2].[Harvest_Season].[All]" allUniqueName="[Sheet1  2].[Harvest_Season].[All]" dimensionUniqueName="[Sheet1  2]" displayFolder="" count="0" memberValueDatatype="130" unbalanced="0"/>
    <cacheHierarchy uniqueName="[Sheet1  2].[Harvest_Date]" caption="Harvest_Date" attribute="1" time="1" defaultMemberUniqueName="[Sheet1  2].[Harvest_Date].[All]" allUniqueName="[Sheet1  2].[Harvest_Date].[All]" dimensionUniqueName="[Sheet1  2]" displayFolder="" count="0" memberValueDatatype="7" unbalanced="0"/>
    <cacheHierarchy uniqueName="[Sheet1  2].[Storage_Method]" caption="Storage_Method" attribute="1" defaultMemberUniqueName="[Sheet1  2].[Storage_Method].[All]" allUniqueName="[Sheet1  2].[Storage_Method].[All]" dimensionUniqueName="[Sheet1  2]" displayFolder="" count="0" memberValueDatatype="130" unbalanced="0"/>
    <cacheHierarchy uniqueName="[Sheet1  2].[Storage_Duration_Days]" caption="Storage_Duration_Days" attribute="1" defaultMemberUniqueName="[Sheet1  2].[Storage_Duration_Days].[All]" allUniqueName="[Sheet1  2].[Storage_Duration_Days].[All]" dimensionUniqueName="[Sheet1  2]" displayFolder="" count="0" memberValueDatatype="20" unbalanced="0"/>
    <cacheHierarchy uniqueName="[Sheet1  2].[Transport_Type]" caption="Transport_Type" attribute="1" defaultMemberUniqueName="[Sheet1  2].[Transport_Type].[All]" allUniqueName="[Sheet1  2].[Transport_Type].[All]" dimensionUniqueName="[Sheet1  2]" displayFolder="" count="0" memberValueDatatype="130" unbalanced="0"/>
    <cacheHierarchy uniqueName="[Sheet1  2].[Transport_Distance_km]" caption="Transport_Distance_km" attribute="1" defaultMemberUniqueName="[Sheet1  2].[Transport_Distance_km].[All]" allUniqueName="[Sheet1  2].[Transport_Distance_km].[All]" dimensionUniqueName="[Sheet1  2]" displayFolder="" count="0" memberValueDatatype="5" unbalanced="0"/>
    <cacheHierarchy uniqueName="[Sheet1  2].[Market_Access]" caption="Market_Access" attribute="1" defaultMemberUniqueName="[Sheet1  2].[Market_Access].[All]" allUniqueName="[Sheet1  2].[Market_Access].[All]" dimensionUniqueName="[Sheet1  2]" displayFolder="" count="0" memberValueDatatype="130" unbalanced="0"/>
    <cacheHierarchy uniqueName="[Sheet1  2].[Temperature_C]" caption="Temperature_C" attribute="1" defaultMemberUniqueName="[Sheet1  2].[Temperature_C].[All]" allUniqueName="[Sheet1  2].[Temperature_C].[All]" dimensionUniqueName="[Sheet1  2]" displayFolder="" count="0" memberValueDatatype="5" unbalanced="0"/>
    <cacheHierarchy uniqueName="[Sheet1  2].[Humidity_Percent]" caption="Humidity_Percent" attribute="1" defaultMemberUniqueName="[Sheet1  2].[Humidity_Percent].[All]" allUniqueName="[Sheet1  2].[Humidity_Percent].[All]" dimensionUniqueName="[Sheet1  2]" displayFolder="" count="0" memberValueDatatype="20" unbalanced="0"/>
    <cacheHierarchy uniqueName="[Sheet1  2].[Spoilage_Amount_kg]" caption="Spoilage_Amount_kg" attribute="1" defaultMemberUniqueName="[Sheet1  2].[Spoilage_Amount_kg].[All]" allUniqueName="[Sheet1  2].[Spoilage_Amount_kg].[All]" dimensionUniqueName="[Sheet1  2]" displayFolder="" count="0" memberValueDatatype="5" unbalanced="0"/>
    <cacheHierarchy uniqueName="[Sheet1  2].[Total_Harvest_kg]" caption="Total_Harvest_kg" attribute="1" defaultMemberUniqueName="[Sheet1  2].[Total_Harvest_kg].[All]" allUniqueName="[Sheet1  2].[Total_Harvest_kg].[All]" dimensionUniqueName="[Sheet1  2]" displayFolder="" count="0" memberValueDatatype="5" unbalanced="0"/>
    <cacheHierarchy uniqueName="[Sheet1  2].[PHL_Percent]" caption="PHL_Percent" attribute="1" defaultMemberUniqueName="[Sheet1  2].[PHL_Percent].[All]" allUniqueName="[Sheet1  2].[PHL_Percent].[All]" dimensionUniqueName="[Sheet1  2]" displayFolder="" count="0" memberValueDatatype="5" unbalanced="0"/>
    <cacheHierarchy uniqueName="[Sheet1  2].[Youth_Involved]" caption="Youth_Involved" attribute="1" defaultMemberUniqueName="[Sheet1  2].[Youth_Involved].[All]" allUniqueName="[Sheet1  2].[Youth_Involved].[All]" dimensionUniqueName="[Sheet1  2]" displayFolder="" count="0" memberValueDatatype="11" unbalanced="0"/>
    <cacheHierarchy uniqueName="[Sheet1  2].[Training_Received]" caption="Training_Received" attribute="1" defaultMemberUniqueName="[Sheet1  2].[Training_Received].[All]" allUniqueName="[Sheet1  2].[Training_Received].[All]" dimensionUniqueName="[Sheet1  2]" displayFolder="" count="0" memberValueDatatype="11" unbalanced="0"/>
    <cacheHierarchy uniqueName="[Sheet1  2].[Tech_Used]" caption="Tech_Used" attribute="1" defaultMemberUniqueName="[Sheet1  2].[Tech_Used].[All]" allUniqueName="[Sheet1  2].[Tech_Used].[All]" dimensionUniqueName="[Sheet1  2]" displayFolder="" count="0" memberValueDatatype="130" unbalanced="0"/>
    <cacheHierarchy uniqueName="[Sheet1  2].[Market_Price_NGN_per_kg]" caption="Market_Price_NGN_per_kg" attribute="1" defaultMemberUniqueName="[Sheet1  2].[Market_Price_NGN_per_kg].[All]" allUniqueName="[Sheet1  2].[Market_Price_NGN_per_kg].[All]" dimensionUniqueName="[Sheet1  2]" displayFolder="" count="0" memberValueDatatype="20" unbalanced="0"/>
    <cacheHierarchy uniqueName="[Sheet1  2].[Revenue_Loss_NGN]" caption="Revenue_Loss_NGN" attribute="1" defaultMemberUniqueName="[Sheet1  2].[Revenue_Loss_NGN].[All]" allUniqueName="[Sheet1  2].[Revenue_Loss_NGN].[All]" dimensionUniqueName="[Sheet1  2]" displayFolder="" count="0" memberValueDatatype="20" unbalanced="0"/>
    <cacheHierarchy uniqueName="[Sheet1  2].[Humidity range]" caption="Humidity range" attribute="1" defaultMemberUniqueName="[Sheet1  2].[Humidity range].[All]" allUniqueName="[Sheet1  2].[Humidity range].[All]" dimensionUniqueName="[Sheet1  2]" displayFolder="" count="0" memberValueDatatype="130" unbalanced="0"/>
    <cacheHierarchy uniqueName="[Sheet1  2].[Tempertaure range]" caption="Tempertaure range" attribute="1" defaultMemberUniqueName="[Sheet1  2].[Tempertaure range].[All]" allUniqueName="[Sheet1  2].[Tempertaure range].[All]" dimensionUniqueName="[Sheet1  2]" displayFolder="" count="0" memberValueDatatype="130" unbalanced="0"/>
    <cacheHierarchy uniqueName="[Sheet1  2].[Year]" caption="Year" attribute="1" defaultMemberUniqueName="[Sheet1  2].[Year].[All]" allUniqueName="[Sheet1  2].[Year].[All]" dimensionUniqueName="[Sheet1  2]" displayFolder="" count="0" memberValueDatatype="20" unbalanced="0"/>
    <cacheHierarchy uniqueName="[Sheet1  2].[Month Name]" caption="Month Name" attribute="1" defaultMemberUniqueName="[Sheet1  2].[Month Name].[All]" allUniqueName="[Sheet1  2].[Month Name].[All]" dimensionUniqueName="[Sheet1  2]" displayFolder="" count="0" memberValueDatatype="130" unbalanced="0"/>
    <cacheHierarchy uniqueName="[Measures].[AVG_PHL(%)]" caption="AVG_PHL(%)" measure="1" displayFolder="" measureGroup="Sheet1" count="0"/>
    <cacheHierarchy uniqueName="[Measures].[TOTAL REVENUE LOSS]" caption="TOTAL REVENUE LOSS" measure="1" displayFolder="" measureGroup="Sheet1" count="0"/>
    <cacheHierarchy uniqueName="[Measures].[TOTAL FARMERS]" caption="TOTAL FARMERS" measure="1" displayFolder="" measureGroup="Sheet1" count="0"/>
    <cacheHierarchy uniqueName="[Measures].[REGIONS]" caption="REGIONS" measure="1" displayFolder="" measureGroup="Sheet1" count="0"/>
    <cacheHierarchy uniqueName="[Measures].[CROP TYPES]" caption="CROP TYPES" measure="1" displayFolder="" measureGroup="Sheet1" count="0"/>
    <cacheHierarchy uniqueName="[Measures].[SPOILAGE AMOUNT(KG)]" caption="SPOILAGE AMOUNT(KG)" measure="1" displayFolder="" measureGroup="Sheet1" count="0"/>
    <cacheHierarchy uniqueName="[Measures].[__XL_Count Sheet1]" caption="__XL_Count Sheet1" measure="1" displayFolder="" measureGroup="Sheet1" count="0" hidden="1"/>
    <cacheHierarchy uniqueName="[Measures].[__XL_Count Sheet1  2]" caption="__XL_Count Sheet1  2" measure="1" displayFolder="" measureGroup="Sheet1  2" count="0" hidden="1"/>
    <cacheHierarchy uniqueName="[Measures].[__No measures defined]" caption="__No measures defined" measure="1" displayFolder="" count="0" hidden="1"/>
    <cacheHierarchy uniqueName="[Measures].[Sum of Spoilage_Amount_kg]" caption="Sum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Average of Spoilage_Amount_kg]" caption="Average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caption="Sum of PHL_Percent" measure="1" displayFolder="" measureGroup="Sheet1" count="0" hidden="1">
      <extLst>
        <ext xmlns:x15="http://schemas.microsoft.com/office/spreadsheetml/2010/11/main" uri="{B97F6D7D-B522-45F9-BDA1-12C45D357490}">
          <x15:cacheHierarchy aggregatedColumn="14"/>
        </ext>
      </extLst>
    </cacheHierarchy>
    <cacheHierarchy uniqueName="[Measures].[Average of PHL_Percent]" caption="Average of PHL_Percent" measure="1" displayFolder="" measureGroup="Sheet1"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Revenue_Loss_NGN]" caption="Sum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Average of Revenue_Loss_NGN]" caption="Average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Sum of Market_Price_NGN_per_kg]" caption="Sum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Average of Market_Price_NGN_per_kg]" caption="Average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Count of Farmer_ID]" caption="Count of Farmer_ID" measure="1" displayFolder="" measureGroup="Sheet1" count="0" hidden="1">
      <extLst>
        <ext xmlns:x15="http://schemas.microsoft.com/office/spreadsheetml/2010/11/main" uri="{B97F6D7D-B522-45F9-BDA1-12C45D357490}">
          <x15:cacheHierarchy aggregatedColumn="0"/>
        </ext>
      </extLst>
    </cacheHierarchy>
    <cacheHierarchy uniqueName="[Measures].[Distinct Count of Farmer_ID]" caption="Distinct Count of Farmer_ID" measure="1" displayFolder="" measureGroup="Sheet1" count="0" hidden="1">
      <extLst>
        <ext xmlns:x15="http://schemas.microsoft.com/office/spreadsheetml/2010/11/main" uri="{B97F6D7D-B522-45F9-BDA1-12C45D357490}">
          <x15:cacheHierarchy aggregatedColumn="0"/>
        </ext>
      </extLst>
    </cacheHierarchy>
    <cacheHierarchy uniqueName="[Measures].[Sum of Temperature_C]" caption="Sum of Temperature_C" measure="1" displayFolder="" measureGroup="Sheet1" count="0" hidden="1">
      <extLst>
        <ext xmlns:x15="http://schemas.microsoft.com/office/spreadsheetml/2010/11/main" uri="{B97F6D7D-B522-45F9-BDA1-12C45D357490}">
          <x15:cacheHierarchy aggregatedColumn="10"/>
        </ext>
      </extLst>
    </cacheHierarchy>
    <cacheHierarchy uniqueName="[Measures].[Sum of Humidity_Percent]" caption="Sum of Humidity_Percent" measure="1" displayFolder="" measureGroup="Sheet1" count="0" hidden="1">
      <extLst>
        <ext xmlns:x15="http://schemas.microsoft.com/office/spreadsheetml/2010/11/main" uri="{B97F6D7D-B522-45F9-BDA1-12C45D357490}">
          <x15:cacheHierarchy aggregatedColumn="11"/>
        </ext>
      </extLst>
    </cacheHierarchy>
    <cacheHierarchy uniqueName="[Measures].[Sum of Spoilage_Amount_kg 2]" caption="Sum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Average of Spoilage_Amount_kg 2]" caption="Average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Count of Spoilage_Amount_kg]" caption="Count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2]" caption="Sum of PHL_Percent 2" measure="1" displayFolder="" measureGroup="Sheet1  2" count="0" hidden="1">
      <extLst>
        <ext xmlns:x15="http://schemas.microsoft.com/office/spreadsheetml/2010/11/main" uri="{B97F6D7D-B522-45F9-BDA1-12C45D357490}">
          <x15:cacheHierarchy aggregatedColumn="35"/>
        </ext>
      </extLst>
    </cacheHierarchy>
  </cacheHierarchies>
  <kpis count="0"/>
  <dimensions count="3">
    <dimension measure="1" name="Measures" uniqueName="[Measures]" caption="Measures"/>
    <dimension name="Sheet1" uniqueName="[Sheet1]" caption="Sheet1"/>
    <dimension name="Sheet1  2" uniqueName="[Sheet1  2]" caption="Sheet1  2"/>
  </dimensions>
  <measureGroups count="2">
    <measureGroup name="Sheet1" caption="Sheet1"/>
    <measureGroup name="Sheet1  2" caption="Sheet1  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5856.463063657407" createdVersion="8" refreshedVersion="8" minRefreshableVersion="3" recordCount="0" supportSubquery="1" supportAdvancedDrill="1" xr:uid="{CF952D18-0E2D-4397-A3DA-89B05298C1E2}">
  <cacheSource type="external" connectionId="4"/>
  <cacheFields count="3">
    <cacheField name="[Sheet1].[Storage_Method].[Storage_Method]" caption="Storage_Method" numFmtId="0" hierarchy="5" level="1">
      <sharedItems count="4">
        <s v="Cold Storage"/>
        <s v="Crates"/>
        <s v="Open shed"/>
        <s v="Polyethylene bags"/>
      </sharedItems>
    </cacheField>
    <cacheField name="[Measures].[Average of PHL_Percent]" caption="Average of PHL_Percent" numFmtId="0" hierarchy="57" level="32767"/>
    <cacheField name="[Sheet1  2].[Year].[Year]" caption="Year" numFmtId="0" hierarchy="43" level="1">
      <sharedItems containsSemiMixedTypes="0" containsNonDate="0" containsString="0"/>
    </cacheField>
  </cacheFields>
  <cacheHierarchies count="70">
    <cacheHierarchy uniqueName="[Sheet1].[Farmer_ID]" caption="Farmer_ID" attribute="1" defaultMemberUniqueName="[Sheet1].[Farmer_ID].[All]" allUniqueName="[Sheet1].[Farmer_ID].[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Crop_Type]" caption="Crop_Type" attribute="1" defaultMemberUniqueName="[Sheet1].[Crop_Type].[All]" allUniqueName="[Sheet1].[Crop_Type].[All]" dimensionUniqueName="[Sheet1]" displayFolder="" count="0" memberValueDatatype="130" unbalanced="0"/>
    <cacheHierarchy uniqueName="[Sheet1].[Harvest_Season]" caption="Harvest_Season" attribute="1" defaultMemberUniqueName="[Sheet1].[Harvest_Season].[All]" allUniqueName="[Sheet1].[Harvest_Season].[All]" dimensionUniqueName="[Sheet1]" displayFolder="" count="0" memberValueDatatype="130" unbalanced="0"/>
    <cacheHierarchy uniqueName="[Sheet1].[Harvest_Date]" caption="Harvest_Date" attribute="1" time="1" defaultMemberUniqueName="[Sheet1].[Harvest_Date].[All]" allUniqueName="[Sheet1].[Harvest_Date].[All]" dimensionUniqueName="[Sheet1]" displayFolder="" count="0" memberValueDatatype="7" unbalanced="0"/>
    <cacheHierarchy uniqueName="[Sheet1].[Storage_Method]" caption="Storage_Method" attribute="1" defaultMemberUniqueName="[Sheet1].[Storage_Method].[All]" allUniqueName="[Sheet1].[Storage_Method].[All]" dimensionUniqueName="[Sheet1]" displayFolder="" count="2" memberValueDatatype="130" unbalanced="0">
      <fieldsUsage count="2">
        <fieldUsage x="-1"/>
        <fieldUsage x="0"/>
      </fieldsUsage>
    </cacheHierarchy>
    <cacheHierarchy uniqueName="[Sheet1].[Storage_Duration_Days]" caption="Storage_Duration_Days" attribute="1" defaultMemberUniqueName="[Sheet1].[Storage_Duration_Days].[All]" allUniqueName="[Sheet1].[Storage_Duration_Days].[All]" dimensionUniqueName="[Sheet1]" displayFolder="" count="0" memberValueDatatype="20" unbalanced="0"/>
    <cacheHierarchy uniqueName="[Sheet1].[Transport_Type]" caption="Transport_Type" attribute="1" defaultMemberUniqueName="[Sheet1].[Transport_Type].[All]" allUniqueName="[Sheet1].[Transport_Type].[All]" dimensionUniqueName="[Sheet1]" displayFolder="" count="0" memberValueDatatype="130" unbalanced="0"/>
    <cacheHierarchy uniqueName="[Sheet1].[Transport_Distance_km]" caption="Transport_Distance_km" attribute="1" defaultMemberUniqueName="[Sheet1].[Transport_Distance_km].[All]" allUniqueName="[Sheet1].[Transport_Distance_km].[All]" dimensionUniqueName="[Sheet1]" displayFolder="" count="0" memberValueDatatype="5" unbalanced="0"/>
    <cacheHierarchy uniqueName="[Sheet1].[Market_Access]" caption="Market_Access" attribute="1" defaultMemberUniqueName="[Sheet1].[Market_Access].[All]" allUniqueName="[Sheet1].[Market_Access].[All]" dimensionUniqueName="[Sheet1]" displayFolder="" count="0" memberValueDatatype="130" unbalanced="0"/>
    <cacheHierarchy uniqueName="[Sheet1].[Temperature_C]" caption="Temperature_C" attribute="1" defaultMemberUniqueName="[Sheet1].[Temperature_C].[All]" allUniqueName="[Sheet1].[Temperature_C].[All]" dimensionUniqueName="[Sheet1]" displayFolder="" count="0" memberValueDatatype="5" unbalanced="0"/>
    <cacheHierarchy uniqueName="[Sheet1].[Humidity_Percent]" caption="Humidity_Percent" attribute="1" defaultMemberUniqueName="[Sheet1].[Humidity_Percent].[All]" allUniqueName="[Sheet1].[Humidity_Percent].[All]" dimensionUniqueName="[Sheet1]" displayFolder="" count="0" memberValueDatatype="20" unbalanced="0"/>
    <cacheHierarchy uniqueName="[Sheet1].[Spoilage_Amount_kg]" caption="Spoilage_Amount_kg" attribute="1" defaultMemberUniqueName="[Sheet1].[Spoilage_Amount_kg].[All]" allUniqueName="[Sheet1].[Spoilage_Amount_kg].[All]" dimensionUniqueName="[Sheet1]" displayFolder="" count="0" memberValueDatatype="5" unbalanced="0"/>
    <cacheHierarchy uniqueName="[Sheet1].[Total_Harvest_kg]" caption="Total_Harvest_kg" attribute="1" defaultMemberUniqueName="[Sheet1].[Total_Harvest_kg].[All]" allUniqueName="[Sheet1].[Total_Harvest_kg].[All]" dimensionUniqueName="[Sheet1]" displayFolder="" count="0" memberValueDatatype="5" unbalanced="0"/>
    <cacheHierarchy uniqueName="[Sheet1].[PHL_Percent]" caption="PHL_Percent" attribute="1" defaultMemberUniqueName="[Sheet1].[PHL_Percent].[All]" allUniqueName="[Sheet1].[PHL_Percent].[All]" dimensionUniqueName="[Sheet1]" displayFolder="" count="0" memberValueDatatype="5" unbalanced="0"/>
    <cacheHierarchy uniqueName="[Sheet1].[Youth_Involved]" caption="Youth_Involved" attribute="1" defaultMemberUniqueName="[Sheet1].[Youth_Involved].[All]" allUniqueName="[Sheet1].[Youth_Involved].[All]" dimensionUniqueName="[Sheet1]" displayFolder="" count="0" memberValueDatatype="11" unbalanced="0"/>
    <cacheHierarchy uniqueName="[Sheet1].[Training_Received]" caption="Training_Received" attribute="1" defaultMemberUniqueName="[Sheet1].[Training_Received].[All]" allUniqueName="[Sheet1].[Training_Received].[All]" dimensionUniqueName="[Sheet1]" displayFolder="" count="0" memberValueDatatype="11" unbalanced="0"/>
    <cacheHierarchy uniqueName="[Sheet1].[Tech_Used]" caption="Tech_Used" attribute="1" defaultMemberUniqueName="[Sheet1].[Tech_Used].[All]" allUniqueName="[Sheet1].[Tech_Used].[All]" dimensionUniqueName="[Sheet1]" displayFolder="" count="0" memberValueDatatype="130" unbalanced="0"/>
    <cacheHierarchy uniqueName="[Sheet1].[Market_Price_NGN_per_kg]" caption="Market_Price_NGN_per_kg" attribute="1" defaultMemberUniqueName="[Sheet1].[Market_Price_NGN_per_kg].[All]" allUniqueName="[Sheet1].[Market_Price_NGN_per_kg].[All]" dimensionUniqueName="[Sheet1]" displayFolder="" count="0" memberValueDatatype="20" unbalanced="0"/>
    <cacheHierarchy uniqueName="[Sheet1].[Revenue_Loss_NGN]" caption="Revenue_Loss_NGN" attribute="1" defaultMemberUniqueName="[Sheet1].[Revenue_Loss_NGN].[All]" allUniqueName="[Sheet1].[Revenue_Loss_NGN].[All]" dimensionUniqueName="[Sheet1]" displayFolder="" count="0" memberValueDatatype="20" unbalanced="0"/>
    <cacheHierarchy uniqueName="[Sheet1].[Distance Group]" caption="Distance Group" attribute="1" defaultMemberUniqueName="[Sheet1].[Distance Group].[All]" allUniqueName="[Sheet1].[Distance Group].[All]" dimensionUniqueName="[Sheet1]" displayFolder="" count="0" memberValueDatatype="130" unbalanced="0"/>
    <cacheHierarchy uniqueName="[Sheet1  2].[Farmer_ID]" caption="Farmer_ID" attribute="1" defaultMemberUniqueName="[Sheet1  2].[Farmer_ID].[All]" allUniqueName="[Sheet1  2].[Farmer_ID].[All]" dimensionUniqueName="[Sheet1  2]" displayFolder="" count="0" memberValueDatatype="130" unbalanced="0"/>
    <cacheHierarchy uniqueName="[Sheet1  2].[Region]" caption="Region" attribute="1" defaultMemberUniqueName="[Sheet1  2].[Region].[All]" allUniqueName="[Sheet1  2].[Region].[All]" dimensionUniqueName="[Sheet1  2]" displayFolder="" count="0" memberValueDatatype="130" unbalanced="0"/>
    <cacheHierarchy uniqueName="[Sheet1  2].[Crop_Type]" caption="Crop_Type" attribute="1" defaultMemberUniqueName="[Sheet1  2].[Crop_Type].[All]" allUniqueName="[Sheet1  2].[Crop_Type].[All]" dimensionUniqueName="[Sheet1  2]" displayFolder="" count="0" memberValueDatatype="130" unbalanced="0"/>
    <cacheHierarchy uniqueName="[Sheet1  2].[Harvest_Season]" caption="Harvest_Season" attribute="1" defaultMemberUniqueName="[Sheet1  2].[Harvest_Season].[All]" allUniqueName="[Sheet1  2].[Harvest_Season].[All]" dimensionUniqueName="[Sheet1  2]" displayFolder="" count="0" memberValueDatatype="130" unbalanced="0"/>
    <cacheHierarchy uniqueName="[Sheet1  2].[Harvest_Date]" caption="Harvest_Date" attribute="1" time="1" defaultMemberUniqueName="[Sheet1  2].[Harvest_Date].[All]" allUniqueName="[Sheet1  2].[Harvest_Date].[All]" dimensionUniqueName="[Sheet1  2]" displayFolder="" count="0" memberValueDatatype="7" unbalanced="0"/>
    <cacheHierarchy uniqueName="[Sheet1  2].[Storage_Method]" caption="Storage_Method" attribute="1" defaultMemberUniqueName="[Sheet1  2].[Storage_Method].[All]" allUniqueName="[Sheet1  2].[Storage_Method].[All]" dimensionUniqueName="[Sheet1  2]" displayFolder="" count="0" memberValueDatatype="130" unbalanced="0"/>
    <cacheHierarchy uniqueName="[Sheet1  2].[Storage_Duration_Days]" caption="Storage_Duration_Days" attribute="1" defaultMemberUniqueName="[Sheet1  2].[Storage_Duration_Days].[All]" allUniqueName="[Sheet1  2].[Storage_Duration_Days].[All]" dimensionUniqueName="[Sheet1  2]" displayFolder="" count="0" memberValueDatatype="20" unbalanced="0"/>
    <cacheHierarchy uniqueName="[Sheet1  2].[Transport_Type]" caption="Transport_Type" attribute="1" defaultMemberUniqueName="[Sheet1  2].[Transport_Type].[All]" allUniqueName="[Sheet1  2].[Transport_Type].[All]" dimensionUniqueName="[Sheet1  2]" displayFolder="" count="0" memberValueDatatype="130" unbalanced="0"/>
    <cacheHierarchy uniqueName="[Sheet1  2].[Transport_Distance_km]" caption="Transport_Distance_km" attribute="1" defaultMemberUniqueName="[Sheet1  2].[Transport_Distance_km].[All]" allUniqueName="[Sheet1  2].[Transport_Distance_km].[All]" dimensionUniqueName="[Sheet1  2]" displayFolder="" count="0" memberValueDatatype="5" unbalanced="0"/>
    <cacheHierarchy uniqueName="[Sheet1  2].[Market_Access]" caption="Market_Access" attribute="1" defaultMemberUniqueName="[Sheet1  2].[Market_Access].[All]" allUniqueName="[Sheet1  2].[Market_Access].[All]" dimensionUniqueName="[Sheet1  2]" displayFolder="" count="0" memberValueDatatype="130" unbalanced="0"/>
    <cacheHierarchy uniqueName="[Sheet1  2].[Temperature_C]" caption="Temperature_C" attribute="1" defaultMemberUniqueName="[Sheet1  2].[Temperature_C].[All]" allUniqueName="[Sheet1  2].[Temperature_C].[All]" dimensionUniqueName="[Sheet1  2]" displayFolder="" count="0" memberValueDatatype="5" unbalanced="0"/>
    <cacheHierarchy uniqueName="[Sheet1  2].[Humidity_Percent]" caption="Humidity_Percent" attribute="1" defaultMemberUniqueName="[Sheet1  2].[Humidity_Percent].[All]" allUniqueName="[Sheet1  2].[Humidity_Percent].[All]" dimensionUniqueName="[Sheet1  2]" displayFolder="" count="0" memberValueDatatype="20" unbalanced="0"/>
    <cacheHierarchy uniqueName="[Sheet1  2].[Spoilage_Amount_kg]" caption="Spoilage_Amount_kg" attribute="1" defaultMemberUniqueName="[Sheet1  2].[Spoilage_Amount_kg].[All]" allUniqueName="[Sheet1  2].[Spoilage_Amount_kg].[All]" dimensionUniqueName="[Sheet1  2]" displayFolder="" count="0" memberValueDatatype="5" unbalanced="0"/>
    <cacheHierarchy uniqueName="[Sheet1  2].[Total_Harvest_kg]" caption="Total_Harvest_kg" attribute="1" defaultMemberUniqueName="[Sheet1  2].[Total_Harvest_kg].[All]" allUniqueName="[Sheet1  2].[Total_Harvest_kg].[All]" dimensionUniqueName="[Sheet1  2]" displayFolder="" count="0" memberValueDatatype="5" unbalanced="0"/>
    <cacheHierarchy uniqueName="[Sheet1  2].[PHL_Percent]" caption="PHL_Percent" attribute="1" defaultMemberUniqueName="[Sheet1  2].[PHL_Percent].[All]" allUniqueName="[Sheet1  2].[PHL_Percent].[All]" dimensionUniqueName="[Sheet1  2]" displayFolder="" count="0" memberValueDatatype="5" unbalanced="0"/>
    <cacheHierarchy uniqueName="[Sheet1  2].[Youth_Involved]" caption="Youth_Involved" attribute="1" defaultMemberUniqueName="[Sheet1  2].[Youth_Involved].[All]" allUniqueName="[Sheet1  2].[Youth_Involved].[All]" dimensionUniqueName="[Sheet1  2]" displayFolder="" count="0" memberValueDatatype="11" unbalanced="0"/>
    <cacheHierarchy uniqueName="[Sheet1  2].[Training_Received]" caption="Training_Received" attribute="1" defaultMemberUniqueName="[Sheet1  2].[Training_Received].[All]" allUniqueName="[Sheet1  2].[Training_Received].[All]" dimensionUniqueName="[Sheet1  2]" displayFolder="" count="0" memberValueDatatype="11" unbalanced="0"/>
    <cacheHierarchy uniqueName="[Sheet1  2].[Tech_Used]" caption="Tech_Used" attribute="1" defaultMemberUniqueName="[Sheet1  2].[Tech_Used].[All]" allUniqueName="[Sheet1  2].[Tech_Used].[All]" dimensionUniqueName="[Sheet1  2]" displayFolder="" count="0" memberValueDatatype="130" unbalanced="0"/>
    <cacheHierarchy uniqueName="[Sheet1  2].[Market_Price_NGN_per_kg]" caption="Market_Price_NGN_per_kg" attribute="1" defaultMemberUniqueName="[Sheet1  2].[Market_Price_NGN_per_kg].[All]" allUniqueName="[Sheet1  2].[Market_Price_NGN_per_kg].[All]" dimensionUniqueName="[Sheet1  2]" displayFolder="" count="0" memberValueDatatype="20" unbalanced="0"/>
    <cacheHierarchy uniqueName="[Sheet1  2].[Revenue_Loss_NGN]" caption="Revenue_Loss_NGN" attribute="1" defaultMemberUniqueName="[Sheet1  2].[Revenue_Loss_NGN].[All]" allUniqueName="[Sheet1  2].[Revenue_Loss_NGN].[All]" dimensionUniqueName="[Sheet1  2]" displayFolder="" count="0" memberValueDatatype="20" unbalanced="0"/>
    <cacheHierarchy uniqueName="[Sheet1  2].[Humidity range]" caption="Humidity range" attribute="1" defaultMemberUniqueName="[Sheet1  2].[Humidity range].[All]" allUniqueName="[Sheet1  2].[Humidity range].[All]" dimensionUniqueName="[Sheet1  2]" displayFolder="" count="0" memberValueDatatype="130" unbalanced="0"/>
    <cacheHierarchy uniqueName="[Sheet1  2].[Tempertaure range]" caption="Tempertaure range" attribute="1" defaultMemberUniqueName="[Sheet1  2].[Tempertaure range].[All]" allUniqueName="[Sheet1  2].[Tempertaure range].[All]" dimensionUniqueName="[Sheet1  2]" displayFolder="" count="0" memberValueDatatype="130" unbalanced="0"/>
    <cacheHierarchy uniqueName="[Sheet1  2].[Year]" caption="Year" attribute="1" defaultMemberUniqueName="[Sheet1  2].[Year].[All]" allUniqueName="[Sheet1  2].[Year].[All]" dimensionUniqueName="[Sheet1  2]" displayFolder="" count="2" memberValueDatatype="20" unbalanced="0">
      <fieldsUsage count="2">
        <fieldUsage x="-1"/>
        <fieldUsage x="2"/>
      </fieldsUsage>
    </cacheHierarchy>
    <cacheHierarchy uniqueName="[Sheet1  2].[Month Name]" caption="Month Name" attribute="1" defaultMemberUniqueName="[Sheet1  2].[Month Name].[All]" allUniqueName="[Sheet1  2].[Month Name].[All]" dimensionUniqueName="[Sheet1  2]" displayFolder="" count="0" memberValueDatatype="130" unbalanced="0"/>
    <cacheHierarchy uniqueName="[Measures].[AVG_PHL(%)]" caption="AVG_PHL(%)" measure="1" displayFolder="" measureGroup="Sheet1" count="0"/>
    <cacheHierarchy uniqueName="[Measures].[TOTAL REVENUE LOSS]" caption="TOTAL REVENUE LOSS" measure="1" displayFolder="" measureGroup="Sheet1" count="0"/>
    <cacheHierarchy uniqueName="[Measures].[TOTAL FARMERS]" caption="TOTAL FARMERS" measure="1" displayFolder="" measureGroup="Sheet1" count="0"/>
    <cacheHierarchy uniqueName="[Measures].[REGIONS]" caption="REGIONS" measure="1" displayFolder="" measureGroup="Sheet1" count="0"/>
    <cacheHierarchy uniqueName="[Measures].[CROP TYPES]" caption="CROP TYPES" measure="1" displayFolder="" measureGroup="Sheet1" count="0"/>
    <cacheHierarchy uniqueName="[Measures].[SPOILAGE AMOUNT(KG)]" caption="SPOILAGE AMOUNT(KG)" measure="1" displayFolder="" measureGroup="Sheet1" count="0"/>
    <cacheHierarchy uniqueName="[Measures].[__XL_Count Sheet1]" caption="__XL_Count Sheet1" measure="1" displayFolder="" measureGroup="Sheet1" count="0" hidden="1"/>
    <cacheHierarchy uniqueName="[Measures].[__XL_Count Sheet1  2]" caption="__XL_Count Sheet1  2" measure="1" displayFolder="" measureGroup="Sheet1  2" count="0" hidden="1"/>
    <cacheHierarchy uniqueName="[Measures].[__No measures defined]" caption="__No measures defined" measure="1" displayFolder="" count="0" hidden="1"/>
    <cacheHierarchy uniqueName="[Measures].[Sum of Spoilage_Amount_kg]" caption="Sum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Average of Spoilage_Amount_kg]" caption="Average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caption="Sum of PHL_Percent" measure="1" displayFolder="" measureGroup="Sheet1" count="0" hidden="1">
      <extLst>
        <ext xmlns:x15="http://schemas.microsoft.com/office/spreadsheetml/2010/11/main" uri="{B97F6D7D-B522-45F9-BDA1-12C45D357490}">
          <x15:cacheHierarchy aggregatedColumn="14"/>
        </ext>
      </extLst>
    </cacheHierarchy>
    <cacheHierarchy uniqueName="[Measures].[Average of PHL_Percent]" caption="Average of PHL_Percent" measure="1" displayFolder="" measureGroup="Sheet1"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Revenue_Loss_NGN]" caption="Sum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Average of Revenue_Loss_NGN]" caption="Average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Sum of Market_Price_NGN_per_kg]" caption="Sum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Average of Market_Price_NGN_per_kg]" caption="Average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Count of Farmer_ID]" caption="Count of Farmer_ID" measure="1" displayFolder="" measureGroup="Sheet1" count="0" hidden="1">
      <extLst>
        <ext xmlns:x15="http://schemas.microsoft.com/office/spreadsheetml/2010/11/main" uri="{B97F6D7D-B522-45F9-BDA1-12C45D357490}">
          <x15:cacheHierarchy aggregatedColumn="0"/>
        </ext>
      </extLst>
    </cacheHierarchy>
    <cacheHierarchy uniqueName="[Measures].[Distinct Count of Farmer_ID]" caption="Distinct Count of Farmer_ID" measure="1" displayFolder="" measureGroup="Sheet1" count="0" hidden="1">
      <extLst>
        <ext xmlns:x15="http://schemas.microsoft.com/office/spreadsheetml/2010/11/main" uri="{B97F6D7D-B522-45F9-BDA1-12C45D357490}">
          <x15:cacheHierarchy aggregatedColumn="0"/>
        </ext>
      </extLst>
    </cacheHierarchy>
    <cacheHierarchy uniqueName="[Measures].[Sum of Temperature_C]" caption="Sum of Temperature_C" measure="1" displayFolder="" measureGroup="Sheet1" count="0" hidden="1">
      <extLst>
        <ext xmlns:x15="http://schemas.microsoft.com/office/spreadsheetml/2010/11/main" uri="{B97F6D7D-B522-45F9-BDA1-12C45D357490}">
          <x15:cacheHierarchy aggregatedColumn="10"/>
        </ext>
      </extLst>
    </cacheHierarchy>
    <cacheHierarchy uniqueName="[Measures].[Sum of Humidity_Percent]" caption="Sum of Humidity_Percent" measure="1" displayFolder="" measureGroup="Sheet1" count="0" hidden="1">
      <extLst>
        <ext xmlns:x15="http://schemas.microsoft.com/office/spreadsheetml/2010/11/main" uri="{B97F6D7D-B522-45F9-BDA1-12C45D357490}">
          <x15:cacheHierarchy aggregatedColumn="11"/>
        </ext>
      </extLst>
    </cacheHierarchy>
    <cacheHierarchy uniqueName="[Measures].[Sum of Spoilage_Amount_kg 2]" caption="Sum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Average of Spoilage_Amount_kg 2]" caption="Average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Count of Spoilage_Amount_kg]" caption="Count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2]" caption="Sum of PHL_Percent 2" measure="1" displayFolder="" measureGroup="Sheet1  2" count="0" hidden="1">
      <extLst>
        <ext xmlns:x15="http://schemas.microsoft.com/office/spreadsheetml/2010/11/main" uri="{B97F6D7D-B522-45F9-BDA1-12C45D357490}">
          <x15:cacheHierarchy aggregatedColumn="35"/>
        </ext>
      </extLst>
    </cacheHierarchy>
  </cacheHierarchies>
  <kpis count="0"/>
  <dimensions count="3">
    <dimension measure="1" name="Measures" uniqueName="[Measures]" caption="Measures"/>
    <dimension name="Sheet1" uniqueName="[Sheet1]" caption="Sheet1"/>
    <dimension name="Sheet1  2" uniqueName="[Sheet1  2]" caption="Sheet1  2"/>
  </dimensions>
  <measureGroups count="2">
    <measureGroup name="Sheet1" caption="Sheet1"/>
    <measureGroup name="Sheet1  2" caption="Sheet1  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5856.48908472222" createdVersion="8" refreshedVersion="8" minRefreshableVersion="3" recordCount="0" supportSubquery="1" supportAdvancedDrill="1" xr:uid="{088178AC-6DAA-4ED2-AA98-34008AD511CC}">
  <cacheSource type="external" connectionId="4"/>
  <cacheFields count="3">
    <cacheField name="[Sheet1].[Distance Group].[Distance Group]" caption="Distance Group" numFmtId="0" hierarchy="20" level="1">
      <sharedItems count="3">
        <s v="Long"/>
        <s v="Medium"/>
        <s v="Short"/>
      </sharedItems>
    </cacheField>
    <cacheField name="[Measures].[Average of Spoilage_Amount_kg]" caption="Average of Spoilage_Amount_kg" numFmtId="0" hierarchy="55" level="32767"/>
    <cacheField name="[Sheet1].[Harvest_Season].[Harvest_Season]" caption="Harvest_Season" numFmtId="0" hierarchy="3" level="1">
      <sharedItems containsSemiMixedTypes="0" containsNonDate="0" containsString="0"/>
    </cacheField>
  </cacheFields>
  <cacheHierarchies count="70">
    <cacheHierarchy uniqueName="[Sheet1].[Farmer_ID]" caption="Farmer_ID" attribute="1" defaultMemberUniqueName="[Sheet1].[Farmer_ID].[All]" allUniqueName="[Sheet1].[Farmer_ID].[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Crop_Type]" caption="Crop_Type" attribute="1" defaultMemberUniqueName="[Sheet1].[Crop_Type].[All]" allUniqueName="[Sheet1].[Crop_Type].[All]" dimensionUniqueName="[Sheet1]" displayFolder="" count="0" memberValueDatatype="130" unbalanced="0"/>
    <cacheHierarchy uniqueName="[Sheet1].[Harvest_Season]" caption="Harvest_Season" attribute="1" defaultMemberUniqueName="[Sheet1].[Harvest_Season].[All]" allUniqueName="[Sheet1].[Harvest_Season].[All]" dimensionUniqueName="[Sheet1]" displayFolder="" count="2" memberValueDatatype="130" unbalanced="0">
      <fieldsUsage count="2">
        <fieldUsage x="-1"/>
        <fieldUsage x="2"/>
      </fieldsUsage>
    </cacheHierarchy>
    <cacheHierarchy uniqueName="[Sheet1].[Harvest_Date]" caption="Harvest_Date" attribute="1" time="1" defaultMemberUniqueName="[Sheet1].[Harvest_Date].[All]" allUniqueName="[Sheet1].[Harvest_Date].[All]" dimensionUniqueName="[Sheet1]" displayFolder="" count="0" memberValueDatatype="7" unbalanced="0"/>
    <cacheHierarchy uniqueName="[Sheet1].[Storage_Method]" caption="Storage_Method" attribute="1" defaultMemberUniqueName="[Sheet1].[Storage_Method].[All]" allUniqueName="[Sheet1].[Storage_Method].[All]" dimensionUniqueName="[Sheet1]" displayFolder="" count="0" memberValueDatatype="130" unbalanced="0"/>
    <cacheHierarchy uniqueName="[Sheet1].[Storage_Duration_Days]" caption="Storage_Duration_Days" attribute="1" defaultMemberUniqueName="[Sheet1].[Storage_Duration_Days].[All]" allUniqueName="[Sheet1].[Storage_Duration_Days].[All]" dimensionUniqueName="[Sheet1]" displayFolder="" count="0" memberValueDatatype="20" unbalanced="0"/>
    <cacheHierarchy uniqueName="[Sheet1].[Transport_Type]" caption="Transport_Type" attribute="1" defaultMemberUniqueName="[Sheet1].[Transport_Type].[All]" allUniqueName="[Sheet1].[Transport_Type].[All]" dimensionUniqueName="[Sheet1]" displayFolder="" count="0" memberValueDatatype="130" unbalanced="0"/>
    <cacheHierarchy uniqueName="[Sheet1].[Transport_Distance_km]" caption="Transport_Distance_km" attribute="1" defaultMemberUniqueName="[Sheet1].[Transport_Distance_km].[All]" allUniqueName="[Sheet1].[Transport_Distance_km].[All]" dimensionUniqueName="[Sheet1]" displayFolder="" count="0" memberValueDatatype="5" unbalanced="0"/>
    <cacheHierarchy uniqueName="[Sheet1].[Market_Access]" caption="Market_Access" attribute="1" defaultMemberUniqueName="[Sheet1].[Market_Access].[All]" allUniqueName="[Sheet1].[Market_Access].[All]" dimensionUniqueName="[Sheet1]" displayFolder="" count="0" memberValueDatatype="130" unbalanced="0"/>
    <cacheHierarchy uniqueName="[Sheet1].[Temperature_C]" caption="Temperature_C" attribute="1" defaultMemberUniqueName="[Sheet1].[Temperature_C].[All]" allUniqueName="[Sheet1].[Temperature_C].[All]" dimensionUniqueName="[Sheet1]" displayFolder="" count="0" memberValueDatatype="5" unbalanced="0"/>
    <cacheHierarchy uniqueName="[Sheet1].[Humidity_Percent]" caption="Humidity_Percent" attribute="1" defaultMemberUniqueName="[Sheet1].[Humidity_Percent].[All]" allUniqueName="[Sheet1].[Humidity_Percent].[All]" dimensionUniqueName="[Sheet1]" displayFolder="" count="0" memberValueDatatype="20" unbalanced="0"/>
    <cacheHierarchy uniqueName="[Sheet1].[Spoilage_Amount_kg]" caption="Spoilage_Amount_kg" attribute="1" defaultMemberUniqueName="[Sheet1].[Spoilage_Amount_kg].[All]" allUniqueName="[Sheet1].[Spoilage_Amount_kg].[All]" dimensionUniqueName="[Sheet1]" displayFolder="" count="0" memberValueDatatype="5" unbalanced="0"/>
    <cacheHierarchy uniqueName="[Sheet1].[Total_Harvest_kg]" caption="Total_Harvest_kg" attribute="1" defaultMemberUniqueName="[Sheet1].[Total_Harvest_kg].[All]" allUniqueName="[Sheet1].[Total_Harvest_kg].[All]" dimensionUniqueName="[Sheet1]" displayFolder="" count="0" memberValueDatatype="5" unbalanced="0"/>
    <cacheHierarchy uniqueName="[Sheet1].[PHL_Percent]" caption="PHL_Percent" attribute="1" defaultMemberUniqueName="[Sheet1].[PHL_Percent].[All]" allUniqueName="[Sheet1].[PHL_Percent].[All]" dimensionUniqueName="[Sheet1]" displayFolder="" count="0" memberValueDatatype="5" unbalanced="0"/>
    <cacheHierarchy uniqueName="[Sheet1].[Youth_Involved]" caption="Youth_Involved" attribute="1" defaultMemberUniqueName="[Sheet1].[Youth_Involved].[All]" allUniqueName="[Sheet1].[Youth_Involved].[All]" dimensionUniqueName="[Sheet1]" displayFolder="" count="0" memberValueDatatype="11" unbalanced="0"/>
    <cacheHierarchy uniqueName="[Sheet1].[Training_Received]" caption="Training_Received" attribute="1" defaultMemberUniqueName="[Sheet1].[Training_Received].[All]" allUniqueName="[Sheet1].[Training_Received].[All]" dimensionUniqueName="[Sheet1]" displayFolder="" count="0" memberValueDatatype="11" unbalanced="0"/>
    <cacheHierarchy uniqueName="[Sheet1].[Tech_Used]" caption="Tech_Used" attribute="1" defaultMemberUniqueName="[Sheet1].[Tech_Used].[All]" allUniqueName="[Sheet1].[Tech_Used].[All]" dimensionUniqueName="[Sheet1]" displayFolder="" count="0" memberValueDatatype="130" unbalanced="0"/>
    <cacheHierarchy uniqueName="[Sheet1].[Market_Price_NGN_per_kg]" caption="Market_Price_NGN_per_kg" attribute="1" defaultMemberUniqueName="[Sheet1].[Market_Price_NGN_per_kg].[All]" allUniqueName="[Sheet1].[Market_Price_NGN_per_kg].[All]" dimensionUniqueName="[Sheet1]" displayFolder="" count="0" memberValueDatatype="20" unbalanced="0"/>
    <cacheHierarchy uniqueName="[Sheet1].[Revenue_Loss_NGN]" caption="Revenue_Loss_NGN" attribute="1" defaultMemberUniqueName="[Sheet1].[Revenue_Loss_NGN].[All]" allUniqueName="[Sheet1].[Revenue_Loss_NGN].[All]" dimensionUniqueName="[Sheet1]" displayFolder="" count="0" memberValueDatatype="20" unbalanced="0"/>
    <cacheHierarchy uniqueName="[Sheet1].[Distance Group]" caption="Distance Group" attribute="1" defaultMemberUniqueName="[Sheet1].[Distance Group].[All]" allUniqueName="[Sheet1].[Distance Group].[All]" dimensionUniqueName="[Sheet1]" displayFolder="" count="2" memberValueDatatype="130" unbalanced="0">
      <fieldsUsage count="2">
        <fieldUsage x="-1"/>
        <fieldUsage x="0"/>
      </fieldsUsage>
    </cacheHierarchy>
    <cacheHierarchy uniqueName="[Sheet1  2].[Farmer_ID]" caption="Farmer_ID" attribute="1" defaultMemberUniqueName="[Sheet1  2].[Farmer_ID].[All]" allUniqueName="[Sheet1  2].[Farmer_ID].[All]" dimensionUniqueName="[Sheet1  2]" displayFolder="" count="0" memberValueDatatype="130" unbalanced="0"/>
    <cacheHierarchy uniqueName="[Sheet1  2].[Region]" caption="Region" attribute="1" defaultMemberUniqueName="[Sheet1  2].[Region].[All]" allUniqueName="[Sheet1  2].[Region].[All]" dimensionUniqueName="[Sheet1  2]" displayFolder="" count="0" memberValueDatatype="130" unbalanced="0"/>
    <cacheHierarchy uniqueName="[Sheet1  2].[Crop_Type]" caption="Crop_Type" attribute="1" defaultMemberUniqueName="[Sheet1  2].[Crop_Type].[All]" allUniqueName="[Sheet1  2].[Crop_Type].[All]" dimensionUniqueName="[Sheet1  2]" displayFolder="" count="0" memberValueDatatype="130" unbalanced="0"/>
    <cacheHierarchy uniqueName="[Sheet1  2].[Harvest_Season]" caption="Harvest_Season" attribute="1" defaultMemberUniqueName="[Sheet1  2].[Harvest_Season].[All]" allUniqueName="[Sheet1  2].[Harvest_Season].[All]" dimensionUniqueName="[Sheet1  2]" displayFolder="" count="0" memberValueDatatype="130" unbalanced="0"/>
    <cacheHierarchy uniqueName="[Sheet1  2].[Harvest_Date]" caption="Harvest_Date" attribute="1" time="1" defaultMemberUniqueName="[Sheet1  2].[Harvest_Date].[All]" allUniqueName="[Sheet1  2].[Harvest_Date].[All]" dimensionUniqueName="[Sheet1  2]" displayFolder="" count="0" memberValueDatatype="7" unbalanced="0"/>
    <cacheHierarchy uniqueName="[Sheet1  2].[Storage_Method]" caption="Storage_Method" attribute="1" defaultMemberUniqueName="[Sheet1  2].[Storage_Method].[All]" allUniqueName="[Sheet1  2].[Storage_Method].[All]" dimensionUniqueName="[Sheet1  2]" displayFolder="" count="0" memberValueDatatype="130" unbalanced="0"/>
    <cacheHierarchy uniqueName="[Sheet1  2].[Storage_Duration_Days]" caption="Storage_Duration_Days" attribute="1" defaultMemberUniqueName="[Sheet1  2].[Storage_Duration_Days].[All]" allUniqueName="[Sheet1  2].[Storage_Duration_Days].[All]" dimensionUniqueName="[Sheet1  2]" displayFolder="" count="0" memberValueDatatype="20" unbalanced="0"/>
    <cacheHierarchy uniqueName="[Sheet1  2].[Transport_Type]" caption="Transport_Type" attribute="1" defaultMemberUniqueName="[Sheet1  2].[Transport_Type].[All]" allUniqueName="[Sheet1  2].[Transport_Type].[All]" dimensionUniqueName="[Sheet1  2]" displayFolder="" count="0" memberValueDatatype="130" unbalanced="0"/>
    <cacheHierarchy uniqueName="[Sheet1  2].[Transport_Distance_km]" caption="Transport_Distance_km" attribute="1" defaultMemberUniqueName="[Sheet1  2].[Transport_Distance_km].[All]" allUniqueName="[Sheet1  2].[Transport_Distance_km].[All]" dimensionUniqueName="[Sheet1  2]" displayFolder="" count="0" memberValueDatatype="5" unbalanced="0"/>
    <cacheHierarchy uniqueName="[Sheet1  2].[Market_Access]" caption="Market_Access" attribute="1" defaultMemberUniqueName="[Sheet1  2].[Market_Access].[All]" allUniqueName="[Sheet1  2].[Market_Access].[All]" dimensionUniqueName="[Sheet1  2]" displayFolder="" count="0" memberValueDatatype="130" unbalanced="0"/>
    <cacheHierarchy uniqueName="[Sheet1  2].[Temperature_C]" caption="Temperature_C" attribute="1" defaultMemberUniqueName="[Sheet1  2].[Temperature_C].[All]" allUniqueName="[Sheet1  2].[Temperature_C].[All]" dimensionUniqueName="[Sheet1  2]" displayFolder="" count="0" memberValueDatatype="5" unbalanced="0"/>
    <cacheHierarchy uniqueName="[Sheet1  2].[Humidity_Percent]" caption="Humidity_Percent" attribute="1" defaultMemberUniqueName="[Sheet1  2].[Humidity_Percent].[All]" allUniqueName="[Sheet1  2].[Humidity_Percent].[All]" dimensionUniqueName="[Sheet1  2]" displayFolder="" count="0" memberValueDatatype="20" unbalanced="0"/>
    <cacheHierarchy uniqueName="[Sheet1  2].[Spoilage_Amount_kg]" caption="Spoilage_Amount_kg" attribute="1" defaultMemberUniqueName="[Sheet1  2].[Spoilage_Amount_kg].[All]" allUniqueName="[Sheet1  2].[Spoilage_Amount_kg].[All]" dimensionUniqueName="[Sheet1  2]" displayFolder="" count="0" memberValueDatatype="5" unbalanced="0"/>
    <cacheHierarchy uniqueName="[Sheet1  2].[Total_Harvest_kg]" caption="Total_Harvest_kg" attribute="1" defaultMemberUniqueName="[Sheet1  2].[Total_Harvest_kg].[All]" allUniqueName="[Sheet1  2].[Total_Harvest_kg].[All]" dimensionUniqueName="[Sheet1  2]" displayFolder="" count="0" memberValueDatatype="5" unbalanced="0"/>
    <cacheHierarchy uniqueName="[Sheet1  2].[PHL_Percent]" caption="PHL_Percent" attribute="1" defaultMemberUniqueName="[Sheet1  2].[PHL_Percent].[All]" allUniqueName="[Sheet1  2].[PHL_Percent].[All]" dimensionUniqueName="[Sheet1  2]" displayFolder="" count="0" memberValueDatatype="5" unbalanced="0"/>
    <cacheHierarchy uniqueName="[Sheet1  2].[Youth_Involved]" caption="Youth_Involved" attribute="1" defaultMemberUniqueName="[Sheet1  2].[Youth_Involved].[All]" allUniqueName="[Sheet1  2].[Youth_Involved].[All]" dimensionUniqueName="[Sheet1  2]" displayFolder="" count="0" memberValueDatatype="11" unbalanced="0"/>
    <cacheHierarchy uniqueName="[Sheet1  2].[Training_Received]" caption="Training_Received" attribute="1" defaultMemberUniqueName="[Sheet1  2].[Training_Received].[All]" allUniqueName="[Sheet1  2].[Training_Received].[All]" dimensionUniqueName="[Sheet1  2]" displayFolder="" count="0" memberValueDatatype="11" unbalanced="0"/>
    <cacheHierarchy uniqueName="[Sheet1  2].[Tech_Used]" caption="Tech_Used" attribute="1" defaultMemberUniqueName="[Sheet1  2].[Tech_Used].[All]" allUniqueName="[Sheet1  2].[Tech_Used].[All]" dimensionUniqueName="[Sheet1  2]" displayFolder="" count="0" memberValueDatatype="130" unbalanced="0"/>
    <cacheHierarchy uniqueName="[Sheet1  2].[Market_Price_NGN_per_kg]" caption="Market_Price_NGN_per_kg" attribute="1" defaultMemberUniqueName="[Sheet1  2].[Market_Price_NGN_per_kg].[All]" allUniqueName="[Sheet1  2].[Market_Price_NGN_per_kg].[All]" dimensionUniqueName="[Sheet1  2]" displayFolder="" count="0" memberValueDatatype="20" unbalanced="0"/>
    <cacheHierarchy uniqueName="[Sheet1  2].[Revenue_Loss_NGN]" caption="Revenue_Loss_NGN" attribute="1" defaultMemberUniqueName="[Sheet1  2].[Revenue_Loss_NGN].[All]" allUniqueName="[Sheet1  2].[Revenue_Loss_NGN].[All]" dimensionUniqueName="[Sheet1  2]" displayFolder="" count="0" memberValueDatatype="20" unbalanced="0"/>
    <cacheHierarchy uniqueName="[Sheet1  2].[Humidity range]" caption="Humidity range" attribute="1" defaultMemberUniqueName="[Sheet1  2].[Humidity range].[All]" allUniqueName="[Sheet1  2].[Humidity range].[All]" dimensionUniqueName="[Sheet1  2]" displayFolder="" count="0" memberValueDatatype="130" unbalanced="0"/>
    <cacheHierarchy uniqueName="[Sheet1  2].[Tempertaure range]" caption="Tempertaure range" attribute="1" defaultMemberUniqueName="[Sheet1  2].[Tempertaure range].[All]" allUniqueName="[Sheet1  2].[Tempertaure range].[All]" dimensionUniqueName="[Sheet1  2]" displayFolder="" count="0" memberValueDatatype="130" unbalanced="0"/>
    <cacheHierarchy uniqueName="[Sheet1  2].[Year]" caption="Year" attribute="1" defaultMemberUniqueName="[Sheet1  2].[Year].[All]" allUniqueName="[Sheet1  2].[Year].[All]" dimensionUniqueName="[Sheet1  2]" displayFolder="" count="0" memberValueDatatype="20" unbalanced="0"/>
    <cacheHierarchy uniqueName="[Sheet1  2].[Month Name]" caption="Month Name" attribute="1" defaultMemberUniqueName="[Sheet1  2].[Month Name].[All]" allUniqueName="[Sheet1  2].[Month Name].[All]" dimensionUniqueName="[Sheet1  2]" displayFolder="" count="0" memberValueDatatype="130" unbalanced="0"/>
    <cacheHierarchy uniqueName="[Measures].[AVG_PHL(%)]" caption="AVG_PHL(%)" measure="1" displayFolder="" measureGroup="Sheet1" count="0"/>
    <cacheHierarchy uniqueName="[Measures].[TOTAL REVENUE LOSS]" caption="TOTAL REVENUE LOSS" measure="1" displayFolder="" measureGroup="Sheet1" count="0"/>
    <cacheHierarchy uniqueName="[Measures].[TOTAL FARMERS]" caption="TOTAL FARMERS" measure="1" displayFolder="" measureGroup="Sheet1" count="0"/>
    <cacheHierarchy uniqueName="[Measures].[REGIONS]" caption="REGIONS" measure="1" displayFolder="" measureGroup="Sheet1" count="0"/>
    <cacheHierarchy uniqueName="[Measures].[CROP TYPES]" caption="CROP TYPES" measure="1" displayFolder="" measureGroup="Sheet1" count="0"/>
    <cacheHierarchy uniqueName="[Measures].[SPOILAGE AMOUNT(KG)]" caption="SPOILAGE AMOUNT(KG)" measure="1" displayFolder="" measureGroup="Sheet1" count="0"/>
    <cacheHierarchy uniqueName="[Measures].[__XL_Count Sheet1]" caption="__XL_Count Sheet1" measure="1" displayFolder="" measureGroup="Sheet1" count="0" hidden="1"/>
    <cacheHierarchy uniqueName="[Measures].[__XL_Count Sheet1  2]" caption="__XL_Count Sheet1  2" measure="1" displayFolder="" measureGroup="Sheet1  2" count="0" hidden="1"/>
    <cacheHierarchy uniqueName="[Measures].[__No measures defined]" caption="__No measures defined" measure="1" displayFolder="" count="0" hidden="1"/>
    <cacheHierarchy uniqueName="[Measures].[Sum of Spoilage_Amount_kg]" caption="Sum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Average of Spoilage_Amount_kg]" caption="Average of Spoilage_Amount_kg" measure="1" displayFolder="" measureGroup="Sheet1"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PHL_Percent]" caption="Sum of PHL_Percent" measure="1" displayFolder="" measureGroup="Sheet1" count="0" hidden="1">
      <extLst>
        <ext xmlns:x15="http://schemas.microsoft.com/office/spreadsheetml/2010/11/main" uri="{B97F6D7D-B522-45F9-BDA1-12C45D357490}">
          <x15:cacheHierarchy aggregatedColumn="14"/>
        </ext>
      </extLst>
    </cacheHierarchy>
    <cacheHierarchy uniqueName="[Measures].[Average of PHL_Percent]" caption="Average of PHL_Percent" measure="1" displayFolder="" measureGroup="Sheet1" count="0" hidden="1">
      <extLst>
        <ext xmlns:x15="http://schemas.microsoft.com/office/spreadsheetml/2010/11/main" uri="{B97F6D7D-B522-45F9-BDA1-12C45D357490}">
          <x15:cacheHierarchy aggregatedColumn="14"/>
        </ext>
      </extLst>
    </cacheHierarchy>
    <cacheHierarchy uniqueName="[Measures].[Sum of Revenue_Loss_NGN]" caption="Sum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Average of Revenue_Loss_NGN]" caption="Average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Sum of Market_Price_NGN_per_kg]" caption="Sum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Average of Market_Price_NGN_per_kg]" caption="Average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Count of Farmer_ID]" caption="Count of Farmer_ID" measure="1" displayFolder="" measureGroup="Sheet1" count="0" hidden="1">
      <extLst>
        <ext xmlns:x15="http://schemas.microsoft.com/office/spreadsheetml/2010/11/main" uri="{B97F6D7D-B522-45F9-BDA1-12C45D357490}">
          <x15:cacheHierarchy aggregatedColumn="0"/>
        </ext>
      </extLst>
    </cacheHierarchy>
    <cacheHierarchy uniqueName="[Measures].[Distinct Count of Farmer_ID]" caption="Distinct Count of Farmer_ID" measure="1" displayFolder="" measureGroup="Sheet1" count="0" hidden="1">
      <extLst>
        <ext xmlns:x15="http://schemas.microsoft.com/office/spreadsheetml/2010/11/main" uri="{B97F6D7D-B522-45F9-BDA1-12C45D357490}">
          <x15:cacheHierarchy aggregatedColumn="0"/>
        </ext>
      </extLst>
    </cacheHierarchy>
    <cacheHierarchy uniqueName="[Measures].[Sum of Temperature_C]" caption="Sum of Temperature_C" measure="1" displayFolder="" measureGroup="Sheet1" count="0" hidden="1">
      <extLst>
        <ext xmlns:x15="http://schemas.microsoft.com/office/spreadsheetml/2010/11/main" uri="{B97F6D7D-B522-45F9-BDA1-12C45D357490}">
          <x15:cacheHierarchy aggregatedColumn="10"/>
        </ext>
      </extLst>
    </cacheHierarchy>
    <cacheHierarchy uniqueName="[Measures].[Sum of Humidity_Percent]" caption="Sum of Humidity_Percent" measure="1" displayFolder="" measureGroup="Sheet1" count="0" hidden="1">
      <extLst>
        <ext xmlns:x15="http://schemas.microsoft.com/office/spreadsheetml/2010/11/main" uri="{B97F6D7D-B522-45F9-BDA1-12C45D357490}">
          <x15:cacheHierarchy aggregatedColumn="11"/>
        </ext>
      </extLst>
    </cacheHierarchy>
    <cacheHierarchy uniqueName="[Measures].[Sum of Spoilage_Amount_kg 2]" caption="Sum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Average of Spoilage_Amount_kg 2]" caption="Average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Count of Spoilage_Amount_kg]" caption="Count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2]" caption="Sum of PHL_Percent 2" measure="1" displayFolder="" measureGroup="Sheet1  2" count="0" hidden="1">
      <extLst>
        <ext xmlns:x15="http://schemas.microsoft.com/office/spreadsheetml/2010/11/main" uri="{B97F6D7D-B522-45F9-BDA1-12C45D357490}">
          <x15:cacheHierarchy aggregatedColumn="35"/>
        </ext>
      </extLst>
    </cacheHierarchy>
  </cacheHierarchies>
  <kpis count="0"/>
  <dimensions count="3">
    <dimension measure="1" name="Measures" uniqueName="[Measures]" caption="Measures"/>
    <dimension name="Sheet1" uniqueName="[Sheet1]" caption="Sheet1"/>
    <dimension name="Sheet1  2" uniqueName="[Sheet1  2]" caption="Sheet1  2"/>
  </dimensions>
  <measureGroups count="2">
    <measureGroup name="Sheet1" caption="Sheet1"/>
    <measureGroup name="Sheet1  2" caption="Sheet1  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5856.489077662038" createdVersion="8" refreshedVersion="8" minRefreshableVersion="3" recordCount="0" supportSubquery="1" supportAdvancedDrill="1" xr:uid="{147C4064-48B6-4B02-AEF8-22CED379CA21}">
  <cacheSource type="external" connectionId="4"/>
  <cacheFields count="2">
    <cacheField name="[Sheet1].[Crop_Type].[Crop_Type]" caption="Crop_Type" numFmtId="0" hierarchy="2" level="1">
      <sharedItems containsSemiMixedTypes="0" containsNonDate="0" containsString="0"/>
    </cacheField>
    <cacheField name="[Sheet1].[Harvest_Season].[Harvest_Season]" caption="Harvest_Season" numFmtId="0" hierarchy="3" level="1">
      <sharedItems containsSemiMixedTypes="0" containsNonDate="0" containsString="0"/>
    </cacheField>
  </cacheFields>
  <cacheHierarchies count="70">
    <cacheHierarchy uniqueName="[Sheet1].[Farmer_ID]" caption="Farmer_ID" attribute="1" defaultMemberUniqueName="[Sheet1].[Farmer_ID].[All]" allUniqueName="[Sheet1].[Farmer_ID].[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Crop_Type]" caption="Crop_Type" attribute="1" defaultMemberUniqueName="[Sheet1].[Crop_Type].[All]" allUniqueName="[Sheet1].[Crop_Type].[All]" dimensionUniqueName="[Sheet1]" displayFolder="" count="2" memberValueDatatype="130" unbalanced="0">
      <fieldsUsage count="2">
        <fieldUsage x="-1"/>
        <fieldUsage x="0"/>
      </fieldsUsage>
    </cacheHierarchy>
    <cacheHierarchy uniqueName="[Sheet1].[Harvest_Season]" caption="Harvest_Season" attribute="1" defaultMemberUniqueName="[Sheet1].[Harvest_Season].[All]" allUniqueName="[Sheet1].[Harvest_Season].[All]" dimensionUniqueName="[Sheet1]" displayFolder="" count="2" memberValueDatatype="130" unbalanced="0">
      <fieldsUsage count="2">
        <fieldUsage x="-1"/>
        <fieldUsage x="1"/>
      </fieldsUsage>
    </cacheHierarchy>
    <cacheHierarchy uniqueName="[Sheet1].[Harvest_Date]" caption="Harvest_Date" attribute="1" time="1" defaultMemberUniqueName="[Sheet1].[Harvest_Date].[All]" allUniqueName="[Sheet1].[Harvest_Date].[All]" dimensionUniqueName="[Sheet1]" displayFolder="" count="0" memberValueDatatype="7" unbalanced="0"/>
    <cacheHierarchy uniqueName="[Sheet1].[Storage_Method]" caption="Storage_Method" attribute="1" defaultMemberUniqueName="[Sheet1].[Storage_Method].[All]" allUniqueName="[Sheet1].[Storage_Method].[All]" dimensionUniqueName="[Sheet1]" displayFolder="" count="0" memberValueDatatype="130" unbalanced="0"/>
    <cacheHierarchy uniqueName="[Sheet1].[Storage_Duration_Days]" caption="Storage_Duration_Days" attribute="1" defaultMemberUniqueName="[Sheet1].[Storage_Duration_Days].[All]" allUniqueName="[Sheet1].[Storage_Duration_Days].[All]" dimensionUniqueName="[Sheet1]" displayFolder="" count="0" memberValueDatatype="20" unbalanced="0"/>
    <cacheHierarchy uniqueName="[Sheet1].[Transport_Type]" caption="Transport_Type" attribute="1" defaultMemberUniqueName="[Sheet1].[Transport_Type].[All]" allUniqueName="[Sheet1].[Transport_Type].[All]" dimensionUniqueName="[Sheet1]" displayFolder="" count="0" memberValueDatatype="130" unbalanced="0"/>
    <cacheHierarchy uniqueName="[Sheet1].[Transport_Distance_km]" caption="Transport_Distance_km" attribute="1" defaultMemberUniqueName="[Sheet1].[Transport_Distance_km].[All]" allUniqueName="[Sheet1].[Transport_Distance_km].[All]" dimensionUniqueName="[Sheet1]" displayFolder="" count="0" memberValueDatatype="5" unbalanced="0"/>
    <cacheHierarchy uniqueName="[Sheet1].[Market_Access]" caption="Market_Access" attribute="1" defaultMemberUniqueName="[Sheet1].[Market_Access].[All]" allUniqueName="[Sheet1].[Market_Access].[All]" dimensionUniqueName="[Sheet1]" displayFolder="" count="0" memberValueDatatype="130" unbalanced="0"/>
    <cacheHierarchy uniqueName="[Sheet1].[Temperature_C]" caption="Temperature_C" attribute="1" defaultMemberUniqueName="[Sheet1].[Temperature_C].[All]" allUniqueName="[Sheet1].[Temperature_C].[All]" dimensionUniqueName="[Sheet1]" displayFolder="" count="0" memberValueDatatype="5" unbalanced="0"/>
    <cacheHierarchy uniqueName="[Sheet1].[Humidity_Percent]" caption="Humidity_Percent" attribute="1" defaultMemberUniqueName="[Sheet1].[Humidity_Percent].[All]" allUniqueName="[Sheet1].[Humidity_Percent].[All]" dimensionUniqueName="[Sheet1]" displayFolder="" count="0" memberValueDatatype="20" unbalanced="0"/>
    <cacheHierarchy uniqueName="[Sheet1].[Spoilage_Amount_kg]" caption="Spoilage_Amount_kg" attribute="1" defaultMemberUniqueName="[Sheet1].[Spoilage_Amount_kg].[All]" allUniqueName="[Sheet1].[Spoilage_Amount_kg].[All]" dimensionUniqueName="[Sheet1]" displayFolder="" count="0" memberValueDatatype="5" unbalanced="0"/>
    <cacheHierarchy uniqueName="[Sheet1].[Total_Harvest_kg]" caption="Total_Harvest_kg" attribute="1" defaultMemberUniqueName="[Sheet1].[Total_Harvest_kg].[All]" allUniqueName="[Sheet1].[Total_Harvest_kg].[All]" dimensionUniqueName="[Sheet1]" displayFolder="" count="0" memberValueDatatype="5" unbalanced="0"/>
    <cacheHierarchy uniqueName="[Sheet1].[PHL_Percent]" caption="PHL_Percent" attribute="1" defaultMemberUniqueName="[Sheet1].[PHL_Percent].[All]" allUniqueName="[Sheet1].[PHL_Percent].[All]" dimensionUniqueName="[Sheet1]" displayFolder="" count="0" memberValueDatatype="5" unbalanced="0"/>
    <cacheHierarchy uniqueName="[Sheet1].[Youth_Involved]" caption="Youth_Involved" attribute="1" defaultMemberUniqueName="[Sheet1].[Youth_Involved].[All]" allUniqueName="[Sheet1].[Youth_Involved].[All]" dimensionUniqueName="[Sheet1]" displayFolder="" count="0" memberValueDatatype="11" unbalanced="0"/>
    <cacheHierarchy uniqueName="[Sheet1].[Training_Received]" caption="Training_Received" attribute="1" defaultMemberUniqueName="[Sheet1].[Training_Received].[All]" allUniqueName="[Sheet1].[Training_Received].[All]" dimensionUniqueName="[Sheet1]" displayFolder="" count="0" memberValueDatatype="11" unbalanced="0"/>
    <cacheHierarchy uniqueName="[Sheet1].[Tech_Used]" caption="Tech_Used" attribute="1" defaultMemberUniqueName="[Sheet1].[Tech_Used].[All]" allUniqueName="[Sheet1].[Tech_Used].[All]" dimensionUniqueName="[Sheet1]" displayFolder="" count="0" memberValueDatatype="130" unbalanced="0"/>
    <cacheHierarchy uniqueName="[Sheet1].[Market_Price_NGN_per_kg]" caption="Market_Price_NGN_per_kg" attribute="1" defaultMemberUniqueName="[Sheet1].[Market_Price_NGN_per_kg].[All]" allUniqueName="[Sheet1].[Market_Price_NGN_per_kg].[All]" dimensionUniqueName="[Sheet1]" displayFolder="" count="0" memberValueDatatype="20" unbalanced="0"/>
    <cacheHierarchy uniqueName="[Sheet1].[Revenue_Loss_NGN]" caption="Revenue_Loss_NGN" attribute="1" defaultMemberUniqueName="[Sheet1].[Revenue_Loss_NGN].[All]" allUniqueName="[Sheet1].[Revenue_Loss_NGN].[All]" dimensionUniqueName="[Sheet1]" displayFolder="" count="0" memberValueDatatype="20" unbalanced="0"/>
    <cacheHierarchy uniqueName="[Sheet1].[Distance Group]" caption="Distance Group" attribute="1" defaultMemberUniqueName="[Sheet1].[Distance Group].[All]" allUniqueName="[Sheet1].[Distance Group].[All]" dimensionUniqueName="[Sheet1]" displayFolder="" count="0" memberValueDatatype="130" unbalanced="0"/>
    <cacheHierarchy uniqueName="[Sheet1  2].[Farmer_ID]" caption="Farmer_ID" attribute="1" defaultMemberUniqueName="[Sheet1  2].[Farmer_ID].[All]" allUniqueName="[Sheet1  2].[Farmer_ID].[All]" dimensionUniqueName="[Sheet1  2]" displayFolder="" count="0" memberValueDatatype="130" unbalanced="0"/>
    <cacheHierarchy uniqueName="[Sheet1  2].[Region]" caption="Region" attribute="1" defaultMemberUniqueName="[Sheet1  2].[Region].[All]" allUniqueName="[Sheet1  2].[Region].[All]" dimensionUniqueName="[Sheet1  2]" displayFolder="" count="0" memberValueDatatype="130" unbalanced="0"/>
    <cacheHierarchy uniqueName="[Sheet1  2].[Crop_Type]" caption="Crop_Type" attribute="1" defaultMemberUniqueName="[Sheet1  2].[Crop_Type].[All]" allUniqueName="[Sheet1  2].[Crop_Type].[All]" dimensionUniqueName="[Sheet1  2]" displayFolder="" count="0" memberValueDatatype="130" unbalanced="0"/>
    <cacheHierarchy uniqueName="[Sheet1  2].[Harvest_Season]" caption="Harvest_Season" attribute="1" defaultMemberUniqueName="[Sheet1  2].[Harvest_Season].[All]" allUniqueName="[Sheet1  2].[Harvest_Season].[All]" dimensionUniqueName="[Sheet1  2]" displayFolder="" count="0" memberValueDatatype="130" unbalanced="0"/>
    <cacheHierarchy uniqueName="[Sheet1  2].[Harvest_Date]" caption="Harvest_Date" attribute="1" time="1" defaultMemberUniqueName="[Sheet1  2].[Harvest_Date].[All]" allUniqueName="[Sheet1  2].[Harvest_Date].[All]" dimensionUniqueName="[Sheet1  2]" displayFolder="" count="0" memberValueDatatype="7" unbalanced="0"/>
    <cacheHierarchy uniqueName="[Sheet1  2].[Storage_Method]" caption="Storage_Method" attribute="1" defaultMemberUniqueName="[Sheet1  2].[Storage_Method].[All]" allUniqueName="[Sheet1  2].[Storage_Method].[All]" dimensionUniqueName="[Sheet1  2]" displayFolder="" count="0" memberValueDatatype="130" unbalanced="0"/>
    <cacheHierarchy uniqueName="[Sheet1  2].[Storage_Duration_Days]" caption="Storage_Duration_Days" attribute="1" defaultMemberUniqueName="[Sheet1  2].[Storage_Duration_Days].[All]" allUniqueName="[Sheet1  2].[Storage_Duration_Days].[All]" dimensionUniqueName="[Sheet1  2]" displayFolder="" count="0" memberValueDatatype="20" unbalanced="0"/>
    <cacheHierarchy uniqueName="[Sheet1  2].[Transport_Type]" caption="Transport_Type" attribute="1" defaultMemberUniqueName="[Sheet1  2].[Transport_Type].[All]" allUniqueName="[Sheet1  2].[Transport_Type].[All]" dimensionUniqueName="[Sheet1  2]" displayFolder="" count="0" memberValueDatatype="130" unbalanced="0"/>
    <cacheHierarchy uniqueName="[Sheet1  2].[Transport_Distance_km]" caption="Transport_Distance_km" attribute="1" defaultMemberUniqueName="[Sheet1  2].[Transport_Distance_km].[All]" allUniqueName="[Sheet1  2].[Transport_Distance_km].[All]" dimensionUniqueName="[Sheet1  2]" displayFolder="" count="0" memberValueDatatype="5" unbalanced="0"/>
    <cacheHierarchy uniqueName="[Sheet1  2].[Market_Access]" caption="Market_Access" attribute="1" defaultMemberUniqueName="[Sheet1  2].[Market_Access].[All]" allUniqueName="[Sheet1  2].[Market_Access].[All]" dimensionUniqueName="[Sheet1  2]" displayFolder="" count="0" memberValueDatatype="130" unbalanced="0"/>
    <cacheHierarchy uniqueName="[Sheet1  2].[Temperature_C]" caption="Temperature_C" attribute="1" defaultMemberUniqueName="[Sheet1  2].[Temperature_C].[All]" allUniqueName="[Sheet1  2].[Temperature_C].[All]" dimensionUniqueName="[Sheet1  2]" displayFolder="" count="0" memberValueDatatype="5" unbalanced="0"/>
    <cacheHierarchy uniqueName="[Sheet1  2].[Humidity_Percent]" caption="Humidity_Percent" attribute="1" defaultMemberUniqueName="[Sheet1  2].[Humidity_Percent].[All]" allUniqueName="[Sheet1  2].[Humidity_Percent].[All]" dimensionUniqueName="[Sheet1  2]" displayFolder="" count="0" memberValueDatatype="20" unbalanced="0"/>
    <cacheHierarchy uniqueName="[Sheet1  2].[Spoilage_Amount_kg]" caption="Spoilage_Amount_kg" attribute="1" defaultMemberUniqueName="[Sheet1  2].[Spoilage_Amount_kg].[All]" allUniqueName="[Sheet1  2].[Spoilage_Amount_kg].[All]" dimensionUniqueName="[Sheet1  2]" displayFolder="" count="0" memberValueDatatype="5" unbalanced="0"/>
    <cacheHierarchy uniqueName="[Sheet1  2].[Total_Harvest_kg]" caption="Total_Harvest_kg" attribute="1" defaultMemberUniqueName="[Sheet1  2].[Total_Harvest_kg].[All]" allUniqueName="[Sheet1  2].[Total_Harvest_kg].[All]" dimensionUniqueName="[Sheet1  2]" displayFolder="" count="0" memberValueDatatype="5" unbalanced="0"/>
    <cacheHierarchy uniqueName="[Sheet1  2].[PHL_Percent]" caption="PHL_Percent" attribute="1" defaultMemberUniqueName="[Sheet1  2].[PHL_Percent].[All]" allUniqueName="[Sheet1  2].[PHL_Percent].[All]" dimensionUniqueName="[Sheet1  2]" displayFolder="" count="0" memberValueDatatype="5" unbalanced="0"/>
    <cacheHierarchy uniqueName="[Sheet1  2].[Youth_Involved]" caption="Youth_Involved" attribute="1" defaultMemberUniqueName="[Sheet1  2].[Youth_Involved].[All]" allUniqueName="[Sheet1  2].[Youth_Involved].[All]" dimensionUniqueName="[Sheet1  2]" displayFolder="" count="0" memberValueDatatype="11" unbalanced="0"/>
    <cacheHierarchy uniqueName="[Sheet1  2].[Training_Received]" caption="Training_Received" attribute="1" defaultMemberUniqueName="[Sheet1  2].[Training_Received].[All]" allUniqueName="[Sheet1  2].[Training_Received].[All]" dimensionUniqueName="[Sheet1  2]" displayFolder="" count="0" memberValueDatatype="11" unbalanced="0"/>
    <cacheHierarchy uniqueName="[Sheet1  2].[Tech_Used]" caption="Tech_Used" attribute="1" defaultMemberUniqueName="[Sheet1  2].[Tech_Used].[All]" allUniqueName="[Sheet1  2].[Tech_Used].[All]" dimensionUniqueName="[Sheet1  2]" displayFolder="" count="0" memberValueDatatype="130" unbalanced="0"/>
    <cacheHierarchy uniqueName="[Sheet1  2].[Market_Price_NGN_per_kg]" caption="Market_Price_NGN_per_kg" attribute="1" defaultMemberUniqueName="[Sheet1  2].[Market_Price_NGN_per_kg].[All]" allUniqueName="[Sheet1  2].[Market_Price_NGN_per_kg].[All]" dimensionUniqueName="[Sheet1  2]" displayFolder="" count="0" memberValueDatatype="20" unbalanced="0"/>
    <cacheHierarchy uniqueName="[Sheet1  2].[Revenue_Loss_NGN]" caption="Revenue_Loss_NGN" attribute="1" defaultMemberUniqueName="[Sheet1  2].[Revenue_Loss_NGN].[All]" allUniqueName="[Sheet1  2].[Revenue_Loss_NGN].[All]" dimensionUniqueName="[Sheet1  2]" displayFolder="" count="0" memberValueDatatype="20" unbalanced="0"/>
    <cacheHierarchy uniqueName="[Sheet1  2].[Humidity range]" caption="Humidity range" attribute="1" defaultMemberUniqueName="[Sheet1  2].[Humidity range].[All]" allUniqueName="[Sheet1  2].[Humidity range].[All]" dimensionUniqueName="[Sheet1  2]" displayFolder="" count="0" memberValueDatatype="130" unbalanced="0"/>
    <cacheHierarchy uniqueName="[Sheet1  2].[Tempertaure range]" caption="Tempertaure range" attribute="1" defaultMemberUniqueName="[Sheet1  2].[Tempertaure range].[All]" allUniqueName="[Sheet1  2].[Tempertaure range].[All]" dimensionUniqueName="[Sheet1  2]" displayFolder="" count="0" memberValueDatatype="130" unbalanced="0"/>
    <cacheHierarchy uniqueName="[Sheet1  2].[Year]" caption="Year" attribute="1" defaultMemberUniqueName="[Sheet1  2].[Year].[All]" allUniqueName="[Sheet1  2].[Year].[All]" dimensionUniqueName="[Sheet1  2]" displayFolder="" count="0" memberValueDatatype="20" unbalanced="0"/>
    <cacheHierarchy uniqueName="[Sheet1  2].[Month Name]" caption="Month Name" attribute="1" defaultMemberUniqueName="[Sheet1  2].[Month Name].[All]" allUniqueName="[Sheet1  2].[Month Name].[All]" dimensionUniqueName="[Sheet1  2]" displayFolder="" count="0" memberValueDatatype="130" unbalanced="0"/>
    <cacheHierarchy uniqueName="[Measures].[AVG_PHL(%)]" caption="AVG_PHL(%)" measure="1" displayFolder="" measureGroup="Sheet1" count="0"/>
    <cacheHierarchy uniqueName="[Measures].[TOTAL REVENUE LOSS]" caption="TOTAL REVENUE LOSS" measure="1" displayFolder="" measureGroup="Sheet1" count="0"/>
    <cacheHierarchy uniqueName="[Measures].[TOTAL FARMERS]" caption="TOTAL FARMERS" measure="1" displayFolder="" measureGroup="Sheet1" count="0"/>
    <cacheHierarchy uniqueName="[Measures].[REGIONS]" caption="REGIONS" measure="1" displayFolder="" measureGroup="Sheet1" count="0"/>
    <cacheHierarchy uniqueName="[Measures].[CROP TYPES]" caption="CROP TYPES" measure="1" displayFolder="" measureGroup="Sheet1" count="0"/>
    <cacheHierarchy uniqueName="[Measures].[SPOILAGE AMOUNT(KG)]" caption="SPOILAGE AMOUNT(KG)" measure="1" displayFolder="" measureGroup="Sheet1" count="0"/>
    <cacheHierarchy uniqueName="[Measures].[__XL_Count Sheet1]" caption="__XL_Count Sheet1" measure="1" displayFolder="" measureGroup="Sheet1" count="0" hidden="1"/>
    <cacheHierarchy uniqueName="[Measures].[__XL_Count Sheet1  2]" caption="__XL_Count Sheet1  2" measure="1" displayFolder="" measureGroup="Sheet1  2" count="0" hidden="1"/>
    <cacheHierarchy uniqueName="[Measures].[__No measures defined]" caption="__No measures defined" measure="1" displayFolder="" count="0" hidden="1"/>
    <cacheHierarchy uniqueName="[Measures].[Sum of Spoilage_Amount_kg]" caption="Sum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Average of Spoilage_Amount_kg]" caption="Average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caption="Sum of PHL_Percent" measure="1" displayFolder="" measureGroup="Sheet1" count="0" hidden="1">
      <extLst>
        <ext xmlns:x15="http://schemas.microsoft.com/office/spreadsheetml/2010/11/main" uri="{B97F6D7D-B522-45F9-BDA1-12C45D357490}">
          <x15:cacheHierarchy aggregatedColumn="14"/>
        </ext>
      </extLst>
    </cacheHierarchy>
    <cacheHierarchy uniqueName="[Measures].[Average of PHL_Percent]" caption="Average of PHL_Percent" measure="1" displayFolder="" measureGroup="Sheet1" count="0" hidden="1">
      <extLst>
        <ext xmlns:x15="http://schemas.microsoft.com/office/spreadsheetml/2010/11/main" uri="{B97F6D7D-B522-45F9-BDA1-12C45D357490}">
          <x15:cacheHierarchy aggregatedColumn="14"/>
        </ext>
      </extLst>
    </cacheHierarchy>
    <cacheHierarchy uniqueName="[Measures].[Sum of Revenue_Loss_NGN]" caption="Sum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Average of Revenue_Loss_NGN]" caption="Average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Sum of Market_Price_NGN_per_kg]" caption="Sum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Average of Market_Price_NGN_per_kg]" caption="Average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Count of Farmer_ID]" caption="Count of Farmer_ID" measure="1" displayFolder="" measureGroup="Sheet1" count="0" hidden="1">
      <extLst>
        <ext xmlns:x15="http://schemas.microsoft.com/office/spreadsheetml/2010/11/main" uri="{B97F6D7D-B522-45F9-BDA1-12C45D357490}">
          <x15:cacheHierarchy aggregatedColumn="0"/>
        </ext>
      </extLst>
    </cacheHierarchy>
    <cacheHierarchy uniqueName="[Measures].[Distinct Count of Farmer_ID]" caption="Distinct Count of Farmer_ID" measure="1" displayFolder="" measureGroup="Sheet1" count="0" hidden="1">
      <extLst>
        <ext xmlns:x15="http://schemas.microsoft.com/office/spreadsheetml/2010/11/main" uri="{B97F6D7D-B522-45F9-BDA1-12C45D357490}">
          <x15:cacheHierarchy aggregatedColumn="0"/>
        </ext>
      </extLst>
    </cacheHierarchy>
    <cacheHierarchy uniqueName="[Measures].[Sum of Temperature_C]" caption="Sum of Temperature_C" measure="1" displayFolder="" measureGroup="Sheet1" count="0" hidden="1">
      <extLst>
        <ext xmlns:x15="http://schemas.microsoft.com/office/spreadsheetml/2010/11/main" uri="{B97F6D7D-B522-45F9-BDA1-12C45D357490}">
          <x15:cacheHierarchy aggregatedColumn="10"/>
        </ext>
      </extLst>
    </cacheHierarchy>
    <cacheHierarchy uniqueName="[Measures].[Sum of Humidity_Percent]" caption="Sum of Humidity_Percent" measure="1" displayFolder="" measureGroup="Sheet1" count="0" hidden="1">
      <extLst>
        <ext xmlns:x15="http://schemas.microsoft.com/office/spreadsheetml/2010/11/main" uri="{B97F6D7D-B522-45F9-BDA1-12C45D357490}">
          <x15:cacheHierarchy aggregatedColumn="11"/>
        </ext>
      </extLst>
    </cacheHierarchy>
    <cacheHierarchy uniqueName="[Measures].[Sum of Spoilage_Amount_kg 2]" caption="Sum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Average of Spoilage_Amount_kg 2]" caption="Average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Count of Spoilage_Amount_kg]" caption="Count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2]" caption="Sum of PHL_Percent 2" measure="1" displayFolder="" measureGroup="Sheet1  2" count="0" hidden="1">
      <extLst>
        <ext xmlns:x15="http://schemas.microsoft.com/office/spreadsheetml/2010/11/main" uri="{B97F6D7D-B522-45F9-BDA1-12C45D357490}">
          <x15:cacheHierarchy aggregatedColumn="35"/>
        </ext>
      </extLst>
    </cacheHierarchy>
  </cacheHierarchies>
  <kpis count="0"/>
  <dimensions count="3">
    <dimension measure="1" name="Measures" uniqueName="[Measures]" caption="Measures"/>
    <dimension name="Sheet1" uniqueName="[Sheet1]" caption="Sheet1"/>
    <dimension name="Sheet1  2" uniqueName="[Sheet1  2]" caption="Sheet1  2"/>
  </dimensions>
  <measureGroups count="2">
    <measureGroup name="Sheet1" caption="Sheet1"/>
    <measureGroup name="Sheet1  2" caption="Sheet1  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5856.489063541667" createdVersion="8" refreshedVersion="8" minRefreshableVersion="3" recordCount="0" supportSubquery="1" supportAdvancedDrill="1" xr:uid="{95A942C7-29CB-4BC3-A444-26B77E30A6BD}">
  <cacheSource type="external" connectionId="4"/>
  <cacheFields count="3">
    <cacheField name="[Sheet1].[Youth_Involved].[Youth_Involved]" caption="Youth_Involved" numFmtId="0" hierarchy="15" level="1">
      <sharedItems count="2">
        <b v="0"/>
        <b v="1"/>
      </sharedItems>
    </cacheField>
    <cacheField name="[Measures].[Average of PHL_Percent]" caption="Average of PHL_Percent" numFmtId="0" hierarchy="57" level="32767"/>
    <cacheField name="[Sheet1].[Harvest_Season].[Harvest_Season]" caption="Harvest_Season" numFmtId="0" hierarchy="3" level="1">
      <sharedItems containsSemiMixedTypes="0" containsNonDate="0" containsString="0"/>
    </cacheField>
  </cacheFields>
  <cacheHierarchies count="70">
    <cacheHierarchy uniqueName="[Sheet1].[Farmer_ID]" caption="Farmer_ID" attribute="1" defaultMemberUniqueName="[Sheet1].[Farmer_ID].[All]" allUniqueName="[Sheet1].[Farmer_ID].[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Crop_Type]" caption="Crop_Type" attribute="1" defaultMemberUniqueName="[Sheet1].[Crop_Type].[All]" allUniqueName="[Sheet1].[Crop_Type].[All]" dimensionUniqueName="[Sheet1]" displayFolder="" count="0" memberValueDatatype="130" unbalanced="0"/>
    <cacheHierarchy uniqueName="[Sheet1].[Harvest_Season]" caption="Harvest_Season" attribute="1" defaultMemberUniqueName="[Sheet1].[Harvest_Season].[All]" allUniqueName="[Sheet1].[Harvest_Season].[All]" dimensionUniqueName="[Sheet1]" displayFolder="" count="2" memberValueDatatype="130" unbalanced="0">
      <fieldsUsage count="2">
        <fieldUsage x="-1"/>
        <fieldUsage x="2"/>
      </fieldsUsage>
    </cacheHierarchy>
    <cacheHierarchy uniqueName="[Sheet1].[Harvest_Date]" caption="Harvest_Date" attribute="1" time="1" defaultMemberUniqueName="[Sheet1].[Harvest_Date].[All]" allUniqueName="[Sheet1].[Harvest_Date].[All]" dimensionUniqueName="[Sheet1]" displayFolder="" count="0" memberValueDatatype="7" unbalanced="0"/>
    <cacheHierarchy uniqueName="[Sheet1].[Storage_Method]" caption="Storage_Method" attribute="1" defaultMemberUniqueName="[Sheet1].[Storage_Method].[All]" allUniqueName="[Sheet1].[Storage_Method].[All]" dimensionUniqueName="[Sheet1]" displayFolder="" count="0" memberValueDatatype="130" unbalanced="0"/>
    <cacheHierarchy uniqueName="[Sheet1].[Storage_Duration_Days]" caption="Storage_Duration_Days" attribute="1" defaultMemberUniqueName="[Sheet1].[Storage_Duration_Days].[All]" allUniqueName="[Sheet1].[Storage_Duration_Days].[All]" dimensionUniqueName="[Sheet1]" displayFolder="" count="0" memberValueDatatype="20" unbalanced="0"/>
    <cacheHierarchy uniqueName="[Sheet1].[Transport_Type]" caption="Transport_Type" attribute="1" defaultMemberUniqueName="[Sheet1].[Transport_Type].[All]" allUniqueName="[Sheet1].[Transport_Type].[All]" dimensionUniqueName="[Sheet1]" displayFolder="" count="0" memberValueDatatype="130" unbalanced="0"/>
    <cacheHierarchy uniqueName="[Sheet1].[Transport_Distance_km]" caption="Transport_Distance_km" attribute="1" defaultMemberUniqueName="[Sheet1].[Transport_Distance_km].[All]" allUniqueName="[Sheet1].[Transport_Distance_km].[All]" dimensionUniqueName="[Sheet1]" displayFolder="" count="0" memberValueDatatype="5" unbalanced="0"/>
    <cacheHierarchy uniqueName="[Sheet1].[Market_Access]" caption="Market_Access" attribute="1" defaultMemberUniqueName="[Sheet1].[Market_Access].[All]" allUniqueName="[Sheet1].[Market_Access].[All]" dimensionUniqueName="[Sheet1]" displayFolder="" count="0" memberValueDatatype="130" unbalanced="0"/>
    <cacheHierarchy uniqueName="[Sheet1].[Temperature_C]" caption="Temperature_C" attribute="1" defaultMemberUniqueName="[Sheet1].[Temperature_C].[All]" allUniqueName="[Sheet1].[Temperature_C].[All]" dimensionUniqueName="[Sheet1]" displayFolder="" count="0" memberValueDatatype="5" unbalanced="0"/>
    <cacheHierarchy uniqueName="[Sheet1].[Humidity_Percent]" caption="Humidity_Percent" attribute="1" defaultMemberUniqueName="[Sheet1].[Humidity_Percent].[All]" allUniqueName="[Sheet1].[Humidity_Percent].[All]" dimensionUniqueName="[Sheet1]" displayFolder="" count="0" memberValueDatatype="20" unbalanced="0"/>
    <cacheHierarchy uniqueName="[Sheet1].[Spoilage_Amount_kg]" caption="Spoilage_Amount_kg" attribute="1" defaultMemberUniqueName="[Sheet1].[Spoilage_Amount_kg].[All]" allUniqueName="[Sheet1].[Spoilage_Amount_kg].[All]" dimensionUniqueName="[Sheet1]" displayFolder="" count="0" memberValueDatatype="5" unbalanced="0"/>
    <cacheHierarchy uniqueName="[Sheet1].[Total_Harvest_kg]" caption="Total_Harvest_kg" attribute="1" defaultMemberUniqueName="[Sheet1].[Total_Harvest_kg].[All]" allUniqueName="[Sheet1].[Total_Harvest_kg].[All]" dimensionUniqueName="[Sheet1]" displayFolder="" count="0" memberValueDatatype="5" unbalanced="0"/>
    <cacheHierarchy uniqueName="[Sheet1].[PHL_Percent]" caption="PHL_Percent" attribute="1" defaultMemberUniqueName="[Sheet1].[PHL_Percent].[All]" allUniqueName="[Sheet1].[PHL_Percent].[All]" dimensionUniqueName="[Sheet1]" displayFolder="" count="0" memberValueDatatype="5" unbalanced="0"/>
    <cacheHierarchy uniqueName="[Sheet1].[Youth_Involved]" caption="Youth_Involved" attribute="1" defaultMemberUniqueName="[Sheet1].[Youth_Involved].[All]" allUniqueName="[Sheet1].[Youth_Involved].[All]" dimensionUniqueName="[Sheet1]" displayFolder="" count="2" memberValueDatatype="11" unbalanced="0">
      <fieldsUsage count="2">
        <fieldUsage x="-1"/>
        <fieldUsage x="0"/>
      </fieldsUsage>
    </cacheHierarchy>
    <cacheHierarchy uniqueName="[Sheet1].[Training_Received]" caption="Training_Received" attribute="1" defaultMemberUniqueName="[Sheet1].[Training_Received].[All]" allUniqueName="[Sheet1].[Training_Received].[All]" dimensionUniqueName="[Sheet1]" displayFolder="" count="0" memberValueDatatype="11" unbalanced="0"/>
    <cacheHierarchy uniqueName="[Sheet1].[Tech_Used]" caption="Tech_Used" attribute="1" defaultMemberUniqueName="[Sheet1].[Tech_Used].[All]" allUniqueName="[Sheet1].[Tech_Used].[All]" dimensionUniqueName="[Sheet1]" displayFolder="" count="0" memberValueDatatype="130" unbalanced="0"/>
    <cacheHierarchy uniqueName="[Sheet1].[Market_Price_NGN_per_kg]" caption="Market_Price_NGN_per_kg" attribute="1" defaultMemberUniqueName="[Sheet1].[Market_Price_NGN_per_kg].[All]" allUniqueName="[Sheet1].[Market_Price_NGN_per_kg].[All]" dimensionUniqueName="[Sheet1]" displayFolder="" count="0" memberValueDatatype="20" unbalanced="0"/>
    <cacheHierarchy uniqueName="[Sheet1].[Revenue_Loss_NGN]" caption="Revenue_Loss_NGN" attribute="1" defaultMemberUniqueName="[Sheet1].[Revenue_Loss_NGN].[All]" allUniqueName="[Sheet1].[Revenue_Loss_NGN].[All]" dimensionUniqueName="[Sheet1]" displayFolder="" count="0" memberValueDatatype="20" unbalanced="0"/>
    <cacheHierarchy uniqueName="[Sheet1].[Distance Group]" caption="Distance Group" attribute="1" defaultMemberUniqueName="[Sheet1].[Distance Group].[All]" allUniqueName="[Sheet1].[Distance Group].[All]" dimensionUniqueName="[Sheet1]" displayFolder="" count="0" memberValueDatatype="130" unbalanced="0"/>
    <cacheHierarchy uniqueName="[Sheet1  2].[Farmer_ID]" caption="Farmer_ID" attribute="1" defaultMemberUniqueName="[Sheet1  2].[Farmer_ID].[All]" allUniqueName="[Sheet1  2].[Farmer_ID].[All]" dimensionUniqueName="[Sheet1  2]" displayFolder="" count="0" memberValueDatatype="130" unbalanced="0"/>
    <cacheHierarchy uniqueName="[Sheet1  2].[Region]" caption="Region" attribute="1" defaultMemberUniqueName="[Sheet1  2].[Region].[All]" allUniqueName="[Sheet1  2].[Region].[All]" dimensionUniqueName="[Sheet1  2]" displayFolder="" count="0" memberValueDatatype="130" unbalanced="0"/>
    <cacheHierarchy uniqueName="[Sheet1  2].[Crop_Type]" caption="Crop_Type" attribute="1" defaultMemberUniqueName="[Sheet1  2].[Crop_Type].[All]" allUniqueName="[Sheet1  2].[Crop_Type].[All]" dimensionUniqueName="[Sheet1  2]" displayFolder="" count="0" memberValueDatatype="130" unbalanced="0"/>
    <cacheHierarchy uniqueName="[Sheet1  2].[Harvest_Season]" caption="Harvest_Season" attribute="1" defaultMemberUniqueName="[Sheet1  2].[Harvest_Season].[All]" allUniqueName="[Sheet1  2].[Harvest_Season].[All]" dimensionUniqueName="[Sheet1  2]" displayFolder="" count="0" memberValueDatatype="130" unbalanced="0"/>
    <cacheHierarchy uniqueName="[Sheet1  2].[Harvest_Date]" caption="Harvest_Date" attribute="1" time="1" defaultMemberUniqueName="[Sheet1  2].[Harvest_Date].[All]" allUniqueName="[Sheet1  2].[Harvest_Date].[All]" dimensionUniqueName="[Sheet1  2]" displayFolder="" count="0" memberValueDatatype="7" unbalanced="0"/>
    <cacheHierarchy uniqueName="[Sheet1  2].[Storage_Method]" caption="Storage_Method" attribute="1" defaultMemberUniqueName="[Sheet1  2].[Storage_Method].[All]" allUniqueName="[Sheet1  2].[Storage_Method].[All]" dimensionUniqueName="[Sheet1  2]" displayFolder="" count="0" memberValueDatatype="130" unbalanced="0"/>
    <cacheHierarchy uniqueName="[Sheet1  2].[Storage_Duration_Days]" caption="Storage_Duration_Days" attribute="1" defaultMemberUniqueName="[Sheet1  2].[Storage_Duration_Days].[All]" allUniqueName="[Sheet1  2].[Storage_Duration_Days].[All]" dimensionUniqueName="[Sheet1  2]" displayFolder="" count="0" memberValueDatatype="20" unbalanced="0"/>
    <cacheHierarchy uniqueName="[Sheet1  2].[Transport_Type]" caption="Transport_Type" attribute="1" defaultMemberUniqueName="[Sheet1  2].[Transport_Type].[All]" allUniqueName="[Sheet1  2].[Transport_Type].[All]" dimensionUniqueName="[Sheet1  2]" displayFolder="" count="0" memberValueDatatype="130" unbalanced="0"/>
    <cacheHierarchy uniqueName="[Sheet1  2].[Transport_Distance_km]" caption="Transport_Distance_km" attribute="1" defaultMemberUniqueName="[Sheet1  2].[Transport_Distance_km].[All]" allUniqueName="[Sheet1  2].[Transport_Distance_km].[All]" dimensionUniqueName="[Sheet1  2]" displayFolder="" count="0" memberValueDatatype="5" unbalanced="0"/>
    <cacheHierarchy uniqueName="[Sheet1  2].[Market_Access]" caption="Market_Access" attribute="1" defaultMemberUniqueName="[Sheet1  2].[Market_Access].[All]" allUniqueName="[Sheet1  2].[Market_Access].[All]" dimensionUniqueName="[Sheet1  2]" displayFolder="" count="0" memberValueDatatype="130" unbalanced="0"/>
    <cacheHierarchy uniqueName="[Sheet1  2].[Temperature_C]" caption="Temperature_C" attribute="1" defaultMemberUniqueName="[Sheet1  2].[Temperature_C].[All]" allUniqueName="[Sheet1  2].[Temperature_C].[All]" dimensionUniqueName="[Sheet1  2]" displayFolder="" count="0" memberValueDatatype="5" unbalanced="0"/>
    <cacheHierarchy uniqueName="[Sheet1  2].[Humidity_Percent]" caption="Humidity_Percent" attribute="1" defaultMemberUniqueName="[Sheet1  2].[Humidity_Percent].[All]" allUniqueName="[Sheet1  2].[Humidity_Percent].[All]" dimensionUniqueName="[Sheet1  2]" displayFolder="" count="0" memberValueDatatype="20" unbalanced="0"/>
    <cacheHierarchy uniqueName="[Sheet1  2].[Spoilage_Amount_kg]" caption="Spoilage_Amount_kg" attribute="1" defaultMemberUniqueName="[Sheet1  2].[Spoilage_Amount_kg].[All]" allUniqueName="[Sheet1  2].[Spoilage_Amount_kg].[All]" dimensionUniqueName="[Sheet1  2]" displayFolder="" count="0" memberValueDatatype="5" unbalanced="0"/>
    <cacheHierarchy uniqueName="[Sheet1  2].[Total_Harvest_kg]" caption="Total_Harvest_kg" attribute="1" defaultMemberUniqueName="[Sheet1  2].[Total_Harvest_kg].[All]" allUniqueName="[Sheet1  2].[Total_Harvest_kg].[All]" dimensionUniqueName="[Sheet1  2]" displayFolder="" count="0" memberValueDatatype="5" unbalanced="0"/>
    <cacheHierarchy uniqueName="[Sheet1  2].[PHL_Percent]" caption="PHL_Percent" attribute="1" defaultMemberUniqueName="[Sheet1  2].[PHL_Percent].[All]" allUniqueName="[Sheet1  2].[PHL_Percent].[All]" dimensionUniqueName="[Sheet1  2]" displayFolder="" count="0" memberValueDatatype="5" unbalanced="0"/>
    <cacheHierarchy uniqueName="[Sheet1  2].[Youth_Involved]" caption="Youth_Involved" attribute="1" defaultMemberUniqueName="[Sheet1  2].[Youth_Involved].[All]" allUniqueName="[Sheet1  2].[Youth_Involved].[All]" dimensionUniqueName="[Sheet1  2]" displayFolder="" count="0" memberValueDatatype="11" unbalanced="0"/>
    <cacheHierarchy uniqueName="[Sheet1  2].[Training_Received]" caption="Training_Received" attribute="1" defaultMemberUniqueName="[Sheet1  2].[Training_Received].[All]" allUniqueName="[Sheet1  2].[Training_Received].[All]" dimensionUniqueName="[Sheet1  2]" displayFolder="" count="0" memberValueDatatype="11" unbalanced="0"/>
    <cacheHierarchy uniqueName="[Sheet1  2].[Tech_Used]" caption="Tech_Used" attribute="1" defaultMemberUniqueName="[Sheet1  2].[Tech_Used].[All]" allUniqueName="[Sheet1  2].[Tech_Used].[All]" dimensionUniqueName="[Sheet1  2]" displayFolder="" count="0" memberValueDatatype="130" unbalanced="0"/>
    <cacheHierarchy uniqueName="[Sheet1  2].[Market_Price_NGN_per_kg]" caption="Market_Price_NGN_per_kg" attribute="1" defaultMemberUniqueName="[Sheet1  2].[Market_Price_NGN_per_kg].[All]" allUniqueName="[Sheet1  2].[Market_Price_NGN_per_kg].[All]" dimensionUniqueName="[Sheet1  2]" displayFolder="" count="0" memberValueDatatype="20" unbalanced="0"/>
    <cacheHierarchy uniqueName="[Sheet1  2].[Revenue_Loss_NGN]" caption="Revenue_Loss_NGN" attribute="1" defaultMemberUniqueName="[Sheet1  2].[Revenue_Loss_NGN].[All]" allUniqueName="[Sheet1  2].[Revenue_Loss_NGN].[All]" dimensionUniqueName="[Sheet1  2]" displayFolder="" count="0" memberValueDatatype="20" unbalanced="0"/>
    <cacheHierarchy uniqueName="[Sheet1  2].[Humidity range]" caption="Humidity range" attribute="1" defaultMemberUniqueName="[Sheet1  2].[Humidity range].[All]" allUniqueName="[Sheet1  2].[Humidity range].[All]" dimensionUniqueName="[Sheet1  2]" displayFolder="" count="0" memberValueDatatype="130" unbalanced="0"/>
    <cacheHierarchy uniqueName="[Sheet1  2].[Tempertaure range]" caption="Tempertaure range" attribute="1" defaultMemberUniqueName="[Sheet1  2].[Tempertaure range].[All]" allUniqueName="[Sheet1  2].[Tempertaure range].[All]" dimensionUniqueName="[Sheet1  2]" displayFolder="" count="0" memberValueDatatype="130" unbalanced="0"/>
    <cacheHierarchy uniqueName="[Sheet1  2].[Year]" caption="Year" attribute="1" defaultMemberUniqueName="[Sheet1  2].[Year].[All]" allUniqueName="[Sheet1  2].[Year].[All]" dimensionUniqueName="[Sheet1  2]" displayFolder="" count="0" memberValueDatatype="20" unbalanced="0"/>
    <cacheHierarchy uniqueName="[Sheet1  2].[Month Name]" caption="Month Name" attribute="1" defaultMemberUniqueName="[Sheet1  2].[Month Name].[All]" allUniqueName="[Sheet1  2].[Month Name].[All]" dimensionUniqueName="[Sheet1  2]" displayFolder="" count="0" memberValueDatatype="130" unbalanced="0"/>
    <cacheHierarchy uniqueName="[Measures].[AVG_PHL(%)]" caption="AVG_PHL(%)" measure="1" displayFolder="" measureGroup="Sheet1" count="0"/>
    <cacheHierarchy uniqueName="[Measures].[TOTAL REVENUE LOSS]" caption="TOTAL REVENUE LOSS" measure="1" displayFolder="" measureGroup="Sheet1" count="0"/>
    <cacheHierarchy uniqueName="[Measures].[TOTAL FARMERS]" caption="TOTAL FARMERS" measure="1" displayFolder="" measureGroup="Sheet1" count="0"/>
    <cacheHierarchy uniqueName="[Measures].[REGIONS]" caption="REGIONS" measure="1" displayFolder="" measureGroup="Sheet1" count="0"/>
    <cacheHierarchy uniqueName="[Measures].[CROP TYPES]" caption="CROP TYPES" measure="1" displayFolder="" measureGroup="Sheet1" count="0"/>
    <cacheHierarchy uniqueName="[Measures].[SPOILAGE AMOUNT(KG)]" caption="SPOILAGE AMOUNT(KG)" measure="1" displayFolder="" measureGroup="Sheet1" count="0"/>
    <cacheHierarchy uniqueName="[Measures].[__XL_Count Sheet1]" caption="__XL_Count Sheet1" measure="1" displayFolder="" measureGroup="Sheet1" count="0" hidden="1"/>
    <cacheHierarchy uniqueName="[Measures].[__XL_Count Sheet1  2]" caption="__XL_Count Sheet1  2" measure="1" displayFolder="" measureGroup="Sheet1  2" count="0" hidden="1"/>
    <cacheHierarchy uniqueName="[Measures].[__No measures defined]" caption="__No measures defined" measure="1" displayFolder="" count="0" hidden="1"/>
    <cacheHierarchy uniqueName="[Measures].[Sum of Spoilage_Amount_kg]" caption="Sum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Average of Spoilage_Amount_kg]" caption="Average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caption="Sum of PHL_Percent" measure="1" displayFolder="" measureGroup="Sheet1" count="0" hidden="1">
      <extLst>
        <ext xmlns:x15="http://schemas.microsoft.com/office/spreadsheetml/2010/11/main" uri="{B97F6D7D-B522-45F9-BDA1-12C45D357490}">
          <x15:cacheHierarchy aggregatedColumn="14"/>
        </ext>
      </extLst>
    </cacheHierarchy>
    <cacheHierarchy uniqueName="[Measures].[Average of PHL_Percent]" caption="Average of PHL_Percent" measure="1" displayFolder="" measureGroup="Sheet1"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Revenue_Loss_NGN]" caption="Sum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Average of Revenue_Loss_NGN]" caption="Average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Sum of Market_Price_NGN_per_kg]" caption="Sum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Average of Market_Price_NGN_per_kg]" caption="Average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Count of Farmer_ID]" caption="Count of Farmer_ID" measure="1" displayFolder="" measureGroup="Sheet1" count="0" hidden="1">
      <extLst>
        <ext xmlns:x15="http://schemas.microsoft.com/office/spreadsheetml/2010/11/main" uri="{B97F6D7D-B522-45F9-BDA1-12C45D357490}">
          <x15:cacheHierarchy aggregatedColumn="0"/>
        </ext>
      </extLst>
    </cacheHierarchy>
    <cacheHierarchy uniqueName="[Measures].[Distinct Count of Farmer_ID]" caption="Distinct Count of Farmer_ID" measure="1" displayFolder="" measureGroup="Sheet1" count="0" hidden="1">
      <extLst>
        <ext xmlns:x15="http://schemas.microsoft.com/office/spreadsheetml/2010/11/main" uri="{B97F6D7D-B522-45F9-BDA1-12C45D357490}">
          <x15:cacheHierarchy aggregatedColumn="0"/>
        </ext>
      </extLst>
    </cacheHierarchy>
    <cacheHierarchy uniqueName="[Measures].[Sum of Temperature_C]" caption="Sum of Temperature_C" measure="1" displayFolder="" measureGroup="Sheet1" count="0" hidden="1">
      <extLst>
        <ext xmlns:x15="http://schemas.microsoft.com/office/spreadsheetml/2010/11/main" uri="{B97F6D7D-B522-45F9-BDA1-12C45D357490}">
          <x15:cacheHierarchy aggregatedColumn="10"/>
        </ext>
      </extLst>
    </cacheHierarchy>
    <cacheHierarchy uniqueName="[Measures].[Sum of Humidity_Percent]" caption="Sum of Humidity_Percent" measure="1" displayFolder="" measureGroup="Sheet1" count="0" hidden="1">
      <extLst>
        <ext xmlns:x15="http://schemas.microsoft.com/office/spreadsheetml/2010/11/main" uri="{B97F6D7D-B522-45F9-BDA1-12C45D357490}">
          <x15:cacheHierarchy aggregatedColumn="11"/>
        </ext>
      </extLst>
    </cacheHierarchy>
    <cacheHierarchy uniqueName="[Measures].[Sum of Spoilage_Amount_kg 2]" caption="Sum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Average of Spoilage_Amount_kg 2]" caption="Average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Count of Spoilage_Amount_kg]" caption="Count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2]" caption="Sum of PHL_Percent 2" measure="1" displayFolder="" measureGroup="Sheet1  2" count="0" hidden="1">
      <extLst>
        <ext xmlns:x15="http://schemas.microsoft.com/office/spreadsheetml/2010/11/main" uri="{B97F6D7D-B522-45F9-BDA1-12C45D357490}">
          <x15:cacheHierarchy aggregatedColumn="35"/>
        </ext>
      </extLst>
    </cacheHierarchy>
  </cacheHierarchies>
  <kpis count="0"/>
  <dimensions count="3">
    <dimension measure="1" name="Measures" uniqueName="[Measures]" caption="Measures"/>
    <dimension name="Sheet1" uniqueName="[Sheet1]" caption="Sheet1"/>
    <dimension name="Sheet1  2" uniqueName="[Sheet1  2]" caption="Sheet1  2"/>
  </dimensions>
  <measureGroups count="2">
    <measureGroup name="Sheet1" caption="Sheet1"/>
    <measureGroup name="Sheet1  2" caption="Sheet1  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5856.489078356484" createdVersion="8" refreshedVersion="8" minRefreshableVersion="3" recordCount="0" supportSubquery="1" supportAdvancedDrill="1" xr:uid="{8661FA50-EACE-4CC6-BFB7-C87C8E7DD829}">
  <cacheSource type="external" connectionId="4"/>
  <cacheFields count="2">
    <cacheField name="[Sheet1].[Region].[Region]" caption="Region" numFmtId="0" hierarchy="1" level="1">
      <sharedItems containsSemiMixedTypes="0" containsNonDate="0" containsString="0"/>
    </cacheField>
    <cacheField name="[Sheet1].[Harvest_Season].[Harvest_Season]" caption="Harvest_Season" numFmtId="0" hierarchy="3" level="1">
      <sharedItems containsSemiMixedTypes="0" containsNonDate="0" containsString="0"/>
    </cacheField>
  </cacheFields>
  <cacheHierarchies count="70">
    <cacheHierarchy uniqueName="[Sheet1].[Farmer_ID]" caption="Farmer_ID" attribute="1" defaultMemberUniqueName="[Sheet1].[Farmer_ID].[All]" allUniqueName="[Sheet1].[Farmer_ID].[All]" dimensionUniqueName="[Sheet1]" displayFolder="" count="0" memberValueDatatype="130" unbalanced="0"/>
    <cacheHierarchy uniqueName="[Sheet1].[Region]" caption="Region" attribute="1" defaultMemberUniqueName="[Sheet1].[Region].[All]" allUniqueName="[Sheet1].[Region].[All]" dimensionUniqueName="[Sheet1]" displayFolder="" count="2" memberValueDatatype="130" unbalanced="0">
      <fieldsUsage count="2">
        <fieldUsage x="-1"/>
        <fieldUsage x="0"/>
      </fieldsUsage>
    </cacheHierarchy>
    <cacheHierarchy uniqueName="[Sheet1].[Crop_Type]" caption="Crop_Type" attribute="1" defaultMemberUniqueName="[Sheet1].[Crop_Type].[All]" allUniqueName="[Sheet1].[Crop_Type].[All]" dimensionUniqueName="[Sheet1]" displayFolder="" count="0" memberValueDatatype="130" unbalanced="0"/>
    <cacheHierarchy uniqueName="[Sheet1].[Harvest_Season]" caption="Harvest_Season" attribute="1" defaultMemberUniqueName="[Sheet1].[Harvest_Season].[All]" allUniqueName="[Sheet1].[Harvest_Season].[All]" dimensionUniqueName="[Sheet1]" displayFolder="" count="2" memberValueDatatype="130" unbalanced="0">
      <fieldsUsage count="2">
        <fieldUsage x="-1"/>
        <fieldUsage x="1"/>
      </fieldsUsage>
    </cacheHierarchy>
    <cacheHierarchy uniqueName="[Sheet1].[Harvest_Date]" caption="Harvest_Date" attribute="1" time="1" defaultMemberUniqueName="[Sheet1].[Harvest_Date].[All]" allUniqueName="[Sheet1].[Harvest_Date].[All]" dimensionUniqueName="[Sheet1]" displayFolder="" count="0" memberValueDatatype="7" unbalanced="0"/>
    <cacheHierarchy uniqueName="[Sheet1].[Storage_Method]" caption="Storage_Method" attribute="1" defaultMemberUniqueName="[Sheet1].[Storage_Method].[All]" allUniqueName="[Sheet1].[Storage_Method].[All]" dimensionUniqueName="[Sheet1]" displayFolder="" count="0" memberValueDatatype="130" unbalanced="0"/>
    <cacheHierarchy uniqueName="[Sheet1].[Storage_Duration_Days]" caption="Storage_Duration_Days" attribute="1" defaultMemberUniqueName="[Sheet1].[Storage_Duration_Days].[All]" allUniqueName="[Sheet1].[Storage_Duration_Days].[All]" dimensionUniqueName="[Sheet1]" displayFolder="" count="0" memberValueDatatype="20" unbalanced="0"/>
    <cacheHierarchy uniqueName="[Sheet1].[Transport_Type]" caption="Transport_Type" attribute="1" defaultMemberUniqueName="[Sheet1].[Transport_Type].[All]" allUniqueName="[Sheet1].[Transport_Type].[All]" dimensionUniqueName="[Sheet1]" displayFolder="" count="0" memberValueDatatype="130" unbalanced="0"/>
    <cacheHierarchy uniqueName="[Sheet1].[Transport_Distance_km]" caption="Transport_Distance_km" attribute="1" defaultMemberUniqueName="[Sheet1].[Transport_Distance_km].[All]" allUniqueName="[Sheet1].[Transport_Distance_km].[All]" dimensionUniqueName="[Sheet1]" displayFolder="" count="0" memberValueDatatype="5" unbalanced="0"/>
    <cacheHierarchy uniqueName="[Sheet1].[Market_Access]" caption="Market_Access" attribute="1" defaultMemberUniqueName="[Sheet1].[Market_Access].[All]" allUniqueName="[Sheet1].[Market_Access].[All]" dimensionUniqueName="[Sheet1]" displayFolder="" count="0" memberValueDatatype="130" unbalanced="0"/>
    <cacheHierarchy uniqueName="[Sheet1].[Temperature_C]" caption="Temperature_C" attribute="1" defaultMemberUniqueName="[Sheet1].[Temperature_C].[All]" allUniqueName="[Sheet1].[Temperature_C].[All]" dimensionUniqueName="[Sheet1]" displayFolder="" count="0" memberValueDatatype="5" unbalanced="0"/>
    <cacheHierarchy uniqueName="[Sheet1].[Humidity_Percent]" caption="Humidity_Percent" attribute="1" defaultMemberUniqueName="[Sheet1].[Humidity_Percent].[All]" allUniqueName="[Sheet1].[Humidity_Percent].[All]" dimensionUniqueName="[Sheet1]" displayFolder="" count="0" memberValueDatatype="20" unbalanced="0"/>
    <cacheHierarchy uniqueName="[Sheet1].[Spoilage_Amount_kg]" caption="Spoilage_Amount_kg" attribute="1" defaultMemberUniqueName="[Sheet1].[Spoilage_Amount_kg].[All]" allUniqueName="[Sheet1].[Spoilage_Amount_kg].[All]" dimensionUniqueName="[Sheet1]" displayFolder="" count="0" memberValueDatatype="5" unbalanced="0"/>
    <cacheHierarchy uniqueName="[Sheet1].[Total_Harvest_kg]" caption="Total_Harvest_kg" attribute="1" defaultMemberUniqueName="[Sheet1].[Total_Harvest_kg].[All]" allUniqueName="[Sheet1].[Total_Harvest_kg].[All]" dimensionUniqueName="[Sheet1]" displayFolder="" count="0" memberValueDatatype="5" unbalanced="0"/>
    <cacheHierarchy uniqueName="[Sheet1].[PHL_Percent]" caption="PHL_Percent" attribute="1" defaultMemberUniqueName="[Sheet1].[PHL_Percent].[All]" allUniqueName="[Sheet1].[PHL_Percent].[All]" dimensionUniqueName="[Sheet1]" displayFolder="" count="0" memberValueDatatype="5" unbalanced="0"/>
    <cacheHierarchy uniqueName="[Sheet1].[Youth_Involved]" caption="Youth_Involved" attribute="1" defaultMemberUniqueName="[Sheet1].[Youth_Involved].[All]" allUniqueName="[Sheet1].[Youth_Involved].[All]" dimensionUniqueName="[Sheet1]" displayFolder="" count="0" memberValueDatatype="11" unbalanced="0"/>
    <cacheHierarchy uniqueName="[Sheet1].[Training_Received]" caption="Training_Received" attribute="1" defaultMemberUniqueName="[Sheet1].[Training_Received].[All]" allUniqueName="[Sheet1].[Training_Received].[All]" dimensionUniqueName="[Sheet1]" displayFolder="" count="0" memberValueDatatype="11" unbalanced="0"/>
    <cacheHierarchy uniqueName="[Sheet1].[Tech_Used]" caption="Tech_Used" attribute="1" defaultMemberUniqueName="[Sheet1].[Tech_Used].[All]" allUniqueName="[Sheet1].[Tech_Used].[All]" dimensionUniqueName="[Sheet1]" displayFolder="" count="0" memberValueDatatype="130" unbalanced="0"/>
    <cacheHierarchy uniqueName="[Sheet1].[Market_Price_NGN_per_kg]" caption="Market_Price_NGN_per_kg" attribute="1" defaultMemberUniqueName="[Sheet1].[Market_Price_NGN_per_kg].[All]" allUniqueName="[Sheet1].[Market_Price_NGN_per_kg].[All]" dimensionUniqueName="[Sheet1]" displayFolder="" count="0" memberValueDatatype="20" unbalanced="0"/>
    <cacheHierarchy uniqueName="[Sheet1].[Revenue_Loss_NGN]" caption="Revenue_Loss_NGN" attribute="1" defaultMemberUniqueName="[Sheet1].[Revenue_Loss_NGN].[All]" allUniqueName="[Sheet1].[Revenue_Loss_NGN].[All]" dimensionUniqueName="[Sheet1]" displayFolder="" count="0" memberValueDatatype="20" unbalanced="0"/>
    <cacheHierarchy uniqueName="[Sheet1].[Distance Group]" caption="Distance Group" attribute="1" defaultMemberUniqueName="[Sheet1].[Distance Group].[All]" allUniqueName="[Sheet1].[Distance Group].[All]" dimensionUniqueName="[Sheet1]" displayFolder="" count="0" memberValueDatatype="130" unbalanced="0"/>
    <cacheHierarchy uniqueName="[Sheet1  2].[Farmer_ID]" caption="Farmer_ID" attribute="1" defaultMemberUniqueName="[Sheet1  2].[Farmer_ID].[All]" allUniqueName="[Sheet1  2].[Farmer_ID].[All]" dimensionUniqueName="[Sheet1  2]" displayFolder="" count="0" memberValueDatatype="130" unbalanced="0"/>
    <cacheHierarchy uniqueName="[Sheet1  2].[Region]" caption="Region" attribute="1" defaultMemberUniqueName="[Sheet1  2].[Region].[All]" allUniqueName="[Sheet1  2].[Region].[All]" dimensionUniqueName="[Sheet1  2]" displayFolder="" count="0" memberValueDatatype="130" unbalanced="0"/>
    <cacheHierarchy uniqueName="[Sheet1  2].[Crop_Type]" caption="Crop_Type" attribute="1" defaultMemberUniqueName="[Sheet1  2].[Crop_Type].[All]" allUniqueName="[Sheet1  2].[Crop_Type].[All]" dimensionUniqueName="[Sheet1  2]" displayFolder="" count="0" memberValueDatatype="130" unbalanced="0"/>
    <cacheHierarchy uniqueName="[Sheet1  2].[Harvest_Season]" caption="Harvest_Season" attribute="1" defaultMemberUniqueName="[Sheet1  2].[Harvest_Season].[All]" allUniqueName="[Sheet1  2].[Harvest_Season].[All]" dimensionUniqueName="[Sheet1  2]" displayFolder="" count="0" memberValueDatatype="130" unbalanced="0"/>
    <cacheHierarchy uniqueName="[Sheet1  2].[Harvest_Date]" caption="Harvest_Date" attribute="1" time="1" defaultMemberUniqueName="[Sheet1  2].[Harvest_Date].[All]" allUniqueName="[Sheet1  2].[Harvest_Date].[All]" dimensionUniqueName="[Sheet1  2]" displayFolder="" count="0" memberValueDatatype="7" unbalanced="0"/>
    <cacheHierarchy uniqueName="[Sheet1  2].[Storage_Method]" caption="Storage_Method" attribute="1" defaultMemberUniqueName="[Sheet1  2].[Storage_Method].[All]" allUniqueName="[Sheet1  2].[Storage_Method].[All]" dimensionUniqueName="[Sheet1  2]" displayFolder="" count="0" memberValueDatatype="130" unbalanced="0"/>
    <cacheHierarchy uniqueName="[Sheet1  2].[Storage_Duration_Days]" caption="Storage_Duration_Days" attribute="1" defaultMemberUniqueName="[Sheet1  2].[Storage_Duration_Days].[All]" allUniqueName="[Sheet1  2].[Storage_Duration_Days].[All]" dimensionUniqueName="[Sheet1  2]" displayFolder="" count="0" memberValueDatatype="20" unbalanced="0"/>
    <cacheHierarchy uniqueName="[Sheet1  2].[Transport_Type]" caption="Transport_Type" attribute="1" defaultMemberUniqueName="[Sheet1  2].[Transport_Type].[All]" allUniqueName="[Sheet1  2].[Transport_Type].[All]" dimensionUniqueName="[Sheet1  2]" displayFolder="" count="0" memberValueDatatype="130" unbalanced="0"/>
    <cacheHierarchy uniqueName="[Sheet1  2].[Transport_Distance_km]" caption="Transport_Distance_km" attribute="1" defaultMemberUniqueName="[Sheet1  2].[Transport_Distance_km].[All]" allUniqueName="[Sheet1  2].[Transport_Distance_km].[All]" dimensionUniqueName="[Sheet1  2]" displayFolder="" count="0" memberValueDatatype="5" unbalanced="0"/>
    <cacheHierarchy uniqueName="[Sheet1  2].[Market_Access]" caption="Market_Access" attribute="1" defaultMemberUniqueName="[Sheet1  2].[Market_Access].[All]" allUniqueName="[Sheet1  2].[Market_Access].[All]" dimensionUniqueName="[Sheet1  2]" displayFolder="" count="0" memberValueDatatype="130" unbalanced="0"/>
    <cacheHierarchy uniqueName="[Sheet1  2].[Temperature_C]" caption="Temperature_C" attribute="1" defaultMemberUniqueName="[Sheet1  2].[Temperature_C].[All]" allUniqueName="[Sheet1  2].[Temperature_C].[All]" dimensionUniqueName="[Sheet1  2]" displayFolder="" count="0" memberValueDatatype="5" unbalanced="0"/>
    <cacheHierarchy uniqueName="[Sheet1  2].[Humidity_Percent]" caption="Humidity_Percent" attribute="1" defaultMemberUniqueName="[Sheet1  2].[Humidity_Percent].[All]" allUniqueName="[Sheet1  2].[Humidity_Percent].[All]" dimensionUniqueName="[Sheet1  2]" displayFolder="" count="0" memberValueDatatype="20" unbalanced="0"/>
    <cacheHierarchy uniqueName="[Sheet1  2].[Spoilage_Amount_kg]" caption="Spoilage_Amount_kg" attribute="1" defaultMemberUniqueName="[Sheet1  2].[Spoilage_Amount_kg].[All]" allUniqueName="[Sheet1  2].[Spoilage_Amount_kg].[All]" dimensionUniqueName="[Sheet1  2]" displayFolder="" count="0" memberValueDatatype="5" unbalanced="0"/>
    <cacheHierarchy uniqueName="[Sheet1  2].[Total_Harvest_kg]" caption="Total_Harvest_kg" attribute="1" defaultMemberUniqueName="[Sheet1  2].[Total_Harvest_kg].[All]" allUniqueName="[Sheet1  2].[Total_Harvest_kg].[All]" dimensionUniqueName="[Sheet1  2]" displayFolder="" count="0" memberValueDatatype="5" unbalanced="0"/>
    <cacheHierarchy uniqueName="[Sheet1  2].[PHL_Percent]" caption="PHL_Percent" attribute="1" defaultMemberUniqueName="[Sheet1  2].[PHL_Percent].[All]" allUniqueName="[Sheet1  2].[PHL_Percent].[All]" dimensionUniqueName="[Sheet1  2]" displayFolder="" count="0" memberValueDatatype="5" unbalanced="0"/>
    <cacheHierarchy uniqueName="[Sheet1  2].[Youth_Involved]" caption="Youth_Involved" attribute="1" defaultMemberUniqueName="[Sheet1  2].[Youth_Involved].[All]" allUniqueName="[Sheet1  2].[Youth_Involved].[All]" dimensionUniqueName="[Sheet1  2]" displayFolder="" count="0" memberValueDatatype="11" unbalanced="0"/>
    <cacheHierarchy uniqueName="[Sheet1  2].[Training_Received]" caption="Training_Received" attribute="1" defaultMemberUniqueName="[Sheet1  2].[Training_Received].[All]" allUniqueName="[Sheet1  2].[Training_Received].[All]" dimensionUniqueName="[Sheet1  2]" displayFolder="" count="0" memberValueDatatype="11" unbalanced="0"/>
    <cacheHierarchy uniqueName="[Sheet1  2].[Tech_Used]" caption="Tech_Used" attribute="1" defaultMemberUniqueName="[Sheet1  2].[Tech_Used].[All]" allUniqueName="[Sheet1  2].[Tech_Used].[All]" dimensionUniqueName="[Sheet1  2]" displayFolder="" count="0" memberValueDatatype="130" unbalanced="0"/>
    <cacheHierarchy uniqueName="[Sheet1  2].[Market_Price_NGN_per_kg]" caption="Market_Price_NGN_per_kg" attribute="1" defaultMemberUniqueName="[Sheet1  2].[Market_Price_NGN_per_kg].[All]" allUniqueName="[Sheet1  2].[Market_Price_NGN_per_kg].[All]" dimensionUniqueName="[Sheet1  2]" displayFolder="" count="0" memberValueDatatype="20" unbalanced="0"/>
    <cacheHierarchy uniqueName="[Sheet1  2].[Revenue_Loss_NGN]" caption="Revenue_Loss_NGN" attribute="1" defaultMemberUniqueName="[Sheet1  2].[Revenue_Loss_NGN].[All]" allUniqueName="[Sheet1  2].[Revenue_Loss_NGN].[All]" dimensionUniqueName="[Sheet1  2]" displayFolder="" count="0" memberValueDatatype="20" unbalanced="0"/>
    <cacheHierarchy uniqueName="[Sheet1  2].[Humidity range]" caption="Humidity range" attribute="1" defaultMemberUniqueName="[Sheet1  2].[Humidity range].[All]" allUniqueName="[Sheet1  2].[Humidity range].[All]" dimensionUniqueName="[Sheet1  2]" displayFolder="" count="0" memberValueDatatype="130" unbalanced="0"/>
    <cacheHierarchy uniqueName="[Sheet1  2].[Tempertaure range]" caption="Tempertaure range" attribute="1" defaultMemberUniqueName="[Sheet1  2].[Tempertaure range].[All]" allUniqueName="[Sheet1  2].[Tempertaure range].[All]" dimensionUniqueName="[Sheet1  2]" displayFolder="" count="0" memberValueDatatype="130" unbalanced="0"/>
    <cacheHierarchy uniqueName="[Sheet1  2].[Year]" caption="Year" attribute="1" defaultMemberUniqueName="[Sheet1  2].[Year].[All]" allUniqueName="[Sheet1  2].[Year].[All]" dimensionUniqueName="[Sheet1  2]" displayFolder="" count="0" memberValueDatatype="20" unbalanced="0"/>
    <cacheHierarchy uniqueName="[Sheet1  2].[Month Name]" caption="Month Name" attribute="1" defaultMemberUniqueName="[Sheet1  2].[Month Name].[All]" allUniqueName="[Sheet1  2].[Month Name].[All]" dimensionUniqueName="[Sheet1  2]" displayFolder="" count="0" memberValueDatatype="130" unbalanced="0"/>
    <cacheHierarchy uniqueName="[Measures].[AVG_PHL(%)]" caption="AVG_PHL(%)" measure="1" displayFolder="" measureGroup="Sheet1" count="0"/>
    <cacheHierarchy uniqueName="[Measures].[TOTAL REVENUE LOSS]" caption="TOTAL REVENUE LOSS" measure="1" displayFolder="" measureGroup="Sheet1" count="0"/>
    <cacheHierarchy uniqueName="[Measures].[TOTAL FARMERS]" caption="TOTAL FARMERS" measure="1" displayFolder="" measureGroup="Sheet1" count="0"/>
    <cacheHierarchy uniqueName="[Measures].[REGIONS]" caption="REGIONS" measure="1" displayFolder="" measureGroup="Sheet1" count="0"/>
    <cacheHierarchy uniqueName="[Measures].[CROP TYPES]" caption="CROP TYPES" measure="1" displayFolder="" measureGroup="Sheet1" count="0"/>
    <cacheHierarchy uniqueName="[Measures].[SPOILAGE AMOUNT(KG)]" caption="SPOILAGE AMOUNT(KG)" measure="1" displayFolder="" measureGroup="Sheet1" count="0"/>
    <cacheHierarchy uniqueName="[Measures].[__XL_Count Sheet1]" caption="__XL_Count Sheet1" measure="1" displayFolder="" measureGroup="Sheet1" count="0" hidden="1"/>
    <cacheHierarchy uniqueName="[Measures].[__XL_Count Sheet1  2]" caption="__XL_Count Sheet1  2" measure="1" displayFolder="" measureGroup="Sheet1  2" count="0" hidden="1"/>
    <cacheHierarchy uniqueName="[Measures].[__No measures defined]" caption="__No measures defined" measure="1" displayFolder="" count="0" hidden="1"/>
    <cacheHierarchy uniqueName="[Measures].[Sum of Spoilage_Amount_kg]" caption="Sum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Average of Spoilage_Amount_kg]" caption="Average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caption="Sum of PHL_Percent" measure="1" displayFolder="" measureGroup="Sheet1" count="0" hidden="1">
      <extLst>
        <ext xmlns:x15="http://schemas.microsoft.com/office/spreadsheetml/2010/11/main" uri="{B97F6D7D-B522-45F9-BDA1-12C45D357490}">
          <x15:cacheHierarchy aggregatedColumn="14"/>
        </ext>
      </extLst>
    </cacheHierarchy>
    <cacheHierarchy uniqueName="[Measures].[Average of PHL_Percent]" caption="Average of PHL_Percent" measure="1" displayFolder="" measureGroup="Sheet1" count="0" hidden="1">
      <extLst>
        <ext xmlns:x15="http://schemas.microsoft.com/office/spreadsheetml/2010/11/main" uri="{B97F6D7D-B522-45F9-BDA1-12C45D357490}">
          <x15:cacheHierarchy aggregatedColumn="14"/>
        </ext>
      </extLst>
    </cacheHierarchy>
    <cacheHierarchy uniqueName="[Measures].[Sum of Revenue_Loss_NGN]" caption="Sum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Average of Revenue_Loss_NGN]" caption="Average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Sum of Market_Price_NGN_per_kg]" caption="Sum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Average of Market_Price_NGN_per_kg]" caption="Average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Count of Farmer_ID]" caption="Count of Farmer_ID" measure="1" displayFolder="" measureGroup="Sheet1" count="0" hidden="1">
      <extLst>
        <ext xmlns:x15="http://schemas.microsoft.com/office/spreadsheetml/2010/11/main" uri="{B97F6D7D-B522-45F9-BDA1-12C45D357490}">
          <x15:cacheHierarchy aggregatedColumn="0"/>
        </ext>
      </extLst>
    </cacheHierarchy>
    <cacheHierarchy uniqueName="[Measures].[Distinct Count of Farmer_ID]" caption="Distinct Count of Farmer_ID" measure="1" displayFolder="" measureGroup="Sheet1" count="0" hidden="1">
      <extLst>
        <ext xmlns:x15="http://schemas.microsoft.com/office/spreadsheetml/2010/11/main" uri="{B97F6D7D-B522-45F9-BDA1-12C45D357490}">
          <x15:cacheHierarchy aggregatedColumn="0"/>
        </ext>
      </extLst>
    </cacheHierarchy>
    <cacheHierarchy uniqueName="[Measures].[Sum of Temperature_C]" caption="Sum of Temperature_C" measure="1" displayFolder="" measureGroup="Sheet1" count="0" hidden="1">
      <extLst>
        <ext xmlns:x15="http://schemas.microsoft.com/office/spreadsheetml/2010/11/main" uri="{B97F6D7D-B522-45F9-BDA1-12C45D357490}">
          <x15:cacheHierarchy aggregatedColumn="10"/>
        </ext>
      </extLst>
    </cacheHierarchy>
    <cacheHierarchy uniqueName="[Measures].[Sum of Humidity_Percent]" caption="Sum of Humidity_Percent" measure="1" displayFolder="" measureGroup="Sheet1" count="0" hidden="1">
      <extLst>
        <ext xmlns:x15="http://schemas.microsoft.com/office/spreadsheetml/2010/11/main" uri="{B97F6D7D-B522-45F9-BDA1-12C45D357490}">
          <x15:cacheHierarchy aggregatedColumn="11"/>
        </ext>
      </extLst>
    </cacheHierarchy>
    <cacheHierarchy uniqueName="[Measures].[Sum of Spoilage_Amount_kg 2]" caption="Sum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Average of Spoilage_Amount_kg 2]" caption="Average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Count of Spoilage_Amount_kg]" caption="Count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2]" caption="Sum of PHL_Percent 2" measure="1" displayFolder="" measureGroup="Sheet1  2" count="0" hidden="1">
      <extLst>
        <ext xmlns:x15="http://schemas.microsoft.com/office/spreadsheetml/2010/11/main" uri="{B97F6D7D-B522-45F9-BDA1-12C45D357490}">
          <x15:cacheHierarchy aggregatedColumn="35"/>
        </ext>
      </extLst>
    </cacheHierarchy>
  </cacheHierarchies>
  <kpis count="0"/>
  <dimensions count="3">
    <dimension measure="1" name="Measures" uniqueName="[Measures]" caption="Measures"/>
    <dimension name="Sheet1" uniqueName="[Sheet1]" caption="Sheet1"/>
    <dimension name="Sheet1  2" uniqueName="[Sheet1  2]" caption="Sheet1  2"/>
  </dimensions>
  <measureGroups count="2">
    <measureGroup name="Sheet1" caption="Sheet1"/>
    <measureGroup name="Sheet1  2" caption="Sheet1  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5856.463062962961" createdVersion="8" refreshedVersion="8" minRefreshableVersion="3" recordCount="0" supportSubquery="1" supportAdvancedDrill="1" xr:uid="{28E734E4-BFA7-4F3D-9316-CB676E2A410A}">
  <cacheSource type="external" connectionId="4"/>
  <cacheFields count="2">
    <cacheField name="[Sheet1].[Humidity_Percent].[Humidity_Percent]" caption="Humidity_Percent" numFmtId="0" hierarchy="11" level="1">
      <sharedItems containsSemiMixedTypes="0" containsNonDate="0" containsString="0"/>
    </cacheField>
    <cacheField name="[Sheet1  2].[Year].[Year]" caption="Year" numFmtId="0" hierarchy="43" level="1">
      <sharedItems containsSemiMixedTypes="0" containsNonDate="0" containsString="0"/>
    </cacheField>
  </cacheFields>
  <cacheHierarchies count="70">
    <cacheHierarchy uniqueName="[Sheet1].[Farmer_ID]" caption="Farmer_ID" attribute="1" defaultMemberUniqueName="[Sheet1].[Farmer_ID].[All]" allUniqueName="[Sheet1].[Farmer_ID].[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Crop_Type]" caption="Crop_Type" attribute="1" defaultMemberUniqueName="[Sheet1].[Crop_Type].[All]" allUniqueName="[Sheet1].[Crop_Type].[All]" dimensionUniqueName="[Sheet1]" displayFolder="" count="0" memberValueDatatype="130" unbalanced="0"/>
    <cacheHierarchy uniqueName="[Sheet1].[Harvest_Season]" caption="Harvest_Season" attribute="1" defaultMemberUniqueName="[Sheet1].[Harvest_Season].[All]" allUniqueName="[Sheet1].[Harvest_Season].[All]" dimensionUniqueName="[Sheet1]" displayFolder="" count="0" memberValueDatatype="130" unbalanced="0"/>
    <cacheHierarchy uniqueName="[Sheet1].[Harvest_Date]" caption="Harvest_Date" attribute="1" time="1" defaultMemberUniqueName="[Sheet1].[Harvest_Date].[All]" allUniqueName="[Sheet1].[Harvest_Date].[All]" dimensionUniqueName="[Sheet1]" displayFolder="" count="0" memberValueDatatype="7" unbalanced="0"/>
    <cacheHierarchy uniqueName="[Sheet1].[Storage_Method]" caption="Storage_Method" attribute="1" defaultMemberUniqueName="[Sheet1].[Storage_Method].[All]" allUniqueName="[Sheet1].[Storage_Method].[All]" dimensionUniqueName="[Sheet1]" displayFolder="" count="0" memberValueDatatype="130" unbalanced="0"/>
    <cacheHierarchy uniqueName="[Sheet1].[Storage_Duration_Days]" caption="Storage_Duration_Days" attribute="1" defaultMemberUniqueName="[Sheet1].[Storage_Duration_Days].[All]" allUniqueName="[Sheet1].[Storage_Duration_Days].[All]" dimensionUniqueName="[Sheet1]" displayFolder="" count="0" memberValueDatatype="20" unbalanced="0"/>
    <cacheHierarchy uniqueName="[Sheet1].[Transport_Type]" caption="Transport_Type" attribute="1" defaultMemberUniqueName="[Sheet1].[Transport_Type].[All]" allUniqueName="[Sheet1].[Transport_Type].[All]" dimensionUniqueName="[Sheet1]" displayFolder="" count="0" memberValueDatatype="130" unbalanced="0"/>
    <cacheHierarchy uniqueName="[Sheet1].[Transport_Distance_km]" caption="Transport_Distance_km" attribute="1" defaultMemberUniqueName="[Sheet1].[Transport_Distance_km].[All]" allUniqueName="[Sheet1].[Transport_Distance_km].[All]" dimensionUniqueName="[Sheet1]" displayFolder="" count="0" memberValueDatatype="5" unbalanced="0"/>
    <cacheHierarchy uniqueName="[Sheet1].[Market_Access]" caption="Market_Access" attribute="1" defaultMemberUniqueName="[Sheet1].[Market_Access].[All]" allUniqueName="[Sheet1].[Market_Access].[All]" dimensionUniqueName="[Sheet1]" displayFolder="" count="0" memberValueDatatype="130" unbalanced="0"/>
    <cacheHierarchy uniqueName="[Sheet1].[Temperature_C]" caption="Temperature_C" attribute="1" defaultMemberUniqueName="[Sheet1].[Temperature_C].[All]" allUniqueName="[Sheet1].[Temperature_C].[All]" dimensionUniqueName="[Sheet1]" displayFolder="" count="0" memberValueDatatype="5" unbalanced="0"/>
    <cacheHierarchy uniqueName="[Sheet1].[Humidity_Percent]" caption="Humidity_Percent" attribute="1" defaultMemberUniqueName="[Sheet1].[Humidity_Percent].[All]" allUniqueName="[Sheet1].[Humidity_Percent].[All]" dimensionUniqueName="[Sheet1]" displayFolder="" count="2" memberValueDatatype="20" unbalanced="0">
      <fieldsUsage count="2">
        <fieldUsage x="-1"/>
        <fieldUsage x="0"/>
      </fieldsUsage>
    </cacheHierarchy>
    <cacheHierarchy uniqueName="[Sheet1].[Spoilage_Amount_kg]" caption="Spoilage_Amount_kg" attribute="1" defaultMemberUniqueName="[Sheet1].[Spoilage_Amount_kg].[All]" allUniqueName="[Sheet1].[Spoilage_Amount_kg].[All]" dimensionUniqueName="[Sheet1]" displayFolder="" count="0" memberValueDatatype="5" unbalanced="0"/>
    <cacheHierarchy uniqueName="[Sheet1].[Total_Harvest_kg]" caption="Total_Harvest_kg" attribute="1" defaultMemberUniqueName="[Sheet1].[Total_Harvest_kg].[All]" allUniqueName="[Sheet1].[Total_Harvest_kg].[All]" dimensionUniqueName="[Sheet1]" displayFolder="" count="0" memberValueDatatype="5" unbalanced="0"/>
    <cacheHierarchy uniqueName="[Sheet1].[PHL_Percent]" caption="PHL_Percent" attribute="1" defaultMemberUniqueName="[Sheet1].[PHL_Percent].[All]" allUniqueName="[Sheet1].[PHL_Percent].[All]" dimensionUniqueName="[Sheet1]" displayFolder="" count="0" memberValueDatatype="5" unbalanced="0"/>
    <cacheHierarchy uniqueName="[Sheet1].[Youth_Involved]" caption="Youth_Involved" attribute="1" defaultMemberUniqueName="[Sheet1].[Youth_Involved].[All]" allUniqueName="[Sheet1].[Youth_Involved].[All]" dimensionUniqueName="[Sheet1]" displayFolder="" count="0" memberValueDatatype="11" unbalanced="0"/>
    <cacheHierarchy uniqueName="[Sheet1].[Training_Received]" caption="Training_Received" attribute="1" defaultMemberUniqueName="[Sheet1].[Training_Received].[All]" allUniqueName="[Sheet1].[Training_Received].[All]" dimensionUniqueName="[Sheet1]" displayFolder="" count="0" memberValueDatatype="11" unbalanced="0"/>
    <cacheHierarchy uniqueName="[Sheet1].[Tech_Used]" caption="Tech_Used" attribute="1" defaultMemberUniqueName="[Sheet1].[Tech_Used].[All]" allUniqueName="[Sheet1].[Tech_Used].[All]" dimensionUniqueName="[Sheet1]" displayFolder="" count="0" memberValueDatatype="130" unbalanced="0"/>
    <cacheHierarchy uniqueName="[Sheet1].[Market_Price_NGN_per_kg]" caption="Market_Price_NGN_per_kg" attribute="1" defaultMemberUniqueName="[Sheet1].[Market_Price_NGN_per_kg].[All]" allUniqueName="[Sheet1].[Market_Price_NGN_per_kg].[All]" dimensionUniqueName="[Sheet1]" displayFolder="" count="0" memberValueDatatype="20" unbalanced="0"/>
    <cacheHierarchy uniqueName="[Sheet1].[Revenue_Loss_NGN]" caption="Revenue_Loss_NGN" attribute="1" defaultMemberUniqueName="[Sheet1].[Revenue_Loss_NGN].[All]" allUniqueName="[Sheet1].[Revenue_Loss_NGN].[All]" dimensionUniqueName="[Sheet1]" displayFolder="" count="0" memberValueDatatype="20" unbalanced="0"/>
    <cacheHierarchy uniqueName="[Sheet1].[Distance Group]" caption="Distance Group" attribute="1" defaultMemberUniqueName="[Sheet1].[Distance Group].[All]" allUniqueName="[Sheet1].[Distance Group].[All]" dimensionUniqueName="[Sheet1]" displayFolder="" count="0" memberValueDatatype="130" unbalanced="0"/>
    <cacheHierarchy uniqueName="[Sheet1  2].[Farmer_ID]" caption="Farmer_ID" attribute="1" defaultMemberUniqueName="[Sheet1  2].[Farmer_ID].[All]" allUniqueName="[Sheet1  2].[Farmer_ID].[All]" dimensionUniqueName="[Sheet1  2]" displayFolder="" count="0" memberValueDatatype="130" unbalanced="0"/>
    <cacheHierarchy uniqueName="[Sheet1  2].[Region]" caption="Region" attribute="1" defaultMemberUniqueName="[Sheet1  2].[Region].[All]" allUniqueName="[Sheet1  2].[Region].[All]" dimensionUniqueName="[Sheet1  2]" displayFolder="" count="0" memberValueDatatype="130" unbalanced="0"/>
    <cacheHierarchy uniqueName="[Sheet1  2].[Crop_Type]" caption="Crop_Type" attribute="1" defaultMemberUniqueName="[Sheet1  2].[Crop_Type].[All]" allUniqueName="[Sheet1  2].[Crop_Type].[All]" dimensionUniqueName="[Sheet1  2]" displayFolder="" count="0" memberValueDatatype="130" unbalanced="0"/>
    <cacheHierarchy uniqueName="[Sheet1  2].[Harvest_Season]" caption="Harvest_Season" attribute="1" defaultMemberUniqueName="[Sheet1  2].[Harvest_Season].[All]" allUniqueName="[Sheet1  2].[Harvest_Season].[All]" dimensionUniqueName="[Sheet1  2]" displayFolder="" count="0" memberValueDatatype="130" unbalanced="0"/>
    <cacheHierarchy uniqueName="[Sheet1  2].[Harvest_Date]" caption="Harvest_Date" attribute="1" time="1" defaultMemberUniqueName="[Sheet1  2].[Harvest_Date].[All]" allUniqueName="[Sheet1  2].[Harvest_Date].[All]" dimensionUniqueName="[Sheet1  2]" displayFolder="" count="0" memberValueDatatype="7" unbalanced="0"/>
    <cacheHierarchy uniqueName="[Sheet1  2].[Storage_Method]" caption="Storage_Method" attribute="1" defaultMemberUniqueName="[Sheet1  2].[Storage_Method].[All]" allUniqueName="[Sheet1  2].[Storage_Method].[All]" dimensionUniqueName="[Sheet1  2]" displayFolder="" count="0" memberValueDatatype="130" unbalanced="0"/>
    <cacheHierarchy uniqueName="[Sheet1  2].[Storage_Duration_Days]" caption="Storage_Duration_Days" attribute="1" defaultMemberUniqueName="[Sheet1  2].[Storage_Duration_Days].[All]" allUniqueName="[Sheet1  2].[Storage_Duration_Days].[All]" dimensionUniqueName="[Sheet1  2]" displayFolder="" count="0" memberValueDatatype="20" unbalanced="0"/>
    <cacheHierarchy uniqueName="[Sheet1  2].[Transport_Type]" caption="Transport_Type" attribute="1" defaultMemberUniqueName="[Sheet1  2].[Transport_Type].[All]" allUniqueName="[Sheet1  2].[Transport_Type].[All]" dimensionUniqueName="[Sheet1  2]" displayFolder="" count="0" memberValueDatatype="130" unbalanced="0"/>
    <cacheHierarchy uniqueName="[Sheet1  2].[Transport_Distance_km]" caption="Transport_Distance_km" attribute="1" defaultMemberUniqueName="[Sheet1  2].[Transport_Distance_km].[All]" allUniqueName="[Sheet1  2].[Transport_Distance_km].[All]" dimensionUniqueName="[Sheet1  2]" displayFolder="" count="0" memberValueDatatype="5" unbalanced="0"/>
    <cacheHierarchy uniqueName="[Sheet1  2].[Market_Access]" caption="Market_Access" attribute="1" defaultMemberUniqueName="[Sheet1  2].[Market_Access].[All]" allUniqueName="[Sheet1  2].[Market_Access].[All]" dimensionUniqueName="[Sheet1  2]" displayFolder="" count="0" memberValueDatatype="130" unbalanced="0"/>
    <cacheHierarchy uniqueName="[Sheet1  2].[Temperature_C]" caption="Temperature_C" attribute="1" defaultMemberUniqueName="[Sheet1  2].[Temperature_C].[All]" allUniqueName="[Sheet1  2].[Temperature_C].[All]" dimensionUniqueName="[Sheet1  2]" displayFolder="" count="0" memberValueDatatype="5" unbalanced="0"/>
    <cacheHierarchy uniqueName="[Sheet1  2].[Humidity_Percent]" caption="Humidity_Percent" attribute="1" defaultMemberUniqueName="[Sheet1  2].[Humidity_Percent].[All]" allUniqueName="[Sheet1  2].[Humidity_Percent].[All]" dimensionUniqueName="[Sheet1  2]" displayFolder="" count="0" memberValueDatatype="20" unbalanced="0"/>
    <cacheHierarchy uniqueName="[Sheet1  2].[Spoilage_Amount_kg]" caption="Spoilage_Amount_kg" attribute="1" defaultMemberUniqueName="[Sheet1  2].[Spoilage_Amount_kg].[All]" allUniqueName="[Sheet1  2].[Spoilage_Amount_kg].[All]" dimensionUniqueName="[Sheet1  2]" displayFolder="" count="0" memberValueDatatype="5" unbalanced="0"/>
    <cacheHierarchy uniqueName="[Sheet1  2].[Total_Harvest_kg]" caption="Total_Harvest_kg" attribute="1" defaultMemberUniqueName="[Sheet1  2].[Total_Harvest_kg].[All]" allUniqueName="[Sheet1  2].[Total_Harvest_kg].[All]" dimensionUniqueName="[Sheet1  2]" displayFolder="" count="0" memberValueDatatype="5" unbalanced="0"/>
    <cacheHierarchy uniqueName="[Sheet1  2].[PHL_Percent]" caption="PHL_Percent" attribute="1" defaultMemberUniqueName="[Sheet1  2].[PHL_Percent].[All]" allUniqueName="[Sheet1  2].[PHL_Percent].[All]" dimensionUniqueName="[Sheet1  2]" displayFolder="" count="0" memberValueDatatype="5" unbalanced="0"/>
    <cacheHierarchy uniqueName="[Sheet1  2].[Youth_Involved]" caption="Youth_Involved" attribute="1" defaultMemberUniqueName="[Sheet1  2].[Youth_Involved].[All]" allUniqueName="[Sheet1  2].[Youth_Involved].[All]" dimensionUniqueName="[Sheet1  2]" displayFolder="" count="0" memberValueDatatype="11" unbalanced="0"/>
    <cacheHierarchy uniqueName="[Sheet1  2].[Training_Received]" caption="Training_Received" attribute="1" defaultMemberUniqueName="[Sheet1  2].[Training_Received].[All]" allUniqueName="[Sheet1  2].[Training_Received].[All]" dimensionUniqueName="[Sheet1  2]" displayFolder="" count="0" memberValueDatatype="11" unbalanced="0"/>
    <cacheHierarchy uniqueName="[Sheet1  2].[Tech_Used]" caption="Tech_Used" attribute="1" defaultMemberUniqueName="[Sheet1  2].[Tech_Used].[All]" allUniqueName="[Sheet1  2].[Tech_Used].[All]" dimensionUniqueName="[Sheet1  2]" displayFolder="" count="0" memberValueDatatype="130" unbalanced="0"/>
    <cacheHierarchy uniqueName="[Sheet1  2].[Market_Price_NGN_per_kg]" caption="Market_Price_NGN_per_kg" attribute="1" defaultMemberUniqueName="[Sheet1  2].[Market_Price_NGN_per_kg].[All]" allUniqueName="[Sheet1  2].[Market_Price_NGN_per_kg].[All]" dimensionUniqueName="[Sheet1  2]" displayFolder="" count="0" memberValueDatatype="20" unbalanced="0"/>
    <cacheHierarchy uniqueName="[Sheet1  2].[Revenue_Loss_NGN]" caption="Revenue_Loss_NGN" attribute="1" defaultMemberUniqueName="[Sheet1  2].[Revenue_Loss_NGN].[All]" allUniqueName="[Sheet1  2].[Revenue_Loss_NGN].[All]" dimensionUniqueName="[Sheet1  2]" displayFolder="" count="0" memberValueDatatype="20" unbalanced="0"/>
    <cacheHierarchy uniqueName="[Sheet1  2].[Humidity range]" caption="Humidity range" attribute="1" defaultMemberUniqueName="[Sheet1  2].[Humidity range].[All]" allUniqueName="[Sheet1  2].[Humidity range].[All]" dimensionUniqueName="[Sheet1  2]" displayFolder="" count="0" memberValueDatatype="130" unbalanced="0"/>
    <cacheHierarchy uniqueName="[Sheet1  2].[Tempertaure range]" caption="Tempertaure range" attribute="1" defaultMemberUniqueName="[Sheet1  2].[Tempertaure range].[All]" allUniqueName="[Sheet1  2].[Tempertaure range].[All]" dimensionUniqueName="[Sheet1  2]" displayFolder="" count="0" memberValueDatatype="130" unbalanced="0"/>
    <cacheHierarchy uniqueName="[Sheet1  2].[Year]" caption="Year" attribute="1" defaultMemberUniqueName="[Sheet1  2].[Year].[All]" allUniqueName="[Sheet1  2].[Year].[All]" dimensionUniqueName="[Sheet1  2]" displayFolder="" count="2" memberValueDatatype="20" unbalanced="0">
      <fieldsUsage count="2">
        <fieldUsage x="-1"/>
        <fieldUsage x="1"/>
      </fieldsUsage>
    </cacheHierarchy>
    <cacheHierarchy uniqueName="[Sheet1  2].[Month Name]" caption="Month Name" attribute="1" defaultMemberUniqueName="[Sheet1  2].[Month Name].[All]" allUniqueName="[Sheet1  2].[Month Name].[All]" dimensionUniqueName="[Sheet1  2]" displayFolder="" count="0" memberValueDatatype="130" unbalanced="0"/>
    <cacheHierarchy uniqueName="[Measures].[AVG_PHL(%)]" caption="AVG_PHL(%)" measure="1" displayFolder="" measureGroup="Sheet1" count="0"/>
    <cacheHierarchy uniqueName="[Measures].[TOTAL REVENUE LOSS]" caption="TOTAL REVENUE LOSS" measure="1" displayFolder="" measureGroup="Sheet1" count="0"/>
    <cacheHierarchy uniqueName="[Measures].[TOTAL FARMERS]" caption="TOTAL FARMERS" measure="1" displayFolder="" measureGroup="Sheet1" count="0"/>
    <cacheHierarchy uniqueName="[Measures].[REGIONS]" caption="REGIONS" measure="1" displayFolder="" measureGroup="Sheet1" count="0"/>
    <cacheHierarchy uniqueName="[Measures].[CROP TYPES]" caption="CROP TYPES" measure="1" displayFolder="" measureGroup="Sheet1" count="0"/>
    <cacheHierarchy uniqueName="[Measures].[SPOILAGE AMOUNT(KG)]" caption="SPOILAGE AMOUNT(KG)" measure="1" displayFolder="" measureGroup="Sheet1" count="0"/>
    <cacheHierarchy uniqueName="[Measures].[__XL_Count Sheet1]" caption="__XL_Count Sheet1" measure="1" displayFolder="" measureGroup="Sheet1" count="0" hidden="1"/>
    <cacheHierarchy uniqueName="[Measures].[__XL_Count Sheet1  2]" caption="__XL_Count Sheet1  2" measure="1" displayFolder="" measureGroup="Sheet1  2" count="0" hidden="1"/>
    <cacheHierarchy uniqueName="[Measures].[__No measures defined]" caption="__No measures defined" measure="1" displayFolder="" count="0" hidden="1"/>
    <cacheHierarchy uniqueName="[Measures].[Sum of Spoilage_Amount_kg]" caption="Sum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Average of Spoilage_Amount_kg]" caption="Average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caption="Sum of PHL_Percent" measure="1" displayFolder="" measureGroup="Sheet1" count="0" hidden="1">
      <extLst>
        <ext xmlns:x15="http://schemas.microsoft.com/office/spreadsheetml/2010/11/main" uri="{B97F6D7D-B522-45F9-BDA1-12C45D357490}">
          <x15:cacheHierarchy aggregatedColumn="14"/>
        </ext>
      </extLst>
    </cacheHierarchy>
    <cacheHierarchy uniqueName="[Measures].[Average of PHL_Percent]" caption="Average of PHL_Percent" measure="1" displayFolder="" measureGroup="Sheet1" count="0" hidden="1">
      <extLst>
        <ext xmlns:x15="http://schemas.microsoft.com/office/spreadsheetml/2010/11/main" uri="{B97F6D7D-B522-45F9-BDA1-12C45D357490}">
          <x15:cacheHierarchy aggregatedColumn="14"/>
        </ext>
      </extLst>
    </cacheHierarchy>
    <cacheHierarchy uniqueName="[Measures].[Sum of Revenue_Loss_NGN]" caption="Sum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Average of Revenue_Loss_NGN]" caption="Average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Sum of Market_Price_NGN_per_kg]" caption="Sum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Average of Market_Price_NGN_per_kg]" caption="Average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Count of Farmer_ID]" caption="Count of Farmer_ID" measure="1" displayFolder="" measureGroup="Sheet1" count="0" hidden="1">
      <extLst>
        <ext xmlns:x15="http://schemas.microsoft.com/office/spreadsheetml/2010/11/main" uri="{B97F6D7D-B522-45F9-BDA1-12C45D357490}">
          <x15:cacheHierarchy aggregatedColumn="0"/>
        </ext>
      </extLst>
    </cacheHierarchy>
    <cacheHierarchy uniqueName="[Measures].[Distinct Count of Farmer_ID]" caption="Distinct Count of Farmer_ID" measure="1" displayFolder="" measureGroup="Sheet1" count="0" hidden="1">
      <extLst>
        <ext xmlns:x15="http://schemas.microsoft.com/office/spreadsheetml/2010/11/main" uri="{B97F6D7D-B522-45F9-BDA1-12C45D357490}">
          <x15:cacheHierarchy aggregatedColumn="0"/>
        </ext>
      </extLst>
    </cacheHierarchy>
    <cacheHierarchy uniqueName="[Measures].[Sum of Temperature_C]" caption="Sum of Temperature_C" measure="1" displayFolder="" measureGroup="Sheet1" count="0" hidden="1">
      <extLst>
        <ext xmlns:x15="http://schemas.microsoft.com/office/spreadsheetml/2010/11/main" uri="{B97F6D7D-B522-45F9-BDA1-12C45D357490}">
          <x15:cacheHierarchy aggregatedColumn="10"/>
        </ext>
      </extLst>
    </cacheHierarchy>
    <cacheHierarchy uniqueName="[Measures].[Sum of Humidity_Percent]" caption="Sum of Humidity_Percent" measure="1" displayFolder="" measureGroup="Sheet1" count="0" hidden="1">
      <extLst>
        <ext xmlns:x15="http://schemas.microsoft.com/office/spreadsheetml/2010/11/main" uri="{B97F6D7D-B522-45F9-BDA1-12C45D357490}">
          <x15:cacheHierarchy aggregatedColumn="11"/>
        </ext>
      </extLst>
    </cacheHierarchy>
    <cacheHierarchy uniqueName="[Measures].[Sum of Spoilage_Amount_kg 2]" caption="Sum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Average of Spoilage_Amount_kg 2]" caption="Average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Count of Spoilage_Amount_kg]" caption="Count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2]" caption="Sum of PHL_Percent 2" measure="1" displayFolder="" measureGroup="Sheet1  2" count="0" hidden="1">
      <extLst>
        <ext xmlns:x15="http://schemas.microsoft.com/office/spreadsheetml/2010/11/main" uri="{B97F6D7D-B522-45F9-BDA1-12C45D357490}">
          <x15:cacheHierarchy aggregatedColumn="35"/>
        </ext>
      </extLst>
    </cacheHierarchy>
  </cacheHierarchies>
  <kpis count="0"/>
  <dimensions count="3">
    <dimension measure="1" name="Measures" uniqueName="[Measures]" caption="Measures"/>
    <dimension name="Sheet1" uniqueName="[Sheet1]" caption="Sheet1"/>
    <dimension name="Sheet1  2" uniqueName="[Sheet1  2]" caption="Sheet1  2"/>
  </dimensions>
  <measureGroups count="2">
    <measureGroup name="Sheet1" caption="Sheet1"/>
    <measureGroup name="Sheet1  2" caption="Sheet1  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5856.463068055557" createdVersion="8" refreshedVersion="8" minRefreshableVersion="3" recordCount="0" supportSubquery="1" supportAdvancedDrill="1" xr:uid="{098E1C99-6EBD-455D-B529-83DAA459C6CE}">
  <cacheSource type="external" connectionId="4"/>
  <cacheFields count="3">
    <cacheField name="[Sheet1].[Crop_Type].[Crop_Type]" caption="Crop_Type" numFmtId="0" hierarchy="2" level="1">
      <sharedItems count="6">
        <s v="Cassava"/>
        <s v="Maize"/>
        <s v="Pepper"/>
        <s v="Rice"/>
        <s v="Tomato"/>
        <s v="Yam"/>
      </sharedItems>
    </cacheField>
    <cacheField name="[Measures].[Sum of Spoilage_Amount_kg]" caption="Sum of Spoilage_Amount_kg" numFmtId="0" hierarchy="54" level="32767"/>
    <cacheField name="[Sheet1  2].[Year].[Year]" caption="Year" numFmtId="0" hierarchy="43" level="1">
      <sharedItems containsSemiMixedTypes="0" containsNonDate="0" containsString="0"/>
    </cacheField>
  </cacheFields>
  <cacheHierarchies count="70">
    <cacheHierarchy uniqueName="[Sheet1].[Farmer_ID]" caption="Farmer_ID" attribute="1" defaultMemberUniqueName="[Sheet1].[Farmer_ID].[All]" allUniqueName="[Sheet1].[Farmer_ID].[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Crop_Type]" caption="Crop_Type" attribute="1" defaultMemberUniqueName="[Sheet1].[Crop_Type].[All]" allUniqueName="[Sheet1].[Crop_Type].[All]" dimensionUniqueName="[Sheet1]" displayFolder="" count="2" memberValueDatatype="130" unbalanced="0">
      <fieldsUsage count="2">
        <fieldUsage x="-1"/>
        <fieldUsage x="0"/>
      </fieldsUsage>
    </cacheHierarchy>
    <cacheHierarchy uniqueName="[Sheet1].[Harvest_Season]" caption="Harvest_Season" attribute="1" defaultMemberUniqueName="[Sheet1].[Harvest_Season].[All]" allUniqueName="[Sheet1].[Harvest_Season].[All]" dimensionUniqueName="[Sheet1]" displayFolder="" count="0" memberValueDatatype="130" unbalanced="0"/>
    <cacheHierarchy uniqueName="[Sheet1].[Harvest_Date]" caption="Harvest_Date" attribute="1" time="1" defaultMemberUniqueName="[Sheet1].[Harvest_Date].[All]" allUniqueName="[Sheet1].[Harvest_Date].[All]" dimensionUniqueName="[Sheet1]" displayFolder="" count="0" memberValueDatatype="7" unbalanced="0"/>
    <cacheHierarchy uniqueName="[Sheet1].[Storage_Method]" caption="Storage_Method" attribute="1" defaultMemberUniqueName="[Sheet1].[Storage_Method].[All]" allUniqueName="[Sheet1].[Storage_Method].[All]" dimensionUniqueName="[Sheet1]" displayFolder="" count="0" memberValueDatatype="130" unbalanced="0"/>
    <cacheHierarchy uniqueName="[Sheet1].[Storage_Duration_Days]" caption="Storage_Duration_Days" attribute="1" defaultMemberUniqueName="[Sheet1].[Storage_Duration_Days].[All]" allUniqueName="[Sheet1].[Storage_Duration_Days].[All]" dimensionUniqueName="[Sheet1]" displayFolder="" count="0" memberValueDatatype="20" unbalanced="0"/>
    <cacheHierarchy uniqueName="[Sheet1].[Transport_Type]" caption="Transport_Type" attribute="1" defaultMemberUniqueName="[Sheet1].[Transport_Type].[All]" allUniqueName="[Sheet1].[Transport_Type].[All]" dimensionUniqueName="[Sheet1]" displayFolder="" count="0" memberValueDatatype="130" unbalanced="0"/>
    <cacheHierarchy uniqueName="[Sheet1].[Transport_Distance_km]" caption="Transport_Distance_km" attribute="1" defaultMemberUniqueName="[Sheet1].[Transport_Distance_km].[All]" allUniqueName="[Sheet1].[Transport_Distance_km].[All]" dimensionUniqueName="[Sheet1]" displayFolder="" count="0" memberValueDatatype="5" unbalanced="0"/>
    <cacheHierarchy uniqueName="[Sheet1].[Market_Access]" caption="Market_Access" attribute="1" defaultMemberUniqueName="[Sheet1].[Market_Access].[All]" allUniqueName="[Sheet1].[Market_Access].[All]" dimensionUniqueName="[Sheet1]" displayFolder="" count="0" memberValueDatatype="130" unbalanced="0"/>
    <cacheHierarchy uniqueName="[Sheet1].[Temperature_C]" caption="Temperature_C" attribute="1" defaultMemberUniqueName="[Sheet1].[Temperature_C].[All]" allUniqueName="[Sheet1].[Temperature_C].[All]" dimensionUniqueName="[Sheet1]" displayFolder="" count="0" memberValueDatatype="5" unbalanced="0"/>
    <cacheHierarchy uniqueName="[Sheet1].[Humidity_Percent]" caption="Humidity_Percent" attribute="1" defaultMemberUniqueName="[Sheet1].[Humidity_Percent].[All]" allUniqueName="[Sheet1].[Humidity_Percent].[All]" dimensionUniqueName="[Sheet1]" displayFolder="" count="0" memberValueDatatype="20" unbalanced="0"/>
    <cacheHierarchy uniqueName="[Sheet1].[Spoilage_Amount_kg]" caption="Spoilage_Amount_kg" attribute="1" defaultMemberUniqueName="[Sheet1].[Spoilage_Amount_kg].[All]" allUniqueName="[Sheet1].[Spoilage_Amount_kg].[All]" dimensionUniqueName="[Sheet1]" displayFolder="" count="0" memberValueDatatype="5" unbalanced="0"/>
    <cacheHierarchy uniqueName="[Sheet1].[Total_Harvest_kg]" caption="Total_Harvest_kg" attribute="1" defaultMemberUniqueName="[Sheet1].[Total_Harvest_kg].[All]" allUniqueName="[Sheet1].[Total_Harvest_kg].[All]" dimensionUniqueName="[Sheet1]" displayFolder="" count="0" memberValueDatatype="5" unbalanced="0"/>
    <cacheHierarchy uniqueName="[Sheet1].[PHL_Percent]" caption="PHL_Percent" attribute="1" defaultMemberUniqueName="[Sheet1].[PHL_Percent].[All]" allUniqueName="[Sheet1].[PHL_Percent].[All]" dimensionUniqueName="[Sheet1]" displayFolder="" count="0" memberValueDatatype="5" unbalanced="0"/>
    <cacheHierarchy uniqueName="[Sheet1].[Youth_Involved]" caption="Youth_Involved" attribute="1" defaultMemberUniqueName="[Sheet1].[Youth_Involved].[All]" allUniqueName="[Sheet1].[Youth_Involved].[All]" dimensionUniqueName="[Sheet1]" displayFolder="" count="0" memberValueDatatype="11" unbalanced="0"/>
    <cacheHierarchy uniqueName="[Sheet1].[Training_Received]" caption="Training_Received" attribute="1" defaultMemberUniqueName="[Sheet1].[Training_Received].[All]" allUniqueName="[Sheet1].[Training_Received].[All]" dimensionUniqueName="[Sheet1]" displayFolder="" count="0" memberValueDatatype="11" unbalanced="0"/>
    <cacheHierarchy uniqueName="[Sheet1].[Tech_Used]" caption="Tech_Used" attribute="1" defaultMemberUniqueName="[Sheet1].[Tech_Used].[All]" allUniqueName="[Sheet1].[Tech_Used].[All]" dimensionUniqueName="[Sheet1]" displayFolder="" count="0" memberValueDatatype="130" unbalanced="0"/>
    <cacheHierarchy uniqueName="[Sheet1].[Market_Price_NGN_per_kg]" caption="Market_Price_NGN_per_kg" attribute="1" defaultMemberUniqueName="[Sheet1].[Market_Price_NGN_per_kg].[All]" allUniqueName="[Sheet1].[Market_Price_NGN_per_kg].[All]" dimensionUniqueName="[Sheet1]" displayFolder="" count="0" memberValueDatatype="20" unbalanced="0"/>
    <cacheHierarchy uniqueName="[Sheet1].[Revenue_Loss_NGN]" caption="Revenue_Loss_NGN" attribute="1" defaultMemberUniqueName="[Sheet1].[Revenue_Loss_NGN].[All]" allUniqueName="[Sheet1].[Revenue_Loss_NGN].[All]" dimensionUniqueName="[Sheet1]" displayFolder="" count="0" memberValueDatatype="20" unbalanced="0"/>
    <cacheHierarchy uniqueName="[Sheet1].[Distance Group]" caption="Distance Group" attribute="1" defaultMemberUniqueName="[Sheet1].[Distance Group].[All]" allUniqueName="[Sheet1].[Distance Group].[All]" dimensionUniqueName="[Sheet1]" displayFolder="" count="0" memberValueDatatype="130" unbalanced="0"/>
    <cacheHierarchy uniqueName="[Sheet1  2].[Farmer_ID]" caption="Farmer_ID" attribute="1" defaultMemberUniqueName="[Sheet1  2].[Farmer_ID].[All]" allUniqueName="[Sheet1  2].[Farmer_ID].[All]" dimensionUniqueName="[Sheet1  2]" displayFolder="" count="0" memberValueDatatype="130" unbalanced="0"/>
    <cacheHierarchy uniqueName="[Sheet1  2].[Region]" caption="Region" attribute="1" defaultMemberUniqueName="[Sheet1  2].[Region].[All]" allUniqueName="[Sheet1  2].[Region].[All]" dimensionUniqueName="[Sheet1  2]" displayFolder="" count="0" memberValueDatatype="130" unbalanced="0"/>
    <cacheHierarchy uniqueName="[Sheet1  2].[Crop_Type]" caption="Crop_Type" attribute="1" defaultMemberUniqueName="[Sheet1  2].[Crop_Type].[All]" allUniqueName="[Sheet1  2].[Crop_Type].[All]" dimensionUniqueName="[Sheet1  2]" displayFolder="" count="0" memberValueDatatype="130" unbalanced="0"/>
    <cacheHierarchy uniqueName="[Sheet1  2].[Harvest_Season]" caption="Harvest_Season" attribute="1" defaultMemberUniqueName="[Sheet1  2].[Harvest_Season].[All]" allUniqueName="[Sheet1  2].[Harvest_Season].[All]" dimensionUniqueName="[Sheet1  2]" displayFolder="" count="0" memberValueDatatype="130" unbalanced="0"/>
    <cacheHierarchy uniqueName="[Sheet1  2].[Harvest_Date]" caption="Harvest_Date" attribute="1" time="1" defaultMemberUniqueName="[Sheet1  2].[Harvest_Date].[All]" allUniqueName="[Sheet1  2].[Harvest_Date].[All]" dimensionUniqueName="[Sheet1  2]" displayFolder="" count="0" memberValueDatatype="7" unbalanced="0"/>
    <cacheHierarchy uniqueName="[Sheet1  2].[Storage_Method]" caption="Storage_Method" attribute="1" defaultMemberUniqueName="[Sheet1  2].[Storage_Method].[All]" allUniqueName="[Sheet1  2].[Storage_Method].[All]" dimensionUniqueName="[Sheet1  2]" displayFolder="" count="0" memberValueDatatype="130" unbalanced="0"/>
    <cacheHierarchy uniqueName="[Sheet1  2].[Storage_Duration_Days]" caption="Storage_Duration_Days" attribute="1" defaultMemberUniqueName="[Sheet1  2].[Storage_Duration_Days].[All]" allUniqueName="[Sheet1  2].[Storage_Duration_Days].[All]" dimensionUniqueName="[Sheet1  2]" displayFolder="" count="0" memberValueDatatype="20" unbalanced="0"/>
    <cacheHierarchy uniqueName="[Sheet1  2].[Transport_Type]" caption="Transport_Type" attribute="1" defaultMemberUniqueName="[Sheet1  2].[Transport_Type].[All]" allUniqueName="[Sheet1  2].[Transport_Type].[All]" dimensionUniqueName="[Sheet1  2]" displayFolder="" count="0" memberValueDatatype="130" unbalanced="0"/>
    <cacheHierarchy uniqueName="[Sheet1  2].[Transport_Distance_km]" caption="Transport_Distance_km" attribute="1" defaultMemberUniqueName="[Sheet1  2].[Transport_Distance_km].[All]" allUniqueName="[Sheet1  2].[Transport_Distance_km].[All]" dimensionUniqueName="[Sheet1  2]" displayFolder="" count="0" memberValueDatatype="5" unbalanced="0"/>
    <cacheHierarchy uniqueName="[Sheet1  2].[Market_Access]" caption="Market_Access" attribute="1" defaultMemberUniqueName="[Sheet1  2].[Market_Access].[All]" allUniqueName="[Sheet1  2].[Market_Access].[All]" dimensionUniqueName="[Sheet1  2]" displayFolder="" count="0" memberValueDatatype="130" unbalanced="0"/>
    <cacheHierarchy uniqueName="[Sheet1  2].[Temperature_C]" caption="Temperature_C" attribute="1" defaultMemberUniqueName="[Sheet1  2].[Temperature_C].[All]" allUniqueName="[Sheet1  2].[Temperature_C].[All]" dimensionUniqueName="[Sheet1  2]" displayFolder="" count="0" memberValueDatatype="5" unbalanced="0"/>
    <cacheHierarchy uniqueName="[Sheet1  2].[Humidity_Percent]" caption="Humidity_Percent" attribute="1" defaultMemberUniqueName="[Sheet1  2].[Humidity_Percent].[All]" allUniqueName="[Sheet1  2].[Humidity_Percent].[All]" dimensionUniqueName="[Sheet1  2]" displayFolder="" count="0" memberValueDatatype="20" unbalanced="0"/>
    <cacheHierarchy uniqueName="[Sheet1  2].[Spoilage_Amount_kg]" caption="Spoilage_Amount_kg" attribute="1" defaultMemberUniqueName="[Sheet1  2].[Spoilage_Amount_kg].[All]" allUniqueName="[Sheet1  2].[Spoilage_Amount_kg].[All]" dimensionUniqueName="[Sheet1  2]" displayFolder="" count="0" memberValueDatatype="5" unbalanced="0"/>
    <cacheHierarchy uniqueName="[Sheet1  2].[Total_Harvest_kg]" caption="Total_Harvest_kg" attribute="1" defaultMemberUniqueName="[Sheet1  2].[Total_Harvest_kg].[All]" allUniqueName="[Sheet1  2].[Total_Harvest_kg].[All]" dimensionUniqueName="[Sheet1  2]" displayFolder="" count="0" memberValueDatatype="5" unbalanced="0"/>
    <cacheHierarchy uniqueName="[Sheet1  2].[PHL_Percent]" caption="PHL_Percent" attribute="1" defaultMemberUniqueName="[Sheet1  2].[PHL_Percent].[All]" allUniqueName="[Sheet1  2].[PHL_Percent].[All]" dimensionUniqueName="[Sheet1  2]" displayFolder="" count="0" memberValueDatatype="5" unbalanced="0"/>
    <cacheHierarchy uniqueName="[Sheet1  2].[Youth_Involved]" caption="Youth_Involved" attribute="1" defaultMemberUniqueName="[Sheet1  2].[Youth_Involved].[All]" allUniqueName="[Sheet1  2].[Youth_Involved].[All]" dimensionUniqueName="[Sheet1  2]" displayFolder="" count="0" memberValueDatatype="11" unbalanced="0"/>
    <cacheHierarchy uniqueName="[Sheet1  2].[Training_Received]" caption="Training_Received" attribute="1" defaultMemberUniqueName="[Sheet1  2].[Training_Received].[All]" allUniqueName="[Sheet1  2].[Training_Received].[All]" dimensionUniqueName="[Sheet1  2]" displayFolder="" count="0" memberValueDatatype="11" unbalanced="0"/>
    <cacheHierarchy uniqueName="[Sheet1  2].[Tech_Used]" caption="Tech_Used" attribute="1" defaultMemberUniqueName="[Sheet1  2].[Tech_Used].[All]" allUniqueName="[Sheet1  2].[Tech_Used].[All]" dimensionUniqueName="[Sheet1  2]" displayFolder="" count="0" memberValueDatatype="130" unbalanced="0"/>
    <cacheHierarchy uniqueName="[Sheet1  2].[Market_Price_NGN_per_kg]" caption="Market_Price_NGN_per_kg" attribute="1" defaultMemberUniqueName="[Sheet1  2].[Market_Price_NGN_per_kg].[All]" allUniqueName="[Sheet1  2].[Market_Price_NGN_per_kg].[All]" dimensionUniqueName="[Sheet1  2]" displayFolder="" count="0" memberValueDatatype="20" unbalanced="0"/>
    <cacheHierarchy uniqueName="[Sheet1  2].[Revenue_Loss_NGN]" caption="Revenue_Loss_NGN" attribute="1" defaultMemberUniqueName="[Sheet1  2].[Revenue_Loss_NGN].[All]" allUniqueName="[Sheet1  2].[Revenue_Loss_NGN].[All]" dimensionUniqueName="[Sheet1  2]" displayFolder="" count="0" memberValueDatatype="20" unbalanced="0"/>
    <cacheHierarchy uniqueName="[Sheet1  2].[Humidity range]" caption="Humidity range" attribute="1" defaultMemberUniqueName="[Sheet1  2].[Humidity range].[All]" allUniqueName="[Sheet1  2].[Humidity range].[All]" dimensionUniqueName="[Sheet1  2]" displayFolder="" count="0" memberValueDatatype="130" unbalanced="0"/>
    <cacheHierarchy uniqueName="[Sheet1  2].[Tempertaure range]" caption="Tempertaure range" attribute="1" defaultMemberUniqueName="[Sheet1  2].[Tempertaure range].[All]" allUniqueName="[Sheet1  2].[Tempertaure range].[All]" dimensionUniqueName="[Sheet1  2]" displayFolder="" count="0" memberValueDatatype="130" unbalanced="0"/>
    <cacheHierarchy uniqueName="[Sheet1  2].[Year]" caption="Year" attribute="1" defaultMemberUniqueName="[Sheet1  2].[Year].[All]" allUniqueName="[Sheet1  2].[Year].[All]" dimensionUniqueName="[Sheet1  2]" displayFolder="" count="2" memberValueDatatype="20" unbalanced="0">
      <fieldsUsage count="2">
        <fieldUsage x="-1"/>
        <fieldUsage x="2"/>
      </fieldsUsage>
    </cacheHierarchy>
    <cacheHierarchy uniqueName="[Sheet1  2].[Month Name]" caption="Month Name" attribute="1" defaultMemberUniqueName="[Sheet1  2].[Month Name].[All]" allUniqueName="[Sheet1  2].[Month Name].[All]" dimensionUniqueName="[Sheet1  2]" displayFolder="" count="0" memberValueDatatype="130" unbalanced="0"/>
    <cacheHierarchy uniqueName="[Measures].[AVG_PHL(%)]" caption="AVG_PHL(%)" measure="1" displayFolder="" measureGroup="Sheet1" count="0"/>
    <cacheHierarchy uniqueName="[Measures].[TOTAL REVENUE LOSS]" caption="TOTAL REVENUE LOSS" measure="1" displayFolder="" measureGroup="Sheet1" count="0"/>
    <cacheHierarchy uniqueName="[Measures].[TOTAL FARMERS]" caption="TOTAL FARMERS" measure="1" displayFolder="" measureGroup="Sheet1" count="0"/>
    <cacheHierarchy uniqueName="[Measures].[REGIONS]" caption="REGIONS" measure="1" displayFolder="" measureGroup="Sheet1" count="0"/>
    <cacheHierarchy uniqueName="[Measures].[CROP TYPES]" caption="CROP TYPES" measure="1" displayFolder="" measureGroup="Sheet1" count="0"/>
    <cacheHierarchy uniqueName="[Measures].[SPOILAGE AMOUNT(KG)]" caption="SPOILAGE AMOUNT(KG)" measure="1" displayFolder="" measureGroup="Sheet1" count="0"/>
    <cacheHierarchy uniqueName="[Measures].[__XL_Count Sheet1]" caption="__XL_Count Sheet1" measure="1" displayFolder="" measureGroup="Sheet1" count="0" hidden="1"/>
    <cacheHierarchy uniqueName="[Measures].[__XL_Count Sheet1  2]" caption="__XL_Count Sheet1  2" measure="1" displayFolder="" measureGroup="Sheet1  2" count="0" hidden="1"/>
    <cacheHierarchy uniqueName="[Measures].[__No measures defined]" caption="__No measures defined" measure="1" displayFolder="" count="0" hidden="1"/>
    <cacheHierarchy uniqueName="[Measures].[Sum of Spoilage_Amount_kg]" caption="Sum of Spoilage_Amount_kg" measure="1" displayFolder="" measureGroup="Sheet1" count="0" oneField="1" hidden="1">
      <fieldsUsage count="1">
        <fieldUsage x="1"/>
      </fieldsUsage>
      <extLst>
        <ext xmlns:x15="http://schemas.microsoft.com/office/spreadsheetml/2010/11/main" uri="{B97F6D7D-B522-45F9-BDA1-12C45D357490}">
          <x15:cacheHierarchy aggregatedColumn="12"/>
        </ext>
      </extLst>
    </cacheHierarchy>
    <cacheHierarchy uniqueName="[Measures].[Average of Spoilage_Amount_kg]" caption="Average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caption="Sum of PHL_Percent" measure="1" displayFolder="" measureGroup="Sheet1" count="0" hidden="1">
      <extLst>
        <ext xmlns:x15="http://schemas.microsoft.com/office/spreadsheetml/2010/11/main" uri="{B97F6D7D-B522-45F9-BDA1-12C45D357490}">
          <x15:cacheHierarchy aggregatedColumn="14"/>
        </ext>
      </extLst>
    </cacheHierarchy>
    <cacheHierarchy uniqueName="[Measures].[Average of PHL_Percent]" caption="Average of PHL_Percent" measure="1" displayFolder="" measureGroup="Sheet1" count="0" hidden="1">
      <extLst>
        <ext xmlns:x15="http://schemas.microsoft.com/office/spreadsheetml/2010/11/main" uri="{B97F6D7D-B522-45F9-BDA1-12C45D357490}">
          <x15:cacheHierarchy aggregatedColumn="14"/>
        </ext>
      </extLst>
    </cacheHierarchy>
    <cacheHierarchy uniqueName="[Measures].[Sum of Revenue_Loss_NGN]" caption="Sum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Average of Revenue_Loss_NGN]" caption="Average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Sum of Market_Price_NGN_per_kg]" caption="Sum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Average of Market_Price_NGN_per_kg]" caption="Average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Count of Farmer_ID]" caption="Count of Farmer_ID" measure="1" displayFolder="" measureGroup="Sheet1" count="0" hidden="1">
      <extLst>
        <ext xmlns:x15="http://schemas.microsoft.com/office/spreadsheetml/2010/11/main" uri="{B97F6D7D-B522-45F9-BDA1-12C45D357490}">
          <x15:cacheHierarchy aggregatedColumn="0"/>
        </ext>
      </extLst>
    </cacheHierarchy>
    <cacheHierarchy uniqueName="[Measures].[Distinct Count of Farmer_ID]" caption="Distinct Count of Farmer_ID" measure="1" displayFolder="" measureGroup="Sheet1" count="0" hidden="1">
      <extLst>
        <ext xmlns:x15="http://schemas.microsoft.com/office/spreadsheetml/2010/11/main" uri="{B97F6D7D-B522-45F9-BDA1-12C45D357490}">
          <x15:cacheHierarchy aggregatedColumn="0"/>
        </ext>
      </extLst>
    </cacheHierarchy>
    <cacheHierarchy uniqueName="[Measures].[Sum of Temperature_C]" caption="Sum of Temperature_C" measure="1" displayFolder="" measureGroup="Sheet1" count="0" hidden="1">
      <extLst>
        <ext xmlns:x15="http://schemas.microsoft.com/office/spreadsheetml/2010/11/main" uri="{B97F6D7D-B522-45F9-BDA1-12C45D357490}">
          <x15:cacheHierarchy aggregatedColumn="10"/>
        </ext>
      </extLst>
    </cacheHierarchy>
    <cacheHierarchy uniqueName="[Measures].[Sum of Humidity_Percent]" caption="Sum of Humidity_Percent" measure="1" displayFolder="" measureGroup="Sheet1" count="0" hidden="1">
      <extLst>
        <ext xmlns:x15="http://schemas.microsoft.com/office/spreadsheetml/2010/11/main" uri="{B97F6D7D-B522-45F9-BDA1-12C45D357490}">
          <x15:cacheHierarchy aggregatedColumn="11"/>
        </ext>
      </extLst>
    </cacheHierarchy>
    <cacheHierarchy uniqueName="[Measures].[Sum of Spoilage_Amount_kg 2]" caption="Sum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Average of Spoilage_Amount_kg 2]" caption="Average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Count of Spoilage_Amount_kg]" caption="Count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2]" caption="Sum of PHL_Percent 2" measure="1" displayFolder="" measureGroup="Sheet1  2" count="0" hidden="1">
      <extLst>
        <ext xmlns:x15="http://schemas.microsoft.com/office/spreadsheetml/2010/11/main" uri="{B97F6D7D-B522-45F9-BDA1-12C45D357490}">
          <x15:cacheHierarchy aggregatedColumn="35"/>
        </ext>
      </extLst>
    </cacheHierarchy>
  </cacheHierarchies>
  <kpis count="0"/>
  <dimensions count="3">
    <dimension measure="1" name="Measures" uniqueName="[Measures]" caption="Measures"/>
    <dimension name="Sheet1" uniqueName="[Sheet1]" caption="Sheet1"/>
    <dimension name="Sheet1  2" uniqueName="[Sheet1  2]" caption="Sheet1  2"/>
  </dimensions>
  <measureGroups count="2">
    <measureGroup name="Sheet1" caption="Sheet1"/>
    <measureGroup name="Sheet1  2" caption="Sheet1  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5856.489076388891" createdVersion="8" refreshedVersion="8" minRefreshableVersion="3" recordCount="0" supportSubquery="1" supportAdvancedDrill="1" xr:uid="{35F971E9-4872-4C53-B881-6C53900B0D16}">
  <cacheSource type="external" connectionId="4"/>
  <cacheFields count="3">
    <cacheField name="[Sheet1].[Tech_Used].[Tech_Used]" caption="Tech_Used" numFmtId="0" hierarchy="17" level="1">
      <sharedItems count="4">
        <s v="Hermetic Bags"/>
        <s v="Mobile App"/>
        <s v="None"/>
        <s v="Solar Dryer"/>
      </sharedItems>
    </cacheField>
    <cacheField name="[Measures].[Average of PHL_Percent]" caption="Average of PHL_Percent" numFmtId="0" hierarchy="57" level="32767"/>
    <cacheField name="[Sheet1].[Harvest_Season].[Harvest_Season]" caption="Harvest_Season" numFmtId="0" hierarchy="3" level="1">
      <sharedItems containsSemiMixedTypes="0" containsNonDate="0" containsString="0"/>
    </cacheField>
  </cacheFields>
  <cacheHierarchies count="70">
    <cacheHierarchy uniqueName="[Sheet1].[Farmer_ID]" caption="Farmer_ID" attribute="1" defaultMemberUniqueName="[Sheet1].[Farmer_ID].[All]" allUniqueName="[Sheet1].[Farmer_ID].[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Crop_Type]" caption="Crop_Type" attribute="1" defaultMemberUniqueName="[Sheet1].[Crop_Type].[All]" allUniqueName="[Sheet1].[Crop_Type].[All]" dimensionUniqueName="[Sheet1]" displayFolder="" count="0" memberValueDatatype="130" unbalanced="0"/>
    <cacheHierarchy uniqueName="[Sheet1].[Harvest_Season]" caption="Harvest_Season" attribute="1" defaultMemberUniqueName="[Sheet1].[Harvest_Season].[All]" allUniqueName="[Sheet1].[Harvest_Season].[All]" dimensionUniqueName="[Sheet1]" displayFolder="" count="2" memberValueDatatype="130" unbalanced="0">
      <fieldsUsage count="2">
        <fieldUsage x="-1"/>
        <fieldUsage x="2"/>
      </fieldsUsage>
    </cacheHierarchy>
    <cacheHierarchy uniqueName="[Sheet1].[Harvest_Date]" caption="Harvest_Date" attribute="1" time="1" defaultMemberUniqueName="[Sheet1].[Harvest_Date].[All]" allUniqueName="[Sheet1].[Harvest_Date].[All]" dimensionUniqueName="[Sheet1]" displayFolder="" count="0" memberValueDatatype="7" unbalanced="0"/>
    <cacheHierarchy uniqueName="[Sheet1].[Storage_Method]" caption="Storage_Method" attribute="1" defaultMemberUniqueName="[Sheet1].[Storage_Method].[All]" allUniqueName="[Sheet1].[Storage_Method].[All]" dimensionUniqueName="[Sheet1]" displayFolder="" count="0" memberValueDatatype="130" unbalanced="0"/>
    <cacheHierarchy uniqueName="[Sheet1].[Storage_Duration_Days]" caption="Storage_Duration_Days" attribute="1" defaultMemberUniqueName="[Sheet1].[Storage_Duration_Days].[All]" allUniqueName="[Sheet1].[Storage_Duration_Days].[All]" dimensionUniqueName="[Sheet1]" displayFolder="" count="0" memberValueDatatype="20" unbalanced="0"/>
    <cacheHierarchy uniqueName="[Sheet1].[Transport_Type]" caption="Transport_Type" attribute="1" defaultMemberUniqueName="[Sheet1].[Transport_Type].[All]" allUniqueName="[Sheet1].[Transport_Type].[All]" dimensionUniqueName="[Sheet1]" displayFolder="" count="0" memberValueDatatype="130" unbalanced="0"/>
    <cacheHierarchy uniqueName="[Sheet1].[Transport_Distance_km]" caption="Transport_Distance_km" attribute="1" defaultMemberUniqueName="[Sheet1].[Transport_Distance_km].[All]" allUniqueName="[Sheet1].[Transport_Distance_km].[All]" dimensionUniqueName="[Sheet1]" displayFolder="" count="0" memberValueDatatype="5" unbalanced="0"/>
    <cacheHierarchy uniqueName="[Sheet1].[Market_Access]" caption="Market_Access" attribute="1" defaultMemberUniqueName="[Sheet1].[Market_Access].[All]" allUniqueName="[Sheet1].[Market_Access].[All]" dimensionUniqueName="[Sheet1]" displayFolder="" count="0" memberValueDatatype="130" unbalanced="0"/>
    <cacheHierarchy uniqueName="[Sheet1].[Temperature_C]" caption="Temperature_C" attribute="1" defaultMemberUniqueName="[Sheet1].[Temperature_C].[All]" allUniqueName="[Sheet1].[Temperature_C].[All]" dimensionUniqueName="[Sheet1]" displayFolder="" count="0" memberValueDatatype="5" unbalanced="0"/>
    <cacheHierarchy uniqueName="[Sheet1].[Humidity_Percent]" caption="Humidity_Percent" attribute="1" defaultMemberUniqueName="[Sheet1].[Humidity_Percent].[All]" allUniqueName="[Sheet1].[Humidity_Percent].[All]" dimensionUniqueName="[Sheet1]" displayFolder="" count="0" memberValueDatatype="20" unbalanced="0"/>
    <cacheHierarchy uniqueName="[Sheet1].[Spoilage_Amount_kg]" caption="Spoilage_Amount_kg" attribute="1" defaultMemberUniqueName="[Sheet1].[Spoilage_Amount_kg].[All]" allUniqueName="[Sheet1].[Spoilage_Amount_kg].[All]" dimensionUniqueName="[Sheet1]" displayFolder="" count="0" memberValueDatatype="5" unbalanced="0"/>
    <cacheHierarchy uniqueName="[Sheet1].[Total_Harvest_kg]" caption="Total_Harvest_kg" attribute="1" defaultMemberUniqueName="[Sheet1].[Total_Harvest_kg].[All]" allUniqueName="[Sheet1].[Total_Harvest_kg].[All]" dimensionUniqueName="[Sheet1]" displayFolder="" count="0" memberValueDatatype="5" unbalanced="0"/>
    <cacheHierarchy uniqueName="[Sheet1].[PHL_Percent]" caption="PHL_Percent" attribute="1" defaultMemberUniqueName="[Sheet1].[PHL_Percent].[All]" allUniqueName="[Sheet1].[PHL_Percent].[All]" dimensionUniqueName="[Sheet1]" displayFolder="" count="0" memberValueDatatype="5" unbalanced="0"/>
    <cacheHierarchy uniqueName="[Sheet1].[Youth_Involved]" caption="Youth_Involved" attribute="1" defaultMemberUniqueName="[Sheet1].[Youth_Involved].[All]" allUniqueName="[Sheet1].[Youth_Involved].[All]" dimensionUniqueName="[Sheet1]" displayFolder="" count="0" memberValueDatatype="11" unbalanced="0"/>
    <cacheHierarchy uniqueName="[Sheet1].[Training_Received]" caption="Training_Received" attribute="1" defaultMemberUniqueName="[Sheet1].[Training_Received].[All]" allUniqueName="[Sheet1].[Training_Received].[All]" dimensionUniqueName="[Sheet1]" displayFolder="" count="0" memberValueDatatype="11" unbalanced="0"/>
    <cacheHierarchy uniqueName="[Sheet1].[Tech_Used]" caption="Tech_Used" attribute="1" defaultMemberUniqueName="[Sheet1].[Tech_Used].[All]" allUniqueName="[Sheet1].[Tech_Used].[All]" dimensionUniqueName="[Sheet1]" displayFolder="" count="2" memberValueDatatype="130" unbalanced="0">
      <fieldsUsage count="2">
        <fieldUsage x="-1"/>
        <fieldUsage x="0"/>
      </fieldsUsage>
    </cacheHierarchy>
    <cacheHierarchy uniqueName="[Sheet1].[Market_Price_NGN_per_kg]" caption="Market_Price_NGN_per_kg" attribute="1" defaultMemberUniqueName="[Sheet1].[Market_Price_NGN_per_kg].[All]" allUniqueName="[Sheet1].[Market_Price_NGN_per_kg].[All]" dimensionUniqueName="[Sheet1]" displayFolder="" count="0" memberValueDatatype="20" unbalanced="0"/>
    <cacheHierarchy uniqueName="[Sheet1].[Revenue_Loss_NGN]" caption="Revenue_Loss_NGN" attribute="1" defaultMemberUniqueName="[Sheet1].[Revenue_Loss_NGN].[All]" allUniqueName="[Sheet1].[Revenue_Loss_NGN].[All]" dimensionUniqueName="[Sheet1]" displayFolder="" count="0" memberValueDatatype="20" unbalanced="0"/>
    <cacheHierarchy uniqueName="[Sheet1].[Distance Group]" caption="Distance Group" attribute="1" defaultMemberUniqueName="[Sheet1].[Distance Group].[All]" allUniqueName="[Sheet1].[Distance Group].[All]" dimensionUniqueName="[Sheet1]" displayFolder="" count="0" memberValueDatatype="130" unbalanced="0"/>
    <cacheHierarchy uniqueName="[Sheet1  2].[Farmer_ID]" caption="Farmer_ID" attribute="1" defaultMemberUniqueName="[Sheet1  2].[Farmer_ID].[All]" allUniqueName="[Sheet1  2].[Farmer_ID].[All]" dimensionUniqueName="[Sheet1  2]" displayFolder="" count="0" memberValueDatatype="130" unbalanced="0"/>
    <cacheHierarchy uniqueName="[Sheet1  2].[Region]" caption="Region" attribute="1" defaultMemberUniqueName="[Sheet1  2].[Region].[All]" allUniqueName="[Sheet1  2].[Region].[All]" dimensionUniqueName="[Sheet1  2]" displayFolder="" count="0" memberValueDatatype="130" unbalanced="0"/>
    <cacheHierarchy uniqueName="[Sheet1  2].[Crop_Type]" caption="Crop_Type" attribute="1" defaultMemberUniqueName="[Sheet1  2].[Crop_Type].[All]" allUniqueName="[Sheet1  2].[Crop_Type].[All]" dimensionUniqueName="[Sheet1  2]" displayFolder="" count="0" memberValueDatatype="130" unbalanced="0"/>
    <cacheHierarchy uniqueName="[Sheet1  2].[Harvest_Season]" caption="Harvest_Season" attribute="1" defaultMemberUniqueName="[Sheet1  2].[Harvest_Season].[All]" allUniqueName="[Sheet1  2].[Harvest_Season].[All]" dimensionUniqueName="[Sheet1  2]" displayFolder="" count="0" memberValueDatatype="130" unbalanced="0"/>
    <cacheHierarchy uniqueName="[Sheet1  2].[Harvest_Date]" caption="Harvest_Date" attribute="1" time="1" defaultMemberUniqueName="[Sheet1  2].[Harvest_Date].[All]" allUniqueName="[Sheet1  2].[Harvest_Date].[All]" dimensionUniqueName="[Sheet1  2]" displayFolder="" count="0" memberValueDatatype="7" unbalanced="0"/>
    <cacheHierarchy uniqueName="[Sheet1  2].[Storage_Method]" caption="Storage_Method" attribute="1" defaultMemberUniqueName="[Sheet1  2].[Storage_Method].[All]" allUniqueName="[Sheet1  2].[Storage_Method].[All]" dimensionUniqueName="[Sheet1  2]" displayFolder="" count="0" memberValueDatatype="130" unbalanced="0"/>
    <cacheHierarchy uniqueName="[Sheet1  2].[Storage_Duration_Days]" caption="Storage_Duration_Days" attribute="1" defaultMemberUniqueName="[Sheet1  2].[Storage_Duration_Days].[All]" allUniqueName="[Sheet1  2].[Storage_Duration_Days].[All]" dimensionUniqueName="[Sheet1  2]" displayFolder="" count="0" memberValueDatatype="20" unbalanced="0"/>
    <cacheHierarchy uniqueName="[Sheet1  2].[Transport_Type]" caption="Transport_Type" attribute="1" defaultMemberUniqueName="[Sheet1  2].[Transport_Type].[All]" allUniqueName="[Sheet1  2].[Transport_Type].[All]" dimensionUniqueName="[Sheet1  2]" displayFolder="" count="0" memberValueDatatype="130" unbalanced="0"/>
    <cacheHierarchy uniqueName="[Sheet1  2].[Transport_Distance_km]" caption="Transport_Distance_km" attribute="1" defaultMemberUniqueName="[Sheet1  2].[Transport_Distance_km].[All]" allUniqueName="[Sheet1  2].[Transport_Distance_km].[All]" dimensionUniqueName="[Sheet1  2]" displayFolder="" count="0" memberValueDatatype="5" unbalanced="0"/>
    <cacheHierarchy uniqueName="[Sheet1  2].[Market_Access]" caption="Market_Access" attribute="1" defaultMemberUniqueName="[Sheet1  2].[Market_Access].[All]" allUniqueName="[Sheet1  2].[Market_Access].[All]" dimensionUniqueName="[Sheet1  2]" displayFolder="" count="0" memberValueDatatype="130" unbalanced="0"/>
    <cacheHierarchy uniqueName="[Sheet1  2].[Temperature_C]" caption="Temperature_C" attribute="1" defaultMemberUniqueName="[Sheet1  2].[Temperature_C].[All]" allUniqueName="[Sheet1  2].[Temperature_C].[All]" dimensionUniqueName="[Sheet1  2]" displayFolder="" count="0" memberValueDatatype="5" unbalanced="0"/>
    <cacheHierarchy uniqueName="[Sheet1  2].[Humidity_Percent]" caption="Humidity_Percent" attribute="1" defaultMemberUniqueName="[Sheet1  2].[Humidity_Percent].[All]" allUniqueName="[Sheet1  2].[Humidity_Percent].[All]" dimensionUniqueName="[Sheet1  2]" displayFolder="" count="0" memberValueDatatype="20" unbalanced="0"/>
    <cacheHierarchy uniqueName="[Sheet1  2].[Spoilage_Amount_kg]" caption="Spoilage_Amount_kg" attribute="1" defaultMemberUniqueName="[Sheet1  2].[Spoilage_Amount_kg].[All]" allUniqueName="[Sheet1  2].[Spoilage_Amount_kg].[All]" dimensionUniqueName="[Sheet1  2]" displayFolder="" count="0" memberValueDatatype="5" unbalanced="0"/>
    <cacheHierarchy uniqueName="[Sheet1  2].[Total_Harvest_kg]" caption="Total_Harvest_kg" attribute="1" defaultMemberUniqueName="[Sheet1  2].[Total_Harvest_kg].[All]" allUniqueName="[Sheet1  2].[Total_Harvest_kg].[All]" dimensionUniqueName="[Sheet1  2]" displayFolder="" count="0" memberValueDatatype="5" unbalanced="0"/>
    <cacheHierarchy uniqueName="[Sheet1  2].[PHL_Percent]" caption="PHL_Percent" attribute="1" defaultMemberUniqueName="[Sheet1  2].[PHL_Percent].[All]" allUniqueName="[Sheet1  2].[PHL_Percent].[All]" dimensionUniqueName="[Sheet1  2]" displayFolder="" count="0" memberValueDatatype="5" unbalanced="0"/>
    <cacheHierarchy uniqueName="[Sheet1  2].[Youth_Involved]" caption="Youth_Involved" attribute="1" defaultMemberUniqueName="[Sheet1  2].[Youth_Involved].[All]" allUniqueName="[Sheet1  2].[Youth_Involved].[All]" dimensionUniqueName="[Sheet1  2]" displayFolder="" count="0" memberValueDatatype="11" unbalanced="0"/>
    <cacheHierarchy uniqueName="[Sheet1  2].[Training_Received]" caption="Training_Received" attribute="1" defaultMemberUniqueName="[Sheet1  2].[Training_Received].[All]" allUniqueName="[Sheet1  2].[Training_Received].[All]" dimensionUniqueName="[Sheet1  2]" displayFolder="" count="0" memberValueDatatype="11" unbalanced="0"/>
    <cacheHierarchy uniqueName="[Sheet1  2].[Tech_Used]" caption="Tech_Used" attribute="1" defaultMemberUniqueName="[Sheet1  2].[Tech_Used].[All]" allUniqueName="[Sheet1  2].[Tech_Used].[All]" dimensionUniqueName="[Sheet1  2]" displayFolder="" count="0" memberValueDatatype="130" unbalanced="0"/>
    <cacheHierarchy uniqueName="[Sheet1  2].[Market_Price_NGN_per_kg]" caption="Market_Price_NGN_per_kg" attribute="1" defaultMemberUniqueName="[Sheet1  2].[Market_Price_NGN_per_kg].[All]" allUniqueName="[Sheet1  2].[Market_Price_NGN_per_kg].[All]" dimensionUniqueName="[Sheet1  2]" displayFolder="" count="0" memberValueDatatype="20" unbalanced="0"/>
    <cacheHierarchy uniqueName="[Sheet1  2].[Revenue_Loss_NGN]" caption="Revenue_Loss_NGN" attribute="1" defaultMemberUniqueName="[Sheet1  2].[Revenue_Loss_NGN].[All]" allUniqueName="[Sheet1  2].[Revenue_Loss_NGN].[All]" dimensionUniqueName="[Sheet1  2]" displayFolder="" count="0" memberValueDatatype="20" unbalanced="0"/>
    <cacheHierarchy uniqueName="[Sheet1  2].[Humidity range]" caption="Humidity range" attribute="1" defaultMemberUniqueName="[Sheet1  2].[Humidity range].[All]" allUniqueName="[Sheet1  2].[Humidity range].[All]" dimensionUniqueName="[Sheet1  2]" displayFolder="" count="0" memberValueDatatype="130" unbalanced="0"/>
    <cacheHierarchy uniqueName="[Sheet1  2].[Tempertaure range]" caption="Tempertaure range" attribute="1" defaultMemberUniqueName="[Sheet1  2].[Tempertaure range].[All]" allUniqueName="[Sheet1  2].[Tempertaure range].[All]" dimensionUniqueName="[Sheet1  2]" displayFolder="" count="0" memberValueDatatype="130" unbalanced="0"/>
    <cacheHierarchy uniqueName="[Sheet1  2].[Year]" caption="Year" attribute="1" defaultMemberUniqueName="[Sheet1  2].[Year].[All]" allUniqueName="[Sheet1  2].[Year].[All]" dimensionUniqueName="[Sheet1  2]" displayFolder="" count="0" memberValueDatatype="20" unbalanced="0"/>
    <cacheHierarchy uniqueName="[Sheet1  2].[Month Name]" caption="Month Name" attribute="1" defaultMemberUniqueName="[Sheet1  2].[Month Name].[All]" allUniqueName="[Sheet1  2].[Month Name].[All]" dimensionUniqueName="[Sheet1  2]" displayFolder="" count="0" memberValueDatatype="130" unbalanced="0"/>
    <cacheHierarchy uniqueName="[Measures].[AVG_PHL(%)]" caption="AVG_PHL(%)" measure="1" displayFolder="" measureGroup="Sheet1" count="0"/>
    <cacheHierarchy uniqueName="[Measures].[TOTAL REVENUE LOSS]" caption="TOTAL REVENUE LOSS" measure="1" displayFolder="" measureGroup="Sheet1" count="0"/>
    <cacheHierarchy uniqueName="[Measures].[TOTAL FARMERS]" caption="TOTAL FARMERS" measure="1" displayFolder="" measureGroup="Sheet1" count="0"/>
    <cacheHierarchy uniqueName="[Measures].[REGIONS]" caption="REGIONS" measure="1" displayFolder="" measureGroup="Sheet1" count="0"/>
    <cacheHierarchy uniqueName="[Measures].[CROP TYPES]" caption="CROP TYPES" measure="1" displayFolder="" measureGroup="Sheet1" count="0"/>
    <cacheHierarchy uniqueName="[Measures].[SPOILAGE AMOUNT(KG)]" caption="SPOILAGE AMOUNT(KG)" measure="1" displayFolder="" measureGroup="Sheet1" count="0"/>
    <cacheHierarchy uniqueName="[Measures].[__XL_Count Sheet1]" caption="__XL_Count Sheet1" measure="1" displayFolder="" measureGroup="Sheet1" count="0" hidden="1"/>
    <cacheHierarchy uniqueName="[Measures].[__XL_Count Sheet1  2]" caption="__XL_Count Sheet1  2" measure="1" displayFolder="" measureGroup="Sheet1  2" count="0" hidden="1"/>
    <cacheHierarchy uniqueName="[Measures].[__No measures defined]" caption="__No measures defined" measure="1" displayFolder="" count="0" hidden="1"/>
    <cacheHierarchy uniqueName="[Measures].[Sum of Spoilage_Amount_kg]" caption="Sum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Average of Spoilage_Amount_kg]" caption="Average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caption="Sum of PHL_Percent" measure="1" displayFolder="" measureGroup="Sheet1" count="0" hidden="1">
      <extLst>
        <ext xmlns:x15="http://schemas.microsoft.com/office/spreadsheetml/2010/11/main" uri="{B97F6D7D-B522-45F9-BDA1-12C45D357490}">
          <x15:cacheHierarchy aggregatedColumn="14"/>
        </ext>
      </extLst>
    </cacheHierarchy>
    <cacheHierarchy uniqueName="[Measures].[Average of PHL_Percent]" caption="Average of PHL_Percent" measure="1" displayFolder="" measureGroup="Sheet1"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Revenue_Loss_NGN]" caption="Sum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Average of Revenue_Loss_NGN]" caption="Average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Sum of Market_Price_NGN_per_kg]" caption="Sum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Average of Market_Price_NGN_per_kg]" caption="Average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Count of Farmer_ID]" caption="Count of Farmer_ID" measure="1" displayFolder="" measureGroup="Sheet1" count="0" hidden="1">
      <extLst>
        <ext xmlns:x15="http://schemas.microsoft.com/office/spreadsheetml/2010/11/main" uri="{B97F6D7D-B522-45F9-BDA1-12C45D357490}">
          <x15:cacheHierarchy aggregatedColumn="0"/>
        </ext>
      </extLst>
    </cacheHierarchy>
    <cacheHierarchy uniqueName="[Measures].[Distinct Count of Farmer_ID]" caption="Distinct Count of Farmer_ID" measure="1" displayFolder="" measureGroup="Sheet1" count="0" hidden="1">
      <extLst>
        <ext xmlns:x15="http://schemas.microsoft.com/office/spreadsheetml/2010/11/main" uri="{B97F6D7D-B522-45F9-BDA1-12C45D357490}">
          <x15:cacheHierarchy aggregatedColumn="0"/>
        </ext>
      </extLst>
    </cacheHierarchy>
    <cacheHierarchy uniqueName="[Measures].[Sum of Temperature_C]" caption="Sum of Temperature_C" measure="1" displayFolder="" measureGroup="Sheet1" count="0" hidden="1">
      <extLst>
        <ext xmlns:x15="http://schemas.microsoft.com/office/spreadsheetml/2010/11/main" uri="{B97F6D7D-B522-45F9-BDA1-12C45D357490}">
          <x15:cacheHierarchy aggregatedColumn="10"/>
        </ext>
      </extLst>
    </cacheHierarchy>
    <cacheHierarchy uniqueName="[Measures].[Sum of Humidity_Percent]" caption="Sum of Humidity_Percent" measure="1" displayFolder="" measureGroup="Sheet1" count="0" hidden="1">
      <extLst>
        <ext xmlns:x15="http://schemas.microsoft.com/office/spreadsheetml/2010/11/main" uri="{B97F6D7D-B522-45F9-BDA1-12C45D357490}">
          <x15:cacheHierarchy aggregatedColumn="11"/>
        </ext>
      </extLst>
    </cacheHierarchy>
    <cacheHierarchy uniqueName="[Measures].[Sum of Spoilage_Amount_kg 2]" caption="Sum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Average of Spoilage_Amount_kg 2]" caption="Average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Count of Spoilage_Amount_kg]" caption="Count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2]" caption="Sum of PHL_Percent 2" measure="1" displayFolder="" measureGroup="Sheet1  2" count="0" hidden="1">
      <extLst>
        <ext xmlns:x15="http://schemas.microsoft.com/office/spreadsheetml/2010/11/main" uri="{B97F6D7D-B522-45F9-BDA1-12C45D357490}">
          <x15:cacheHierarchy aggregatedColumn="35"/>
        </ext>
      </extLst>
    </cacheHierarchy>
  </cacheHierarchies>
  <kpis count="0"/>
  <dimensions count="3">
    <dimension measure="1" name="Measures" uniqueName="[Measures]" caption="Measures"/>
    <dimension name="Sheet1" uniqueName="[Sheet1]" caption="Sheet1"/>
    <dimension name="Sheet1  2" uniqueName="[Sheet1  2]" caption="Sheet1  2"/>
  </dimensions>
  <measureGroups count="2">
    <measureGroup name="Sheet1" caption="Sheet1"/>
    <measureGroup name="Sheet1  2" caption="Sheet1  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5856.489060879627" createdVersion="8" refreshedVersion="8" minRefreshableVersion="3" recordCount="0" supportSubquery="1" supportAdvancedDrill="1" xr:uid="{2FE6F0AA-C8FF-4576-9B26-F6163A60FD2D}">
  <cacheSource type="external" connectionId="4"/>
  <cacheFields count="3">
    <cacheField name="[Sheet1].[Crop_Type].[Crop_Type]" caption="Crop_Type" numFmtId="0" hierarchy="2" level="1">
      <sharedItems count="6">
        <s v="Cassava"/>
        <s v="Maize"/>
        <s v="Pepper"/>
        <s v="Rice"/>
        <s v="Tomato"/>
        <s v="Yam"/>
      </sharedItems>
    </cacheField>
    <cacheField name="[Measures].[Average of PHL_Percent]" caption="Average of PHL_Percent" numFmtId="0" hierarchy="57" level="32767"/>
    <cacheField name="[Sheet1].[Harvest_Season].[Harvest_Season]" caption="Harvest_Season" numFmtId="0" hierarchy="3" level="1">
      <sharedItems containsSemiMixedTypes="0" containsNonDate="0" containsString="0"/>
    </cacheField>
  </cacheFields>
  <cacheHierarchies count="70">
    <cacheHierarchy uniqueName="[Sheet1].[Farmer_ID]" caption="Farmer_ID" attribute="1" defaultMemberUniqueName="[Sheet1].[Farmer_ID].[All]" allUniqueName="[Sheet1].[Farmer_ID].[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Crop_Type]" caption="Crop_Type" attribute="1" defaultMemberUniqueName="[Sheet1].[Crop_Type].[All]" allUniqueName="[Sheet1].[Crop_Type].[All]" dimensionUniqueName="[Sheet1]" displayFolder="" count="2" memberValueDatatype="130" unbalanced="0">
      <fieldsUsage count="2">
        <fieldUsage x="-1"/>
        <fieldUsage x="0"/>
      </fieldsUsage>
    </cacheHierarchy>
    <cacheHierarchy uniqueName="[Sheet1].[Harvest_Season]" caption="Harvest_Season" attribute="1" defaultMemberUniqueName="[Sheet1].[Harvest_Season].[All]" allUniqueName="[Sheet1].[Harvest_Season].[All]" dimensionUniqueName="[Sheet1]" displayFolder="" count="2" memberValueDatatype="130" unbalanced="0">
      <fieldsUsage count="2">
        <fieldUsage x="-1"/>
        <fieldUsage x="2"/>
      </fieldsUsage>
    </cacheHierarchy>
    <cacheHierarchy uniqueName="[Sheet1].[Harvest_Date]" caption="Harvest_Date" attribute="1" time="1" defaultMemberUniqueName="[Sheet1].[Harvest_Date].[All]" allUniqueName="[Sheet1].[Harvest_Date].[All]" dimensionUniqueName="[Sheet1]" displayFolder="" count="0" memberValueDatatype="7" unbalanced="0"/>
    <cacheHierarchy uniqueName="[Sheet1].[Storage_Method]" caption="Storage_Method" attribute="1" defaultMemberUniqueName="[Sheet1].[Storage_Method].[All]" allUniqueName="[Sheet1].[Storage_Method].[All]" dimensionUniqueName="[Sheet1]" displayFolder="" count="0" memberValueDatatype="130" unbalanced="0"/>
    <cacheHierarchy uniqueName="[Sheet1].[Storage_Duration_Days]" caption="Storage_Duration_Days" attribute="1" defaultMemberUniqueName="[Sheet1].[Storage_Duration_Days].[All]" allUniqueName="[Sheet1].[Storage_Duration_Days].[All]" dimensionUniqueName="[Sheet1]" displayFolder="" count="0" memberValueDatatype="20" unbalanced="0"/>
    <cacheHierarchy uniqueName="[Sheet1].[Transport_Type]" caption="Transport_Type" attribute="1" defaultMemberUniqueName="[Sheet1].[Transport_Type].[All]" allUniqueName="[Sheet1].[Transport_Type].[All]" dimensionUniqueName="[Sheet1]" displayFolder="" count="0" memberValueDatatype="130" unbalanced="0"/>
    <cacheHierarchy uniqueName="[Sheet1].[Transport_Distance_km]" caption="Transport_Distance_km" attribute="1" defaultMemberUniqueName="[Sheet1].[Transport_Distance_km].[All]" allUniqueName="[Sheet1].[Transport_Distance_km].[All]" dimensionUniqueName="[Sheet1]" displayFolder="" count="0" memberValueDatatype="5" unbalanced="0"/>
    <cacheHierarchy uniqueName="[Sheet1].[Market_Access]" caption="Market_Access" attribute="1" defaultMemberUniqueName="[Sheet1].[Market_Access].[All]" allUniqueName="[Sheet1].[Market_Access].[All]" dimensionUniqueName="[Sheet1]" displayFolder="" count="0" memberValueDatatype="130" unbalanced="0"/>
    <cacheHierarchy uniqueName="[Sheet1].[Temperature_C]" caption="Temperature_C" attribute="1" defaultMemberUniqueName="[Sheet1].[Temperature_C].[All]" allUniqueName="[Sheet1].[Temperature_C].[All]" dimensionUniqueName="[Sheet1]" displayFolder="" count="0" memberValueDatatype="5" unbalanced="0"/>
    <cacheHierarchy uniqueName="[Sheet1].[Humidity_Percent]" caption="Humidity_Percent" attribute="1" defaultMemberUniqueName="[Sheet1].[Humidity_Percent].[All]" allUniqueName="[Sheet1].[Humidity_Percent].[All]" dimensionUniqueName="[Sheet1]" displayFolder="" count="0" memberValueDatatype="20" unbalanced="0"/>
    <cacheHierarchy uniqueName="[Sheet1].[Spoilage_Amount_kg]" caption="Spoilage_Amount_kg" attribute="1" defaultMemberUniqueName="[Sheet1].[Spoilage_Amount_kg].[All]" allUniqueName="[Sheet1].[Spoilage_Amount_kg].[All]" dimensionUniqueName="[Sheet1]" displayFolder="" count="0" memberValueDatatype="5" unbalanced="0"/>
    <cacheHierarchy uniqueName="[Sheet1].[Total_Harvest_kg]" caption="Total_Harvest_kg" attribute="1" defaultMemberUniqueName="[Sheet1].[Total_Harvest_kg].[All]" allUniqueName="[Sheet1].[Total_Harvest_kg].[All]" dimensionUniqueName="[Sheet1]" displayFolder="" count="0" memberValueDatatype="5" unbalanced="0"/>
    <cacheHierarchy uniqueName="[Sheet1].[PHL_Percent]" caption="PHL_Percent" attribute="1" defaultMemberUniqueName="[Sheet1].[PHL_Percent].[All]" allUniqueName="[Sheet1].[PHL_Percent].[All]" dimensionUniqueName="[Sheet1]" displayFolder="" count="0" memberValueDatatype="5" unbalanced="0"/>
    <cacheHierarchy uniqueName="[Sheet1].[Youth_Involved]" caption="Youth_Involved" attribute="1" defaultMemberUniqueName="[Sheet1].[Youth_Involved].[All]" allUniqueName="[Sheet1].[Youth_Involved].[All]" dimensionUniqueName="[Sheet1]" displayFolder="" count="0" memberValueDatatype="11" unbalanced="0"/>
    <cacheHierarchy uniqueName="[Sheet1].[Training_Received]" caption="Training_Received" attribute="1" defaultMemberUniqueName="[Sheet1].[Training_Received].[All]" allUniqueName="[Sheet1].[Training_Received].[All]" dimensionUniqueName="[Sheet1]" displayFolder="" count="0" memberValueDatatype="11" unbalanced="0"/>
    <cacheHierarchy uniqueName="[Sheet1].[Tech_Used]" caption="Tech_Used" attribute="1" defaultMemberUniqueName="[Sheet1].[Tech_Used].[All]" allUniqueName="[Sheet1].[Tech_Used].[All]" dimensionUniqueName="[Sheet1]" displayFolder="" count="0" memberValueDatatype="130" unbalanced="0"/>
    <cacheHierarchy uniqueName="[Sheet1].[Market_Price_NGN_per_kg]" caption="Market_Price_NGN_per_kg" attribute="1" defaultMemberUniqueName="[Sheet1].[Market_Price_NGN_per_kg].[All]" allUniqueName="[Sheet1].[Market_Price_NGN_per_kg].[All]" dimensionUniqueName="[Sheet1]" displayFolder="" count="0" memberValueDatatype="20" unbalanced="0"/>
    <cacheHierarchy uniqueName="[Sheet1].[Revenue_Loss_NGN]" caption="Revenue_Loss_NGN" attribute="1" defaultMemberUniqueName="[Sheet1].[Revenue_Loss_NGN].[All]" allUniqueName="[Sheet1].[Revenue_Loss_NGN].[All]" dimensionUniqueName="[Sheet1]" displayFolder="" count="0" memberValueDatatype="20" unbalanced="0"/>
    <cacheHierarchy uniqueName="[Sheet1].[Distance Group]" caption="Distance Group" attribute="1" defaultMemberUniqueName="[Sheet1].[Distance Group].[All]" allUniqueName="[Sheet1].[Distance Group].[All]" dimensionUniqueName="[Sheet1]" displayFolder="" count="0" memberValueDatatype="130" unbalanced="0"/>
    <cacheHierarchy uniqueName="[Sheet1  2].[Farmer_ID]" caption="Farmer_ID" attribute="1" defaultMemberUniqueName="[Sheet1  2].[Farmer_ID].[All]" allUniqueName="[Sheet1  2].[Farmer_ID].[All]" dimensionUniqueName="[Sheet1  2]" displayFolder="" count="0" memberValueDatatype="130" unbalanced="0"/>
    <cacheHierarchy uniqueName="[Sheet1  2].[Region]" caption="Region" attribute="1" defaultMemberUniqueName="[Sheet1  2].[Region].[All]" allUniqueName="[Sheet1  2].[Region].[All]" dimensionUniqueName="[Sheet1  2]" displayFolder="" count="0" memberValueDatatype="130" unbalanced="0"/>
    <cacheHierarchy uniqueName="[Sheet1  2].[Crop_Type]" caption="Crop_Type" attribute="1" defaultMemberUniqueName="[Sheet1  2].[Crop_Type].[All]" allUniqueName="[Sheet1  2].[Crop_Type].[All]" dimensionUniqueName="[Sheet1  2]" displayFolder="" count="0" memberValueDatatype="130" unbalanced="0"/>
    <cacheHierarchy uniqueName="[Sheet1  2].[Harvest_Season]" caption="Harvest_Season" attribute="1" defaultMemberUniqueName="[Sheet1  2].[Harvest_Season].[All]" allUniqueName="[Sheet1  2].[Harvest_Season].[All]" dimensionUniqueName="[Sheet1  2]" displayFolder="" count="0" memberValueDatatype="130" unbalanced="0"/>
    <cacheHierarchy uniqueName="[Sheet1  2].[Harvest_Date]" caption="Harvest_Date" attribute="1" time="1" defaultMemberUniqueName="[Sheet1  2].[Harvest_Date].[All]" allUniqueName="[Sheet1  2].[Harvest_Date].[All]" dimensionUniqueName="[Sheet1  2]" displayFolder="" count="0" memberValueDatatype="7" unbalanced="0"/>
    <cacheHierarchy uniqueName="[Sheet1  2].[Storage_Method]" caption="Storage_Method" attribute="1" defaultMemberUniqueName="[Sheet1  2].[Storage_Method].[All]" allUniqueName="[Sheet1  2].[Storage_Method].[All]" dimensionUniqueName="[Sheet1  2]" displayFolder="" count="0" memberValueDatatype="130" unbalanced="0"/>
    <cacheHierarchy uniqueName="[Sheet1  2].[Storage_Duration_Days]" caption="Storage_Duration_Days" attribute="1" defaultMemberUniqueName="[Sheet1  2].[Storage_Duration_Days].[All]" allUniqueName="[Sheet1  2].[Storage_Duration_Days].[All]" dimensionUniqueName="[Sheet1  2]" displayFolder="" count="0" memberValueDatatype="20" unbalanced="0"/>
    <cacheHierarchy uniqueName="[Sheet1  2].[Transport_Type]" caption="Transport_Type" attribute="1" defaultMemberUniqueName="[Sheet1  2].[Transport_Type].[All]" allUniqueName="[Sheet1  2].[Transport_Type].[All]" dimensionUniqueName="[Sheet1  2]" displayFolder="" count="0" memberValueDatatype="130" unbalanced="0"/>
    <cacheHierarchy uniqueName="[Sheet1  2].[Transport_Distance_km]" caption="Transport_Distance_km" attribute="1" defaultMemberUniqueName="[Sheet1  2].[Transport_Distance_km].[All]" allUniqueName="[Sheet1  2].[Transport_Distance_km].[All]" dimensionUniqueName="[Sheet1  2]" displayFolder="" count="0" memberValueDatatype="5" unbalanced="0"/>
    <cacheHierarchy uniqueName="[Sheet1  2].[Market_Access]" caption="Market_Access" attribute="1" defaultMemberUniqueName="[Sheet1  2].[Market_Access].[All]" allUniqueName="[Sheet1  2].[Market_Access].[All]" dimensionUniqueName="[Sheet1  2]" displayFolder="" count="0" memberValueDatatype="130" unbalanced="0"/>
    <cacheHierarchy uniqueName="[Sheet1  2].[Temperature_C]" caption="Temperature_C" attribute="1" defaultMemberUniqueName="[Sheet1  2].[Temperature_C].[All]" allUniqueName="[Sheet1  2].[Temperature_C].[All]" dimensionUniqueName="[Sheet1  2]" displayFolder="" count="0" memberValueDatatype="5" unbalanced="0"/>
    <cacheHierarchy uniqueName="[Sheet1  2].[Humidity_Percent]" caption="Humidity_Percent" attribute="1" defaultMemberUniqueName="[Sheet1  2].[Humidity_Percent].[All]" allUniqueName="[Sheet1  2].[Humidity_Percent].[All]" dimensionUniqueName="[Sheet1  2]" displayFolder="" count="0" memberValueDatatype="20" unbalanced="0"/>
    <cacheHierarchy uniqueName="[Sheet1  2].[Spoilage_Amount_kg]" caption="Spoilage_Amount_kg" attribute="1" defaultMemberUniqueName="[Sheet1  2].[Spoilage_Amount_kg].[All]" allUniqueName="[Sheet1  2].[Spoilage_Amount_kg].[All]" dimensionUniqueName="[Sheet1  2]" displayFolder="" count="0" memberValueDatatype="5" unbalanced="0"/>
    <cacheHierarchy uniqueName="[Sheet1  2].[Total_Harvest_kg]" caption="Total_Harvest_kg" attribute="1" defaultMemberUniqueName="[Sheet1  2].[Total_Harvest_kg].[All]" allUniqueName="[Sheet1  2].[Total_Harvest_kg].[All]" dimensionUniqueName="[Sheet1  2]" displayFolder="" count="0" memberValueDatatype="5" unbalanced="0"/>
    <cacheHierarchy uniqueName="[Sheet1  2].[PHL_Percent]" caption="PHL_Percent" attribute="1" defaultMemberUniqueName="[Sheet1  2].[PHL_Percent].[All]" allUniqueName="[Sheet1  2].[PHL_Percent].[All]" dimensionUniqueName="[Sheet1  2]" displayFolder="" count="0" memberValueDatatype="5" unbalanced="0"/>
    <cacheHierarchy uniqueName="[Sheet1  2].[Youth_Involved]" caption="Youth_Involved" attribute="1" defaultMemberUniqueName="[Sheet1  2].[Youth_Involved].[All]" allUniqueName="[Sheet1  2].[Youth_Involved].[All]" dimensionUniqueName="[Sheet1  2]" displayFolder="" count="0" memberValueDatatype="11" unbalanced="0"/>
    <cacheHierarchy uniqueName="[Sheet1  2].[Training_Received]" caption="Training_Received" attribute="1" defaultMemberUniqueName="[Sheet1  2].[Training_Received].[All]" allUniqueName="[Sheet1  2].[Training_Received].[All]" dimensionUniqueName="[Sheet1  2]" displayFolder="" count="0" memberValueDatatype="11" unbalanced="0"/>
    <cacheHierarchy uniqueName="[Sheet1  2].[Tech_Used]" caption="Tech_Used" attribute="1" defaultMemberUniqueName="[Sheet1  2].[Tech_Used].[All]" allUniqueName="[Sheet1  2].[Tech_Used].[All]" dimensionUniqueName="[Sheet1  2]" displayFolder="" count="0" memberValueDatatype="130" unbalanced="0"/>
    <cacheHierarchy uniqueName="[Sheet1  2].[Market_Price_NGN_per_kg]" caption="Market_Price_NGN_per_kg" attribute="1" defaultMemberUniqueName="[Sheet1  2].[Market_Price_NGN_per_kg].[All]" allUniqueName="[Sheet1  2].[Market_Price_NGN_per_kg].[All]" dimensionUniqueName="[Sheet1  2]" displayFolder="" count="0" memberValueDatatype="20" unbalanced="0"/>
    <cacheHierarchy uniqueName="[Sheet1  2].[Revenue_Loss_NGN]" caption="Revenue_Loss_NGN" attribute="1" defaultMemberUniqueName="[Sheet1  2].[Revenue_Loss_NGN].[All]" allUniqueName="[Sheet1  2].[Revenue_Loss_NGN].[All]" dimensionUniqueName="[Sheet1  2]" displayFolder="" count="0" memberValueDatatype="20" unbalanced="0"/>
    <cacheHierarchy uniqueName="[Sheet1  2].[Humidity range]" caption="Humidity range" attribute="1" defaultMemberUniqueName="[Sheet1  2].[Humidity range].[All]" allUniqueName="[Sheet1  2].[Humidity range].[All]" dimensionUniqueName="[Sheet1  2]" displayFolder="" count="0" memberValueDatatype="130" unbalanced="0"/>
    <cacheHierarchy uniqueName="[Sheet1  2].[Tempertaure range]" caption="Tempertaure range" attribute="1" defaultMemberUniqueName="[Sheet1  2].[Tempertaure range].[All]" allUniqueName="[Sheet1  2].[Tempertaure range].[All]" dimensionUniqueName="[Sheet1  2]" displayFolder="" count="0" memberValueDatatype="130" unbalanced="0"/>
    <cacheHierarchy uniqueName="[Sheet1  2].[Year]" caption="Year" attribute="1" defaultMemberUniqueName="[Sheet1  2].[Year].[All]" allUniqueName="[Sheet1  2].[Year].[All]" dimensionUniqueName="[Sheet1  2]" displayFolder="" count="0" memberValueDatatype="20" unbalanced="0"/>
    <cacheHierarchy uniqueName="[Sheet1  2].[Month Name]" caption="Month Name" attribute="1" defaultMemberUniqueName="[Sheet1  2].[Month Name].[All]" allUniqueName="[Sheet1  2].[Month Name].[All]" dimensionUniqueName="[Sheet1  2]" displayFolder="" count="0" memberValueDatatype="130" unbalanced="0"/>
    <cacheHierarchy uniqueName="[Measures].[AVG_PHL(%)]" caption="AVG_PHL(%)" measure="1" displayFolder="" measureGroup="Sheet1" count="0"/>
    <cacheHierarchy uniqueName="[Measures].[TOTAL REVENUE LOSS]" caption="TOTAL REVENUE LOSS" measure="1" displayFolder="" measureGroup="Sheet1" count="0"/>
    <cacheHierarchy uniqueName="[Measures].[TOTAL FARMERS]" caption="TOTAL FARMERS" measure="1" displayFolder="" measureGroup="Sheet1" count="0"/>
    <cacheHierarchy uniqueName="[Measures].[REGIONS]" caption="REGIONS" measure="1" displayFolder="" measureGroup="Sheet1" count="0"/>
    <cacheHierarchy uniqueName="[Measures].[CROP TYPES]" caption="CROP TYPES" measure="1" displayFolder="" measureGroup="Sheet1" count="0"/>
    <cacheHierarchy uniqueName="[Measures].[SPOILAGE AMOUNT(KG)]" caption="SPOILAGE AMOUNT(KG)" measure="1" displayFolder="" measureGroup="Sheet1" count="0"/>
    <cacheHierarchy uniqueName="[Measures].[__XL_Count Sheet1]" caption="__XL_Count Sheet1" measure="1" displayFolder="" measureGroup="Sheet1" count="0" hidden="1"/>
    <cacheHierarchy uniqueName="[Measures].[__XL_Count Sheet1  2]" caption="__XL_Count Sheet1  2" measure="1" displayFolder="" measureGroup="Sheet1  2" count="0" hidden="1"/>
    <cacheHierarchy uniqueName="[Measures].[__No measures defined]" caption="__No measures defined" measure="1" displayFolder="" count="0" hidden="1"/>
    <cacheHierarchy uniqueName="[Measures].[Sum of Spoilage_Amount_kg]" caption="Sum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Average of Spoilage_Amount_kg]" caption="Average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caption="Sum of PHL_Percent" measure="1" displayFolder="" measureGroup="Sheet1" count="0" hidden="1">
      <extLst>
        <ext xmlns:x15="http://schemas.microsoft.com/office/spreadsheetml/2010/11/main" uri="{B97F6D7D-B522-45F9-BDA1-12C45D357490}">
          <x15:cacheHierarchy aggregatedColumn="14"/>
        </ext>
      </extLst>
    </cacheHierarchy>
    <cacheHierarchy uniqueName="[Measures].[Average of PHL_Percent]" caption="Average of PHL_Percent" measure="1" displayFolder="" measureGroup="Sheet1"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Revenue_Loss_NGN]" caption="Sum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Average of Revenue_Loss_NGN]" caption="Average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Sum of Market_Price_NGN_per_kg]" caption="Sum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Average of Market_Price_NGN_per_kg]" caption="Average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Count of Farmer_ID]" caption="Count of Farmer_ID" measure="1" displayFolder="" measureGroup="Sheet1" count="0" hidden="1">
      <extLst>
        <ext xmlns:x15="http://schemas.microsoft.com/office/spreadsheetml/2010/11/main" uri="{B97F6D7D-B522-45F9-BDA1-12C45D357490}">
          <x15:cacheHierarchy aggregatedColumn="0"/>
        </ext>
      </extLst>
    </cacheHierarchy>
    <cacheHierarchy uniqueName="[Measures].[Distinct Count of Farmer_ID]" caption="Distinct Count of Farmer_ID" measure="1" displayFolder="" measureGroup="Sheet1" count="0" hidden="1">
      <extLst>
        <ext xmlns:x15="http://schemas.microsoft.com/office/spreadsheetml/2010/11/main" uri="{B97F6D7D-B522-45F9-BDA1-12C45D357490}">
          <x15:cacheHierarchy aggregatedColumn="0"/>
        </ext>
      </extLst>
    </cacheHierarchy>
    <cacheHierarchy uniqueName="[Measures].[Sum of Temperature_C]" caption="Sum of Temperature_C" measure="1" displayFolder="" measureGroup="Sheet1" count="0" hidden="1">
      <extLst>
        <ext xmlns:x15="http://schemas.microsoft.com/office/spreadsheetml/2010/11/main" uri="{B97F6D7D-B522-45F9-BDA1-12C45D357490}">
          <x15:cacheHierarchy aggregatedColumn="10"/>
        </ext>
      </extLst>
    </cacheHierarchy>
    <cacheHierarchy uniqueName="[Measures].[Sum of Humidity_Percent]" caption="Sum of Humidity_Percent" measure="1" displayFolder="" measureGroup="Sheet1" count="0" hidden="1">
      <extLst>
        <ext xmlns:x15="http://schemas.microsoft.com/office/spreadsheetml/2010/11/main" uri="{B97F6D7D-B522-45F9-BDA1-12C45D357490}">
          <x15:cacheHierarchy aggregatedColumn="11"/>
        </ext>
      </extLst>
    </cacheHierarchy>
    <cacheHierarchy uniqueName="[Measures].[Sum of Spoilage_Amount_kg 2]" caption="Sum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Average of Spoilage_Amount_kg 2]" caption="Average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Count of Spoilage_Amount_kg]" caption="Count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2]" caption="Sum of PHL_Percent 2" measure="1" displayFolder="" measureGroup="Sheet1  2" count="0" hidden="1">
      <extLst>
        <ext xmlns:x15="http://schemas.microsoft.com/office/spreadsheetml/2010/11/main" uri="{B97F6D7D-B522-45F9-BDA1-12C45D357490}">
          <x15:cacheHierarchy aggregatedColumn="35"/>
        </ext>
      </extLst>
    </cacheHierarchy>
  </cacheHierarchies>
  <kpis count="0"/>
  <dimensions count="3">
    <dimension measure="1" name="Measures" uniqueName="[Measures]" caption="Measures"/>
    <dimension name="Sheet1" uniqueName="[Sheet1]" caption="Sheet1"/>
    <dimension name="Sheet1  2" uniqueName="[Sheet1  2]" caption="Sheet1  2"/>
  </dimensions>
  <measureGroups count="2">
    <measureGroup name="Sheet1" caption="Sheet1"/>
    <measureGroup name="Sheet1  2" caption="Sheet1  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5856.463062615738" createdVersion="8" refreshedVersion="8" minRefreshableVersion="3" recordCount="0" supportSubquery="1" supportAdvancedDrill="1" xr:uid="{B9A19427-7A8F-4397-80CD-3BC697947AA3}">
  <cacheSource type="external" connectionId="4"/>
  <cacheFields count="3">
    <cacheField name="[Sheet1].[Crop_Type].[Crop_Type]" caption="Crop_Type" numFmtId="0" hierarchy="2" level="1">
      <sharedItems count="6">
        <s v="Cassava"/>
        <s v="Maize"/>
        <s v="Pepper"/>
        <s v="Rice"/>
        <s v="Tomato"/>
        <s v="Yam"/>
      </sharedItems>
    </cacheField>
    <cacheField name="[Measures].[Average of Market_Price_NGN_per_kg]" caption="Average of Market_Price_NGN_per_kg" numFmtId="0" hierarchy="61" level="32767"/>
    <cacheField name="[Sheet1  2].[Year].[Year]" caption="Year" numFmtId="0" hierarchy="43" level="1">
      <sharedItems containsSemiMixedTypes="0" containsNonDate="0" containsString="0"/>
    </cacheField>
  </cacheFields>
  <cacheHierarchies count="70">
    <cacheHierarchy uniqueName="[Sheet1].[Farmer_ID]" caption="Farmer_ID" attribute="1" defaultMemberUniqueName="[Sheet1].[Farmer_ID].[All]" allUniqueName="[Sheet1].[Farmer_ID].[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Crop_Type]" caption="Crop_Type" attribute="1" defaultMemberUniqueName="[Sheet1].[Crop_Type].[All]" allUniqueName="[Sheet1].[Crop_Type].[All]" dimensionUniqueName="[Sheet1]" displayFolder="" count="2" memberValueDatatype="130" unbalanced="0">
      <fieldsUsage count="2">
        <fieldUsage x="-1"/>
        <fieldUsage x="0"/>
      </fieldsUsage>
    </cacheHierarchy>
    <cacheHierarchy uniqueName="[Sheet1].[Harvest_Season]" caption="Harvest_Season" attribute="1" defaultMemberUniqueName="[Sheet1].[Harvest_Season].[All]" allUniqueName="[Sheet1].[Harvest_Season].[All]" dimensionUniqueName="[Sheet1]" displayFolder="" count="0" memberValueDatatype="130" unbalanced="0"/>
    <cacheHierarchy uniqueName="[Sheet1].[Harvest_Date]" caption="Harvest_Date" attribute="1" time="1" defaultMemberUniqueName="[Sheet1].[Harvest_Date].[All]" allUniqueName="[Sheet1].[Harvest_Date].[All]" dimensionUniqueName="[Sheet1]" displayFolder="" count="0" memberValueDatatype="7" unbalanced="0"/>
    <cacheHierarchy uniqueName="[Sheet1].[Storage_Method]" caption="Storage_Method" attribute="1" defaultMemberUniqueName="[Sheet1].[Storage_Method].[All]" allUniqueName="[Sheet1].[Storage_Method].[All]" dimensionUniqueName="[Sheet1]" displayFolder="" count="0" memberValueDatatype="130" unbalanced="0"/>
    <cacheHierarchy uniqueName="[Sheet1].[Storage_Duration_Days]" caption="Storage_Duration_Days" attribute="1" defaultMemberUniqueName="[Sheet1].[Storage_Duration_Days].[All]" allUniqueName="[Sheet1].[Storage_Duration_Days].[All]" dimensionUniqueName="[Sheet1]" displayFolder="" count="0" memberValueDatatype="20" unbalanced="0"/>
    <cacheHierarchy uniqueName="[Sheet1].[Transport_Type]" caption="Transport_Type" attribute="1" defaultMemberUniqueName="[Sheet1].[Transport_Type].[All]" allUniqueName="[Sheet1].[Transport_Type].[All]" dimensionUniqueName="[Sheet1]" displayFolder="" count="0" memberValueDatatype="130" unbalanced="0"/>
    <cacheHierarchy uniqueName="[Sheet1].[Transport_Distance_km]" caption="Transport_Distance_km" attribute="1" defaultMemberUniqueName="[Sheet1].[Transport_Distance_km].[All]" allUniqueName="[Sheet1].[Transport_Distance_km].[All]" dimensionUniqueName="[Sheet1]" displayFolder="" count="0" memberValueDatatype="5" unbalanced="0"/>
    <cacheHierarchy uniqueName="[Sheet1].[Market_Access]" caption="Market_Access" attribute="1" defaultMemberUniqueName="[Sheet1].[Market_Access].[All]" allUniqueName="[Sheet1].[Market_Access].[All]" dimensionUniqueName="[Sheet1]" displayFolder="" count="0" memberValueDatatype="130" unbalanced="0"/>
    <cacheHierarchy uniqueName="[Sheet1].[Temperature_C]" caption="Temperature_C" attribute="1" defaultMemberUniqueName="[Sheet1].[Temperature_C].[All]" allUniqueName="[Sheet1].[Temperature_C].[All]" dimensionUniqueName="[Sheet1]" displayFolder="" count="0" memberValueDatatype="5" unbalanced="0"/>
    <cacheHierarchy uniqueName="[Sheet1].[Humidity_Percent]" caption="Humidity_Percent" attribute="1" defaultMemberUniqueName="[Sheet1].[Humidity_Percent].[All]" allUniqueName="[Sheet1].[Humidity_Percent].[All]" dimensionUniqueName="[Sheet1]" displayFolder="" count="0" memberValueDatatype="20" unbalanced="0"/>
    <cacheHierarchy uniqueName="[Sheet1].[Spoilage_Amount_kg]" caption="Spoilage_Amount_kg" attribute="1" defaultMemberUniqueName="[Sheet1].[Spoilage_Amount_kg].[All]" allUniqueName="[Sheet1].[Spoilage_Amount_kg].[All]" dimensionUniqueName="[Sheet1]" displayFolder="" count="0" memberValueDatatype="5" unbalanced="0"/>
    <cacheHierarchy uniqueName="[Sheet1].[Total_Harvest_kg]" caption="Total_Harvest_kg" attribute="1" defaultMemberUniqueName="[Sheet1].[Total_Harvest_kg].[All]" allUniqueName="[Sheet1].[Total_Harvest_kg].[All]" dimensionUniqueName="[Sheet1]" displayFolder="" count="0" memberValueDatatype="5" unbalanced="0"/>
    <cacheHierarchy uniqueName="[Sheet1].[PHL_Percent]" caption="PHL_Percent" attribute="1" defaultMemberUniqueName="[Sheet1].[PHL_Percent].[All]" allUniqueName="[Sheet1].[PHL_Percent].[All]" dimensionUniqueName="[Sheet1]" displayFolder="" count="0" memberValueDatatype="5" unbalanced="0"/>
    <cacheHierarchy uniqueName="[Sheet1].[Youth_Involved]" caption="Youth_Involved" attribute="1" defaultMemberUniqueName="[Sheet1].[Youth_Involved].[All]" allUniqueName="[Sheet1].[Youth_Involved].[All]" dimensionUniqueName="[Sheet1]" displayFolder="" count="0" memberValueDatatype="11" unbalanced="0"/>
    <cacheHierarchy uniqueName="[Sheet1].[Training_Received]" caption="Training_Received" attribute="1" defaultMemberUniqueName="[Sheet1].[Training_Received].[All]" allUniqueName="[Sheet1].[Training_Received].[All]" dimensionUniqueName="[Sheet1]" displayFolder="" count="0" memberValueDatatype="11" unbalanced="0"/>
    <cacheHierarchy uniqueName="[Sheet1].[Tech_Used]" caption="Tech_Used" attribute="1" defaultMemberUniqueName="[Sheet1].[Tech_Used].[All]" allUniqueName="[Sheet1].[Tech_Used].[All]" dimensionUniqueName="[Sheet1]" displayFolder="" count="0" memberValueDatatype="130" unbalanced="0"/>
    <cacheHierarchy uniqueName="[Sheet1].[Market_Price_NGN_per_kg]" caption="Market_Price_NGN_per_kg" attribute="1" defaultMemberUniqueName="[Sheet1].[Market_Price_NGN_per_kg].[All]" allUniqueName="[Sheet1].[Market_Price_NGN_per_kg].[All]" dimensionUniqueName="[Sheet1]" displayFolder="" count="0" memberValueDatatype="20" unbalanced="0"/>
    <cacheHierarchy uniqueName="[Sheet1].[Revenue_Loss_NGN]" caption="Revenue_Loss_NGN" attribute="1" defaultMemberUniqueName="[Sheet1].[Revenue_Loss_NGN].[All]" allUniqueName="[Sheet1].[Revenue_Loss_NGN].[All]" dimensionUniqueName="[Sheet1]" displayFolder="" count="0" memberValueDatatype="20" unbalanced="0"/>
    <cacheHierarchy uniqueName="[Sheet1].[Distance Group]" caption="Distance Group" attribute="1" defaultMemberUniqueName="[Sheet1].[Distance Group].[All]" allUniqueName="[Sheet1].[Distance Group].[All]" dimensionUniqueName="[Sheet1]" displayFolder="" count="0" memberValueDatatype="130" unbalanced="0"/>
    <cacheHierarchy uniqueName="[Sheet1  2].[Farmer_ID]" caption="Farmer_ID" attribute="1" defaultMemberUniqueName="[Sheet1  2].[Farmer_ID].[All]" allUniqueName="[Sheet1  2].[Farmer_ID].[All]" dimensionUniqueName="[Sheet1  2]" displayFolder="" count="0" memberValueDatatype="130" unbalanced="0"/>
    <cacheHierarchy uniqueName="[Sheet1  2].[Region]" caption="Region" attribute="1" defaultMemberUniqueName="[Sheet1  2].[Region].[All]" allUniqueName="[Sheet1  2].[Region].[All]" dimensionUniqueName="[Sheet1  2]" displayFolder="" count="0" memberValueDatatype="130" unbalanced="0"/>
    <cacheHierarchy uniqueName="[Sheet1  2].[Crop_Type]" caption="Crop_Type" attribute="1" defaultMemberUniqueName="[Sheet1  2].[Crop_Type].[All]" allUniqueName="[Sheet1  2].[Crop_Type].[All]" dimensionUniqueName="[Sheet1  2]" displayFolder="" count="0" memberValueDatatype="130" unbalanced="0"/>
    <cacheHierarchy uniqueName="[Sheet1  2].[Harvest_Season]" caption="Harvest_Season" attribute="1" defaultMemberUniqueName="[Sheet1  2].[Harvest_Season].[All]" allUniqueName="[Sheet1  2].[Harvest_Season].[All]" dimensionUniqueName="[Sheet1  2]" displayFolder="" count="0" memberValueDatatype="130" unbalanced="0"/>
    <cacheHierarchy uniqueName="[Sheet1  2].[Harvest_Date]" caption="Harvest_Date" attribute="1" time="1" defaultMemberUniqueName="[Sheet1  2].[Harvest_Date].[All]" allUniqueName="[Sheet1  2].[Harvest_Date].[All]" dimensionUniqueName="[Sheet1  2]" displayFolder="" count="0" memberValueDatatype="7" unbalanced="0"/>
    <cacheHierarchy uniqueName="[Sheet1  2].[Storage_Method]" caption="Storage_Method" attribute="1" defaultMemberUniqueName="[Sheet1  2].[Storage_Method].[All]" allUniqueName="[Sheet1  2].[Storage_Method].[All]" dimensionUniqueName="[Sheet1  2]" displayFolder="" count="0" memberValueDatatype="130" unbalanced="0"/>
    <cacheHierarchy uniqueName="[Sheet1  2].[Storage_Duration_Days]" caption="Storage_Duration_Days" attribute="1" defaultMemberUniqueName="[Sheet1  2].[Storage_Duration_Days].[All]" allUniqueName="[Sheet1  2].[Storage_Duration_Days].[All]" dimensionUniqueName="[Sheet1  2]" displayFolder="" count="0" memberValueDatatype="20" unbalanced="0"/>
    <cacheHierarchy uniqueName="[Sheet1  2].[Transport_Type]" caption="Transport_Type" attribute="1" defaultMemberUniqueName="[Sheet1  2].[Transport_Type].[All]" allUniqueName="[Sheet1  2].[Transport_Type].[All]" dimensionUniqueName="[Sheet1  2]" displayFolder="" count="0" memberValueDatatype="130" unbalanced="0"/>
    <cacheHierarchy uniqueName="[Sheet1  2].[Transport_Distance_km]" caption="Transport_Distance_km" attribute="1" defaultMemberUniqueName="[Sheet1  2].[Transport_Distance_km].[All]" allUniqueName="[Sheet1  2].[Transport_Distance_km].[All]" dimensionUniqueName="[Sheet1  2]" displayFolder="" count="0" memberValueDatatype="5" unbalanced="0"/>
    <cacheHierarchy uniqueName="[Sheet1  2].[Market_Access]" caption="Market_Access" attribute="1" defaultMemberUniqueName="[Sheet1  2].[Market_Access].[All]" allUniqueName="[Sheet1  2].[Market_Access].[All]" dimensionUniqueName="[Sheet1  2]" displayFolder="" count="0" memberValueDatatype="130" unbalanced="0"/>
    <cacheHierarchy uniqueName="[Sheet1  2].[Temperature_C]" caption="Temperature_C" attribute="1" defaultMemberUniqueName="[Sheet1  2].[Temperature_C].[All]" allUniqueName="[Sheet1  2].[Temperature_C].[All]" dimensionUniqueName="[Sheet1  2]" displayFolder="" count="0" memberValueDatatype="5" unbalanced="0"/>
    <cacheHierarchy uniqueName="[Sheet1  2].[Humidity_Percent]" caption="Humidity_Percent" attribute="1" defaultMemberUniqueName="[Sheet1  2].[Humidity_Percent].[All]" allUniqueName="[Sheet1  2].[Humidity_Percent].[All]" dimensionUniqueName="[Sheet1  2]" displayFolder="" count="0" memberValueDatatype="20" unbalanced="0"/>
    <cacheHierarchy uniqueName="[Sheet1  2].[Spoilage_Amount_kg]" caption="Spoilage_Amount_kg" attribute="1" defaultMemberUniqueName="[Sheet1  2].[Spoilage_Amount_kg].[All]" allUniqueName="[Sheet1  2].[Spoilage_Amount_kg].[All]" dimensionUniqueName="[Sheet1  2]" displayFolder="" count="0" memberValueDatatype="5" unbalanced="0"/>
    <cacheHierarchy uniqueName="[Sheet1  2].[Total_Harvest_kg]" caption="Total_Harvest_kg" attribute="1" defaultMemberUniqueName="[Sheet1  2].[Total_Harvest_kg].[All]" allUniqueName="[Sheet1  2].[Total_Harvest_kg].[All]" dimensionUniqueName="[Sheet1  2]" displayFolder="" count="0" memberValueDatatype="5" unbalanced="0"/>
    <cacheHierarchy uniqueName="[Sheet1  2].[PHL_Percent]" caption="PHL_Percent" attribute="1" defaultMemberUniqueName="[Sheet1  2].[PHL_Percent].[All]" allUniqueName="[Sheet1  2].[PHL_Percent].[All]" dimensionUniqueName="[Sheet1  2]" displayFolder="" count="0" memberValueDatatype="5" unbalanced="0"/>
    <cacheHierarchy uniqueName="[Sheet1  2].[Youth_Involved]" caption="Youth_Involved" attribute="1" defaultMemberUniqueName="[Sheet1  2].[Youth_Involved].[All]" allUniqueName="[Sheet1  2].[Youth_Involved].[All]" dimensionUniqueName="[Sheet1  2]" displayFolder="" count="0" memberValueDatatype="11" unbalanced="0"/>
    <cacheHierarchy uniqueName="[Sheet1  2].[Training_Received]" caption="Training_Received" attribute="1" defaultMemberUniqueName="[Sheet1  2].[Training_Received].[All]" allUniqueName="[Sheet1  2].[Training_Received].[All]" dimensionUniqueName="[Sheet1  2]" displayFolder="" count="0" memberValueDatatype="11" unbalanced="0"/>
    <cacheHierarchy uniqueName="[Sheet1  2].[Tech_Used]" caption="Tech_Used" attribute="1" defaultMemberUniqueName="[Sheet1  2].[Tech_Used].[All]" allUniqueName="[Sheet1  2].[Tech_Used].[All]" dimensionUniqueName="[Sheet1  2]" displayFolder="" count="0" memberValueDatatype="130" unbalanced="0"/>
    <cacheHierarchy uniqueName="[Sheet1  2].[Market_Price_NGN_per_kg]" caption="Market_Price_NGN_per_kg" attribute="1" defaultMemberUniqueName="[Sheet1  2].[Market_Price_NGN_per_kg].[All]" allUniqueName="[Sheet1  2].[Market_Price_NGN_per_kg].[All]" dimensionUniqueName="[Sheet1  2]" displayFolder="" count="0" memberValueDatatype="20" unbalanced="0"/>
    <cacheHierarchy uniqueName="[Sheet1  2].[Revenue_Loss_NGN]" caption="Revenue_Loss_NGN" attribute="1" defaultMemberUniqueName="[Sheet1  2].[Revenue_Loss_NGN].[All]" allUniqueName="[Sheet1  2].[Revenue_Loss_NGN].[All]" dimensionUniqueName="[Sheet1  2]" displayFolder="" count="0" memberValueDatatype="20" unbalanced="0"/>
    <cacheHierarchy uniqueName="[Sheet1  2].[Humidity range]" caption="Humidity range" attribute="1" defaultMemberUniqueName="[Sheet1  2].[Humidity range].[All]" allUniqueName="[Sheet1  2].[Humidity range].[All]" dimensionUniqueName="[Sheet1  2]" displayFolder="" count="0" memberValueDatatype="130" unbalanced="0"/>
    <cacheHierarchy uniqueName="[Sheet1  2].[Tempertaure range]" caption="Tempertaure range" attribute="1" defaultMemberUniqueName="[Sheet1  2].[Tempertaure range].[All]" allUniqueName="[Sheet1  2].[Tempertaure range].[All]" dimensionUniqueName="[Sheet1  2]" displayFolder="" count="0" memberValueDatatype="130" unbalanced="0"/>
    <cacheHierarchy uniqueName="[Sheet1  2].[Year]" caption="Year" attribute="1" defaultMemberUniqueName="[Sheet1  2].[Year].[All]" allUniqueName="[Sheet1  2].[Year].[All]" dimensionUniqueName="[Sheet1  2]" displayFolder="" count="2" memberValueDatatype="20" unbalanced="0">
      <fieldsUsage count="2">
        <fieldUsage x="-1"/>
        <fieldUsage x="2"/>
      </fieldsUsage>
    </cacheHierarchy>
    <cacheHierarchy uniqueName="[Sheet1  2].[Month Name]" caption="Month Name" attribute="1" defaultMemberUniqueName="[Sheet1  2].[Month Name].[All]" allUniqueName="[Sheet1  2].[Month Name].[All]" dimensionUniqueName="[Sheet1  2]" displayFolder="" count="0" memberValueDatatype="130" unbalanced="0"/>
    <cacheHierarchy uniqueName="[Measures].[AVG_PHL(%)]" caption="AVG_PHL(%)" measure="1" displayFolder="" measureGroup="Sheet1" count="0"/>
    <cacheHierarchy uniqueName="[Measures].[TOTAL REVENUE LOSS]" caption="TOTAL REVENUE LOSS" measure="1" displayFolder="" measureGroup="Sheet1" count="0"/>
    <cacheHierarchy uniqueName="[Measures].[TOTAL FARMERS]" caption="TOTAL FARMERS" measure="1" displayFolder="" measureGroup="Sheet1" count="0"/>
    <cacheHierarchy uniqueName="[Measures].[REGIONS]" caption="REGIONS" measure="1" displayFolder="" measureGroup="Sheet1" count="0"/>
    <cacheHierarchy uniqueName="[Measures].[CROP TYPES]" caption="CROP TYPES" measure="1" displayFolder="" measureGroup="Sheet1" count="0"/>
    <cacheHierarchy uniqueName="[Measures].[SPOILAGE AMOUNT(KG)]" caption="SPOILAGE AMOUNT(KG)" measure="1" displayFolder="" measureGroup="Sheet1" count="0"/>
    <cacheHierarchy uniqueName="[Measures].[__XL_Count Sheet1]" caption="__XL_Count Sheet1" measure="1" displayFolder="" measureGroup="Sheet1" count="0" hidden="1"/>
    <cacheHierarchy uniqueName="[Measures].[__XL_Count Sheet1  2]" caption="__XL_Count Sheet1  2" measure="1" displayFolder="" measureGroup="Sheet1  2" count="0" hidden="1"/>
    <cacheHierarchy uniqueName="[Measures].[__No measures defined]" caption="__No measures defined" measure="1" displayFolder="" count="0" hidden="1"/>
    <cacheHierarchy uniqueName="[Measures].[Sum of Spoilage_Amount_kg]" caption="Sum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Average of Spoilage_Amount_kg]" caption="Average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caption="Sum of PHL_Percent" measure="1" displayFolder="" measureGroup="Sheet1" count="0" hidden="1">
      <extLst>
        <ext xmlns:x15="http://schemas.microsoft.com/office/spreadsheetml/2010/11/main" uri="{B97F6D7D-B522-45F9-BDA1-12C45D357490}">
          <x15:cacheHierarchy aggregatedColumn="14"/>
        </ext>
      </extLst>
    </cacheHierarchy>
    <cacheHierarchy uniqueName="[Measures].[Average of PHL_Percent]" caption="Average of PHL_Percent" measure="1" displayFolder="" measureGroup="Sheet1" count="0" hidden="1">
      <extLst>
        <ext xmlns:x15="http://schemas.microsoft.com/office/spreadsheetml/2010/11/main" uri="{B97F6D7D-B522-45F9-BDA1-12C45D357490}">
          <x15:cacheHierarchy aggregatedColumn="14"/>
        </ext>
      </extLst>
    </cacheHierarchy>
    <cacheHierarchy uniqueName="[Measures].[Sum of Revenue_Loss_NGN]" caption="Sum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Average of Revenue_Loss_NGN]" caption="Average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Sum of Market_Price_NGN_per_kg]" caption="Sum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Average of Market_Price_NGN_per_kg]" caption="Average of Market_Price_NGN_per_kg" measure="1" displayFolder="" measureGroup="Sheet1"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Farmer_ID]" caption="Count of Farmer_ID" measure="1" displayFolder="" measureGroup="Sheet1" count="0" hidden="1">
      <extLst>
        <ext xmlns:x15="http://schemas.microsoft.com/office/spreadsheetml/2010/11/main" uri="{B97F6D7D-B522-45F9-BDA1-12C45D357490}">
          <x15:cacheHierarchy aggregatedColumn="0"/>
        </ext>
      </extLst>
    </cacheHierarchy>
    <cacheHierarchy uniqueName="[Measures].[Distinct Count of Farmer_ID]" caption="Distinct Count of Farmer_ID" measure="1" displayFolder="" measureGroup="Sheet1" count="0" hidden="1">
      <extLst>
        <ext xmlns:x15="http://schemas.microsoft.com/office/spreadsheetml/2010/11/main" uri="{B97F6D7D-B522-45F9-BDA1-12C45D357490}">
          <x15:cacheHierarchy aggregatedColumn="0"/>
        </ext>
      </extLst>
    </cacheHierarchy>
    <cacheHierarchy uniqueName="[Measures].[Sum of Temperature_C]" caption="Sum of Temperature_C" measure="1" displayFolder="" measureGroup="Sheet1" count="0" hidden="1">
      <extLst>
        <ext xmlns:x15="http://schemas.microsoft.com/office/spreadsheetml/2010/11/main" uri="{B97F6D7D-B522-45F9-BDA1-12C45D357490}">
          <x15:cacheHierarchy aggregatedColumn="10"/>
        </ext>
      </extLst>
    </cacheHierarchy>
    <cacheHierarchy uniqueName="[Measures].[Sum of Humidity_Percent]" caption="Sum of Humidity_Percent" measure="1" displayFolder="" measureGroup="Sheet1" count="0" hidden="1">
      <extLst>
        <ext xmlns:x15="http://schemas.microsoft.com/office/spreadsheetml/2010/11/main" uri="{B97F6D7D-B522-45F9-BDA1-12C45D357490}">
          <x15:cacheHierarchy aggregatedColumn="11"/>
        </ext>
      </extLst>
    </cacheHierarchy>
    <cacheHierarchy uniqueName="[Measures].[Sum of Spoilage_Amount_kg 2]" caption="Sum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Average of Spoilage_Amount_kg 2]" caption="Average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Count of Spoilage_Amount_kg]" caption="Count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2]" caption="Sum of PHL_Percent 2" measure="1" displayFolder="" measureGroup="Sheet1  2" count="0" hidden="1">
      <extLst>
        <ext xmlns:x15="http://schemas.microsoft.com/office/spreadsheetml/2010/11/main" uri="{B97F6D7D-B522-45F9-BDA1-12C45D357490}">
          <x15:cacheHierarchy aggregatedColumn="35"/>
        </ext>
      </extLst>
    </cacheHierarchy>
  </cacheHierarchies>
  <kpis count="0"/>
  <dimensions count="3">
    <dimension measure="1" name="Measures" uniqueName="[Measures]" caption="Measures"/>
    <dimension name="Sheet1" uniqueName="[Sheet1]" caption="Sheet1"/>
    <dimension name="Sheet1  2" uniqueName="[Sheet1  2]" caption="Sheet1  2"/>
  </dimensions>
  <measureGroups count="2">
    <measureGroup name="Sheet1" caption="Sheet1"/>
    <measureGroup name="Sheet1  2" caption="Sheet1  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5856.489079282408" createdVersion="8" refreshedVersion="8" minRefreshableVersion="3" recordCount="0" supportSubquery="1" supportAdvancedDrill="1" xr:uid="{7BAC7E49-C98A-44D3-BEB6-6F1F19D153A5}">
  <cacheSource type="external" connectionId="4"/>
  <cacheFields count="3">
    <cacheField name="[Sheet1].[Region].[Region]" caption="Region" numFmtId="0" hierarchy="1" level="1">
      <sharedItems count="6">
        <s v="North Central"/>
        <s v="North East"/>
        <s v="North West"/>
        <s v="South East"/>
        <s v="South South"/>
        <s v="South West"/>
      </sharedItems>
    </cacheField>
    <cacheField name="[Measures].[Average of PHL_Percent]" caption="Average of PHL_Percent" numFmtId="0" hierarchy="57" level="32767"/>
    <cacheField name="[Sheet1].[Harvest_Season].[Harvest_Season]" caption="Harvest_Season" numFmtId="0" hierarchy="3" level="1">
      <sharedItems containsSemiMixedTypes="0" containsNonDate="0" containsString="0"/>
    </cacheField>
  </cacheFields>
  <cacheHierarchies count="70">
    <cacheHierarchy uniqueName="[Sheet1].[Farmer_ID]" caption="Farmer_ID" attribute="1" defaultMemberUniqueName="[Sheet1].[Farmer_ID].[All]" allUniqueName="[Sheet1].[Farmer_ID].[All]" dimensionUniqueName="[Sheet1]" displayFolder="" count="0" memberValueDatatype="130" unbalanced="0"/>
    <cacheHierarchy uniqueName="[Sheet1].[Region]" caption="Region" attribute="1" defaultMemberUniqueName="[Sheet1].[Region].[All]" allUniqueName="[Sheet1].[Region].[All]" dimensionUniqueName="[Sheet1]" displayFolder="" count="2" memberValueDatatype="130" unbalanced="0">
      <fieldsUsage count="2">
        <fieldUsage x="-1"/>
        <fieldUsage x="0"/>
      </fieldsUsage>
    </cacheHierarchy>
    <cacheHierarchy uniqueName="[Sheet1].[Crop_Type]" caption="Crop_Type" attribute="1" defaultMemberUniqueName="[Sheet1].[Crop_Type].[All]" allUniqueName="[Sheet1].[Crop_Type].[All]" dimensionUniqueName="[Sheet1]" displayFolder="" count="0" memberValueDatatype="130" unbalanced="0"/>
    <cacheHierarchy uniqueName="[Sheet1].[Harvest_Season]" caption="Harvest_Season" attribute="1" defaultMemberUniqueName="[Sheet1].[Harvest_Season].[All]" allUniqueName="[Sheet1].[Harvest_Season].[All]" dimensionUniqueName="[Sheet1]" displayFolder="" count="2" memberValueDatatype="130" unbalanced="0">
      <fieldsUsage count="2">
        <fieldUsage x="-1"/>
        <fieldUsage x="2"/>
      </fieldsUsage>
    </cacheHierarchy>
    <cacheHierarchy uniqueName="[Sheet1].[Harvest_Date]" caption="Harvest_Date" attribute="1" time="1" defaultMemberUniqueName="[Sheet1].[Harvest_Date].[All]" allUniqueName="[Sheet1].[Harvest_Date].[All]" dimensionUniqueName="[Sheet1]" displayFolder="" count="0" memberValueDatatype="7" unbalanced="0"/>
    <cacheHierarchy uniqueName="[Sheet1].[Storage_Method]" caption="Storage_Method" attribute="1" defaultMemberUniqueName="[Sheet1].[Storage_Method].[All]" allUniqueName="[Sheet1].[Storage_Method].[All]" dimensionUniqueName="[Sheet1]" displayFolder="" count="0" memberValueDatatype="130" unbalanced="0"/>
    <cacheHierarchy uniqueName="[Sheet1].[Storage_Duration_Days]" caption="Storage_Duration_Days" attribute="1" defaultMemberUniqueName="[Sheet1].[Storage_Duration_Days].[All]" allUniqueName="[Sheet1].[Storage_Duration_Days].[All]" dimensionUniqueName="[Sheet1]" displayFolder="" count="0" memberValueDatatype="20" unbalanced="0"/>
    <cacheHierarchy uniqueName="[Sheet1].[Transport_Type]" caption="Transport_Type" attribute="1" defaultMemberUniqueName="[Sheet1].[Transport_Type].[All]" allUniqueName="[Sheet1].[Transport_Type].[All]" dimensionUniqueName="[Sheet1]" displayFolder="" count="0" memberValueDatatype="130" unbalanced="0"/>
    <cacheHierarchy uniqueName="[Sheet1].[Transport_Distance_km]" caption="Transport_Distance_km" attribute="1" defaultMemberUniqueName="[Sheet1].[Transport_Distance_km].[All]" allUniqueName="[Sheet1].[Transport_Distance_km].[All]" dimensionUniqueName="[Sheet1]" displayFolder="" count="0" memberValueDatatype="5" unbalanced="0"/>
    <cacheHierarchy uniqueName="[Sheet1].[Market_Access]" caption="Market_Access" attribute="1" defaultMemberUniqueName="[Sheet1].[Market_Access].[All]" allUniqueName="[Sheet1].[Market_Access].[All]" dimensionUniqueName="[Sheet1]" displayFolder="" count="0" memberValueDatatype="130" unbalanced="0"/>
    <cacheHierarchy uniqueName="[Sheet1].[Temperature_C]" caption="Temperature_C" attribute="1" defaultMemberUniqueName="[Sheet1].[Temperature_C].[All]" allUniqueName="[Sheet1].[Temperature_C].[All]" dimensionUniqueName="[Sheet1]" displayFolder="" count="0" memberValueDatatype="5" unbalanced="0"/>
    <cacheHierarchy uniqueName="[Sheet1].[Humidity_Percent]" caption="Humidity_Percent" attribute="1" defaultMemberUniqueName="[Sheet1].[Humidity_Percent].[All]" allUniqueName="[Sheet1].[Humidity_Percent].[All]" dimensionUniqueName="[Sheet1]" displayFolder="" count="0" memberValueDatatype="20" unbalanced="0"/>
    <cacheHierarchy uniqueName="[Sheet1].[Spoilage_Amount_kg]" caption="Spoilage_Amount_kg" attribute="1" defaultMemberUniqueName="[Sheet1].[Spoilage_Amount_kg].[All]" allUniqueName="[Sheet1].[Spoilage_Amount_kg].[All]" dimensionUniqueName="[Sheet1]" displayFolder="" count="0" memberValueDatatype="5" unbalanced="0"/>
    <cacheHierarchy uniqueName="[Sheet1].[Total_Harvest_kg]" caption="Total_Harvest_kg" attribute="1" defaultMemberUniqueName="[Sheet1].[Total_Harvest_kg].[All]" allUniqueName="[Sheet1].[Total_Harvest_kg].[All]" dimensionUniqueName="[Sheet1]" displayFolder="" count="0" memberValueDatatype="5" unbalanced="0"/>
    <cacheHierarchy uniqueName="[Sheet1].[PHL_Percent]" caption="PHL_Percent" attribute="1" defaultMemberUniqueName="[Sheet1].[PHL_Percent].[All]" allUniqueName="[Sheet1].[PHL_Percent].[All]" dimensionUniqueName="[Sheet1]" displayFolder="" count="0" memberValueDatatype="5" unbalanced="0"/>
    <cacheHierarchy uniqueName="[Sheet1].[Youth_Involved]" caption="Youth_Involved" attribute="1" defaultMemberUniqueName="[Sheet1].[Youth_Involved].[All]" allUniqueName="[Sheet1].[Youth_Involved].[All]" dimensionUniqueName="[Sheet1]" displayFolder="" count="0" memberValueDatatype="11" unbalanced="0"/>
    <cacheHierarchy uniqueName="[Sheet1].[Training_Received]" caption="Training_Received" attribute="1" defaultMemberUniqueName="[Sheet1].[Training_Received].[All]" allUniqueName="[Sheet1].[Training_Received].[All]" dimensionUniqueName="[Sheet1]" displayFolder="" count="0" memberValueDatatype="11" unbalanced="0"/>
    <cacheHierarchy uniqueName="[Sheet1].[Tech_Used]" caption="Tech_Used" attribute="1" defaultMemberUniqueName="[Sheet1].[Tech_Used].[All]" allUniqueName="[Sheet1].[Tech_Used].[All]" dimensionUniqueName="[Sheet1]" displayFolder="" count="0" memberValueDatatype="130" unbalanced="0"/>
    <cacheHierarchy uniqueName="[Sheet1].[Market_Price_NGN_per_kg]" caption="Market_Price_NGN_per_kg" attribute="1" defaultMemberUniqueName="[Sheet1].[Market_Price_NGN_per_kg].[All]" allUniqueName="[Sheet1].[Market_Price_NGN_per_kg].[All]" dimensionUniqueName="[Sheet1]" displayFolder="" count="0" memberValueDatatype="20" unbalanced="0"/>
    <cacheHierarchy uniqueName="[Sheet1].[Revenue_Loss_NGN]" caption="Revenue_Loss_NGN" attribute="1" defaultMemberUniqueName="[Sheet1].[Revenue_Loss_NGN].[All]" allUniqueName="[Sheet1].[Revenue_Loss_NGN].[All]" dimensionUniqueName="[Sheet1]" displayFolder="" count="0" memberValueDatatype="20" unbalanced="0"/>
    <cacheHierarchy uniqueName="[Sheet1].[Distance Group]" caption="Distance Group" attribute="1" defaultMemberUniqueName="[Sheet1].[Distance Group].[All]" allUniqueName="[Sheet1].[Distance Group].[All]" dimensionUniqueName="[Sheet1]" displayFolder="" count="0" memberValueDatatype="130" unbalanced="0"/>
    <cacheHierarchy uniqueName="[Sheet1  2].[Farmer_ID]" caption="Farmer_ID" attribute="1" defaultMemberUniqueName="[Sheet1  2].[Farmer_ID].[All]" allUniqueName="[Sheet1  2].[Farmer_ID].[All]" dimensionUniqueName="[Sheet1  2]" displayFolder="" count="0" memberValueDatatype="130" unbalanced="0"/>
    <cacheHierarchy uniqueName="[Sheet1  2].[Region]" caption="Region" attribute="1" defaultMemberUniqueName="[Sheet1  2].[Region].[All]" allUniqueName="[Sheet1  2].[Region].[All]" dimensionUniqueName="[Sheet1  2]" displayFolder="" count="0" memberValueDatatype="130" unbalanced="0"/>
    <cacheHierarchy uniqueName="[Sheet1  2].[Crop_Type]" caption="Crop_Type" attribute="1" defaultMemberUniqueName="[Sheet1  2].[Crop_Type].[All]" allUniqueName="[Sheet1  2].[Crop_Type].[All]" dimensionUniqueName="[Sheet1  2]" displayFolder="" count="0" memberValueDatatype="130" unbalanced="0"/>
    <cacheHierarchy uniqueName="[Sheet1  2].[Harvest_Season]" caption="Harvest_Season" attribute="1" defaultMemberUniqueName="[Sheet1  2].[Harvest_Season].[All]" allUniqueName="[Sheet1  2].[Harvest_Season].[All]" dimensionUniqueName="[Sheet1  2]" displayFolder="" count="0" memberValueDatatype="130" unbalanced="0"/>
    <cacheHierarchy uniqueName="[Sheet1  2].[Harvest_Date]" caption="Harvest_Date" attribute="1" time="1" defaultMemberUniqueName="[Sheet1  2].[Harvest_Date].[All]" allUniqueName="[Sheet1  2].[Harvest_Date].[All]" dimensionUniqueName="[Sheet1  2]" displayFolder="" count="0" memberValueDatatype="7" unbalanced="0"/>
    <cacheHierarchy uniqueName="[Sheet1  2].[Storage_Method]" caption="Storage_Method" attribute="1" defaultMemberUniqueName="[Sheet1  2].[Storage_Method].[All]" allUniqueName="[Sheet1  2].[Storage_Method].[All]" dimensionUniqueName="[Sheet1  2]" displayFolder="" count="0" memberValueDatatype="130" unbalanced="0"/>
    <cacheHierarchy uniqueName="[Sheet1  2].[Storage_Duration_Days]" caption="Storage_Duration_Days" attribute="1" defaultMemberUniqueName="[Sheet1  2].[Storage_Duration_Days].[All]" allUniqueName="[Sheet1  2].[Storage_Duration_Days].[All]" dimensionUniqueName="[Sheet1  2]" displayFolder="" count="0" memberValueDatatype="20" unbalanced="0"/>
    <cacheHierarchy uniqueName="[Sheet1  2].[Transport_Type]" caption="Transport_Type" attribute="1" defaultMemberUniqueName="[Sheet1  2].[Transport_Type].[All]" allUniqueName="[Sheet1  2].[Transport_Type].[All]" dimensionUniqueName="[Sheet1  2]" displayFolder="" count="0" memberValueDatatype="130" unbalanced="0"/>
    <cacheHierarchy uniqueName="[Sheet1  2].[Transport_Distance_km]" caption="Transport_Distance_km" attribute="1" defaultMemberUniqueName="[Sheet1  2].[Transport_Distance_km].[All]" allUniqueName="[Sheet1  2].[Transport_Distance_km].[All]" dimensionUniqueName="[Sheet1  2]" displayFolder="" count="0" memberValueDatatype="5" unbalanced="0"/>
    <cacheHierarchy uniqueName="[Sheet1  2].[Market_Access]" caption="Market_Access" attribute="1" defaultMemberUniqueName="[Sheet1  2].[Market_Access].[All]" allUniqueName="[Sheet1  2].[Market_Access].[All]" dimensionUniqueName="[Sheet1  2]" displayFolder="" count="0" memberValueDatatype="130" unbalanced="0"/>
    <cacheHierarchy uniqueName="[Sheet1  2].[Temperature_C]" caption="Temperature_C" attribute="1" defaultMemberUniqueName="[Sheet1  2].[Temperature_C].[All]" allUniqueName="[Sheet1  2].[Temperature_C].[All]" dimensionUniqueName="[Sheet1  2]" displayFolder="" count="0" memberValueDatatype="5" unbalanced="0"/>
    <cacheHierarchy uniqueName="[Sheet1  2].[Humidity_Percent]" caption="Humidity_Percent" attribute="1" defaultMemberUniqueName="[Sheet1  2].[Humidity_Percent].[All]" allUniqueName="[Sheet1  2].[Humidity_Percent].[All]" dimensionUniqueName="[Sheet1  2]" displayFolder="" count="0" memberValueDatatype="20" unbalanced="0"/>
    <cacheHierarchy uniqueName="[Sheet1  2].[Spoilage_Amount_kg]" caption="Spoilage_Amount_kg" attribute="1" defaultMemberUniqueName="[Sheet1  2].[Spoilage_Amount_kg].[All]" allUniqueName="[Sheet1  2].[Spoilage_Amount_kg].[All]" dimensionUniqueName="[Sheet1  2]" displayFolder="" count="0" memberValueDatatype="5" unbalanced="0"/>
    <cacheHierarchy uniqueName="[Sheet1  2].[Total_Harvest_kg]" caption="Total_Harvest_kg" attribute="1" defaultMemberUniqueName="[Sheet1  2].[Total_Harvest_kg].[All]" allUniqueName="[Sheet1  2].[Total_Harvest_kg].[All]" dimensionUniqueName="[Sheet1  2]" displayFolder="" count="0" memberValueDatatype="5" unbalanced="0"/>
    <cacheHierarchy uniqueName="[Sheet1  2].[PHL_Percent]" caption="PHL_Percent" attribute="1" defaultMemberUniqueName="[Sheet1  2].[PHL_Percent].[All]" allUniqueName="[Sheet1  2].[PHL_Percent].[All]" dimensionUniqueName="[Sheet1  2]" displayFolder="" count="0" memberValueDatatype="5" unbalanced="0"/>
    <cacheHierarchy uniqueName="[Sheet1  2].[Youth_Involved]" caption="Youth_Involved" attribute="1" defaultMemberUniqueName="[Sheet1  2].[Youth_Involved].[All]" allUniqueName="[Sheet1  2].[Youth_Involved].[All]" dimensionUniqueName="[Sheet1  2]" displayFolder="" count="0" memberValueDatatype="11" unbalanced="0"/>
    <cacheHierarchy uniqueName="[Sheet1  2].[Training_Received]" caption="Training_Received" attribute="1" defaultMemberUniqueName="[Sheet1  2].[Training_Received].[All]" allUniqueName="[Sheet1  2].[Training_Received].[All]" dimensionUniqueName="[Sheet1  2]" displayFolder="" count="0" memberValueDatatype="11" unbalanced="0"/>
    <cacheHierarchy uniqueName="[Sheet1  2].[Tech_Used]" caption="Tech_Used" attribute="1" defaultMemberUniqueName="[Sheet1  2].[Tech_Used].[All]" allUniqueName="[Sheet1  2].[Tech_Used].[All]" dimensionUniqueName="[Sheet1  2]" displayFolder="" count="0" memberValueDatatype="130" unbalanced="0"/>
    <cacheHierarchy uniqueName="[Sheet1  2].[Market_Price_NGN_per_kg]" caption="Market_Price_NGN_per_kg" attribute="1" defaultMemberUniqueName="[Sheet1  2].[Market_Price_NGN_per_kg].[All]" allUniqueName="[Sheet1  2].[Market_Price_NGN_per_kg].[All]" dimensionUniqueName="[Sheet1  2]" displayFolder="" count="0" memberValueDatatype="20" unbalanced="0"/>
    <cacheHierarchy uniqueName="[Sheet1  2].[Revenue_Loss_NGN]" caption="Revenue_Loss_NGN" attribute="1" defaultMemberUniqueName="[Sheet1  2].[Revenue_Loss_NGN].[All]" allUniqueName="[Sheet1  2].[Revenue_Loss_NGN].[All]" dimensionUniqueName="[Sheet1  2]" displayFolder="" count="0" memberValueDatatype="20" unbalanced="0"/>
    <cacheHierarchy uniqueName="[Sheet1  2].[Humidity range]" caption="Humidity range" attribute="1" defaultMemberUniqueName="[Sheet1  2].[Humidity range].[All]" allUniqueName="[Sheet1  2].[Humidity range].[All]" dimensionUniqueName="[Sheet1  2]" displayFolder="" count="0" memberValueDatatype="130" unbalanced="0"/>
    <cacheHierarchy uniqueName="[Sheet1  2].[Tempertaure range]" caption="Tempertaure range" attribute="1" defaultMemberUniqueName="[Sheet1  2].[Tempertaure range].[All]" allUniqueName="[Sheet1  2].[Tempertaure range].[All]" dimensionUniqueName="[Sheet1  2]" displayFolder="" count="0" memberValueDatatype="130" unbalanced="0"/>
    <cacheHierarchy uniqueName="[Sheet1  2].[Year]" caption="Year" attribute="1" defaultMemberUniqueName="[Sheet1  2].[Year].[All]" allUniqueName="[Sheet1  2].[Year].[All]" dimensionUniqueName="[Sheet1  2]" displayFolder="" count="0" memberValueDatatype="20" unbalanced="0"/>
    <cacheHierarchy uniqueName="[Sheet1  2].[Month Name]" caption="Month Name" attribute="1" defaultMemberUniqueName="[Sheet1  2].[Month Name].[All]" allUniqueName="[Sheet1  2].[Month Name].[All]" dimensionUniqueName="[Sheet1  2]" displayFolder="" count="0" memberValueDatatype="130" unbalanced="0"/>
    <cacheHierarchy uniqueName="[Measures].[AVG_PHL(%)]" caption="AVG_PHL(%)" measure="1" displayFolder="" measureGroup="Sheet1" count="0"/>
    <cacheHierarchy uniqueName="[Measures].[TOTAL REVENUE LOSS]" caption="TOTAL REVENUE LOSS" measure="1" displayFolder="" measureGroup="Sheet1" count="0"/>
    <cacheHierarchy uniqueName="[Measures].[TOTAL FARMERS]" caption="TOTAL FARMERS" measure="1" displayFolder="" measureGroup="Sheet1" count="0"/>
    <cacheHierarchy uniqueName="[Measures].[REGIONS]" caption="REGIONS" measure="1" displayFolder="" measureGroup="Sheet1" count="0"/>
    <cacheHierarchy uniqueName="[Measures].[CROP TYPES]" caption="CROP TYPES" measure="1" displayFolder="" measureGroup="Sheet1" count="0"/>
    <cacheHierarchy uniqueName="[Measures].[SPOILAGE AMOUNT(KG)]" caption="SPOILAGE AMOUNT(KG)" measure="1" displayFolder="" measureGroup="Sheet1" count="0"/>
    <cacheHierarchy uniqueName="[Measures].[__XL_Count Sheet1]" caption="__XL_Count Sheet1" measure="1" displayFolder="" measureGroup="Sheet1" count="0" hidden="1"/>
    <cacheHierarchy uniqueName="[Measures].[__XL_Count Sheet1  2]" caption="__XL_Count Sheet1  2" measure="1" displayFolder="" measureGroup="Sheet1  2" count="0" hidden="1"/>
    <cacheHierarchy uniqueName="[Measures].[__No measures defined]" caption="__No measures defined" measure="1" displayFolder="" count="0" hidden="1"/>
    <cacheHierarchy uniqueName="[Measures].[Sum of Spoilage_Amount_kg]" caption="Sum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Average of Spoilage_Amount_kg]" caption="Average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caption="Sum of PHL_Percent" measure="1" displayFolder="" measureGroup="Sheet1" count="0" hidden="1">
      <extLst>
        <ext xmlns:x15="http://schemas.microsoft.com/office/spreadsheetml/2010/11/main" uri="{B97F6D7D-B522-45F9-BDA1-12C45D357490}">
          <x15:cacheHierarchy aggregatedColumn="14"/>
        </ext>
      </extLst>
    </cacheHierarchy>
    <cacheHierarchy uniqueName="[Measures].[Average of PHL_Percent]" caption="Average of PHL_Percent" measure="1" displayFolder="" measureGroup="Sheet1"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Revenue_Loss_NGN]" caption="Sum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Average of Revenue_Loss_NGN]" caption="Average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Sum of Market_Price_NGN_per_kg]" caption="Sum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Average of Market_Price_NGN_per_kg]" caption="Average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Count of Farmer_ID]" caption="Count of Farmer_ID" measure="1" displayFolder="" measureGroup="Sheet1" count="0" hidden="1">
      <extLst>
        <ext xmlns:x15="http://schemas.microsoft.com/office/spreadsheetml/2010/11/main" uri="{B97F6D7D-B522-45F9-BDA1-12C45D357490}">
          <x15:cacheHierarchy aggregatedColumn="0"/>
        </ext>
      </extLst>
    </cacheHierarchy>
    <cacheHierarchy uniqueName="[Measures].[Distinct Count of Farmer_ID]" caption="Distinct Count of Farmer_ID" measure="1" displayFolder="" measureGroup="Sheet1" count="0" hidden="1">
      <extLst>
        <ext xmlns:x15="http://schemas.microsoft.com/office/spreadsheetml/2010/11/main" uri="{B97F6D7D-B522-45F9-BDA1-12C45D357490}">
          <x15:cacheHierarchy aggregatedColumn="0"/>
        </ext>
      </extLst>
    </cacheHierarchy>
    <cacheHierarchy uniqueName="[Measures].[Sum of Temperature_C]" caption="Sum of Temperature_C" measure="1" displayFolder="" measureGroup="Sheet1" count="0" hidden="1">
      <extLst>
        <ext xmlns:x15="http://schemas.microsoft.com/office/spreadsheetml/2010/11/main" uri="{B97F6D7D-B522-45F9-BDA1-12C45D357490}">
          <x15:cacheHierarchy aggregatedColumn="10"/>
        </ext>
      </extLst>
    </cacheHierarchy>
    <cacheHierarchy uniqueName="[Measures].[Sum of Humidity_Percent]" caption="Sum of Humidity_Percent" measure="1" displayFolder="" measureGroup="Sheet1" count="0" hidden="1">
      <extLst>
        <ext xmlns:x15="http://schemas.microsoft.com/office/spreadsheetml/2010/11/main" uri="{B97F6D7D-B522-45F9-BDA1-12C45D357490}">
          <x15:cacheHierarchy aggregatedColumn="11"/>
        </ext>
      </extLst>
    </cacheHierarchy>
    <cacheHierarchy uniqueName="[Measures].[Sum of Spoilage_Amount_kg 2]" caption="Sum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Average of Spoilage_Amount_kg 2]" caption="Average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Count of Spoilage_Amount_kg]" caption="Count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2]" caption="Sum of PHL_Percent 2" measure="1" displayFolder="" measureGroup="Sheet1  2" count="0" hidden="1">
      <extLst>
        <ext xmlns:x15="http://schemas.microsoft.com/office/spreadsheetml/2010/11/main" uri="{B97F6D7D-B522-45F9-BDA1-12C45D357490}">
          <x15:cacheHierarchy aggregatedColumn="35"/>
        </ext>
      </extLst>
    </cacheHierarchy>
  </cacheHierarchies>
  <kpis count="0"/>
  <dimensions count="3">
    <dimension measure="1" name="Measures" uniqueName="[Measures]" caption="Measures"/>
    <dimension name="Sheet1" uniqueName="[Sheet1]" caption="Sheet1"/>
    <dimension name="Sheet1  2" uniqueName="[Sheet1  2]" caption="Sheet1  2"/>
  </dimensions>
  <measureGroups count="2">
    <measureGroup name="Sheet1" caption="Sheet1"/>
    <measureGroup name="Sheet1  2" caption="Sheet1  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5856.489081597225" createdVersion="8" refreshedVersion="8" minRefreshableVersion="3" recordCount="0" supportSubquery="1" supportAdvancedDrill="1" xr:uid="{510405BC-F75B-44D2-9D5F-6952C32A1084}">
  <cacheSource type="external" connectionId="4"/>
  <cacheFields count="4">
    <cacheField name="[Sheet1].[Distance Group].[Distance Group]" caption="Distance Group" numFmtId="0" hierarchy="20" level="1">
      <sharedItems count="3">
        <s v="Long"/>
        <s v="Medium"/>
        <s v="Short"/>
      </sharedItems>
    </cacheField>
    <cacheField name="[Measures].[Sum of Revenue_Loss_NGN]" caption="Sum of Revenue_Loss_NGN" numFmtId="0" hierarchy="58" level="32767"/>
    <cacheField name="[Measures].[Sum of Spoilage_Amount_kg]" caption="Sum of Spoilage_Amount_kg" numFmtId="0" hierarchy="54" level="32767"/>
    <cacheField name="[Sheet1].[Harvest_Season].[Harvest_Season]" caption="Harvest_Season" numFmtId="0" hierarchy="3" level="1">
      <sharedItems containsSemiMixedTypes="0" containsNonDate="0" containsString="0"/>
    </cacheField>
  </cacheFields>
  <cacheHierarchies count="70">
    <cacheHierarchy uniqueName="[Sheet1].[Farmer_ID]" caption="Farmer_ID" attribute="1" defaultMemberUniqueName="[Sheet1].[Farmer_ID].[All]" allUniqueName="[Sheet1].[Farmer_ID].[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Crop_Type]" caption="Crop_Type" attribute="1" defaultMemberUniqueName="[Sheet1].[Crop_Type].[All]" allUniqueName="[Sheet1].[Crop_Type].[All]" dimensionUniqueName="[Sheet1]" displayFolder="" count="0" memberValueDatatype="130" unbalanced="0"/>
    <cacheHierarchy uniqueName="[Sheet1].[Harvest_Season]" caption="Harvest_Season" attribute="1" defaultMemberUniqueName="[Sheet1].[Harvest_Season].[All]" allUniqueName="[Sheet1].[Harvest_Season].[All]" dimensionUniqueName="[Sheet1]" displayFolder="" count="2" memberValueDatatype="130" unbalanced="0">
      <fieldsUsage count="2">
        <fieldUsage x="-1"/>
        <fieldUsage x="3"/>
      </fieldsUsage>
    </cacheHierarchy>
    <cacheHierarchy uniqueName="[Sheet1].[Harvest_Date]" caption="Harvest_Date" attribute="1" time="1" defaultMemberUniqueName="[Sheet1].[Harvest_Date].[All]" allUniqueName="[Sheet1].[Harvest_Date].[All]" dimensionUniqueName="[Sheet1]" displayFolder="" count="0" memberValueDatatype="7" unbalanced="0"/>
    <cacheHierarchy uniqueName="[Sheet1].[Storage_Method]" caption="Storage_Method" attribute="1" defaultMemberUniqueName="[Sheet1].[Storage_Method].[All]" allUniqueName="[Sheet1].[Storage_Method].[All]" dimensionUniqueName="[Sheet1]" displayFolder="" count="0" memberValueDatatype="130" unbalanced="0"/>
    <cacheHierarchy uniqueName="[Sheet1].[Storage_Duration_Days]" caption="Storage_Duration_Days" attribute="1" defaultMemberUniqueName="[Sheet1].[Storage_Duration_Days].[All]" allUniqueName="[Sheet1].[Storage_Duration_Days].[All]" dimensionUniqueName="[Sheet1]" displayFolder="" count="0" memberValueDatatype="20" unbalanced="0"/>
    <cacheHierarchy uniqueName="[Sheet1].[Transport_Type]" caption="Transport_Type" attribute="1" defaultMemberUniqueName="[Sheet1].[Transport_Type].[All]" allUniqueName="[Sheet1].[Transport_Type].[All]" dimensionUniqueName="[Sheet1]" displayFolder="" count="0" memberValueDatatype="130" unbalanced="0"/>
    <cacheHierarchy uniqueName="[Sheet1].[Transport_Distance_km]" caption="Transport_Distance_km" attribute="1" defaultMemberUniqueName="[Sheet1].[Transport_Distance_km].[All]" allUniqueName="[Sheet1].[Transport_Distance_km].[All]" dimensionUniqueName="[Sheet1]" displayFolder="" count="0" memberValueDatatype="5" unbalanced="0"/>
    <cacheHierarchy uniqueName="[Sheet1].[Market_Access]" caption="Market_Access" attribute="1" defaultMemberUniqueName="[Sheet1].[Market_Access].[All]" allUniqueName="[Sheet1].[Market_Access].[All]" dimensionUniqueName="[Sheet1]" displayFolder="" count="0" memberValueDatatype="130" unbalanced="0"/>
    <cacheHierarchy uniqueName="[Sheet1].[Temperature_C]" caption="Temperature_C" attribute="1" defaultMemberUniqueName="[Sheet1].[Temperature_C].[All]" allUniqueName="[Sheet1].[Temperature_C].[All]" dimensionUniqueName="[Sheet1]" displayFolder="" count="0" memberValueDatatype="5" unbalanced="0"/>
    <cacheHierarchy uniqueName="[Sheet1].[Humidity_Percent]" caption="Humidity_Percent" attribute="1" defaultMemberUniqueName="[Sheet1].[Humidity_Percent].[All]" allUniqueName="[Sheet1].[Humidity_Percent].[All]" dimensionUniqueName="[Sheet1]" displayFolder="" count="0" memberValueDatatype="20" unbalanced="0"/>
    <cacheHierarchy uniqueName="[Sheet1].[Spoilage_Amount_kg]" caption="Spoilage_Amount_kg" attribute="1" defaultMemberUniqueName="[Sheet1].[Spoilage_Amount_kg].[All]" allUniqueName="[Sheet1].[Spoilage_Amount_kg].[All]" dimensionUniqueName="[Sheet1]" displayFolder="" count="0" memberValueDatatype="5" unbalanced="0"/>
    <cacheHierarchy uniqueName="[Sheet1].[Total_Harvest_kg]" caption="Total_Harvest_kg" attribute="1" defaultMemberUniqueName="[Sheet1].[Total_Harvest_kg].[All]" allUniqueName="[Sheet1].[Total_Harvest_kg].[All]" dimensionUniqueName="[Sheet1]" displayFolder="" count="0" memberValueDatatype="5" unbalanced="0"/>
    <cacheHierarchy uniqueName="[Sheet1].[PHL_Percent]" caption="PHL_Percent" attribute="1" defaultMemberUniqueName="[Sheet1].[PHL_Percent].[All]" allUniqueName="[Sheet1].[PHL_Percent].[All]" dimensionUniqueName="[Sheet1]" displayFolder="" count="0" memberValueDatatype="5" unbalanced="0"/>
    <cacheHierarchy uniqueName="[Sheet1].[Youth_Involved]" caption="Youth_Involved" attribute="1" defaultMemberUniqueName="[Sheet1].[Youth_Involved].[All]" allUniqueName="[Sheet1].[Youth_Involved].[All]" dimensionUniqueName="[Sheet1]" displayFolder="" count="0" memberValueDatatype="11" unbalanced="0"/>
    <cacheHierarchy uniqueName="[Sheet1].[Training_Received]" caption="Training_Received" attribute="1" defaultMemberUniqueName="[Sheet1].[Training_Received].[All]" allUniqueName="[Sheet1].[Training_Received].[All]" dimensionUniqueName="[Sheet1]" displayFolder="" count="0" memberValueDatatype="11" unbalanced="0"/>
    <cacheHierarchy uniqueName="[Sheet1].[Tech_Used]" caption="Tech_Used" attribute="1" defaultMemberUniqueName="[Sheet1].[Tech_Used].[All]" allUniqueName="[Sheet1].[Tech_Used].[All]" dimensionUniqueName="[Sheet1]" displayFolder="" count="0" memberValueDatatype="130" unbalanced="0"/>
    <cacheHierarchy uniqueName="[Sheet1].[Market_Price_NGN_per_kg]" caption="Market_Price_NGN_per_kg" attribute="1" defaultMemberUniqueName="[Sheet1].[Market_Price_NGN_per_kg].[All]" allUniqueName="[Sheet1].[Market_Price_NGN_per_kg].[All]" dimensionUniqueName="[Sheet1]" displayFolder="" count="0" memberValueDatatype="20" unbalanced="0"/>
    <cacheHierarchy uniqueName="[Sheet1].[Revenue_Loss_NGN]" caption="Revenue_Loss_NGN" attribute="1" defaultMemberUniqueName="[Sheet1].[Revenue_Loss_NGN].[All]" allUniqueName="[Sheet1].[Revenue_Loss_NGN].[All]" dimensionUniqueName="[Sheet1]" displayFolder="" count="0" memberValueDatatype="20" unbalanced="0"/>
    <cacheHierarchy uniqueName="[Sheet1].[Distance Group]" caption="Distance Group" attribute="1" defaultMemberUniqueName="[Sheet1].[Distance Group].[All]" allUniqueName="[Sheet1].[Distance Group].[All]" dimensionUniqueName="[Sheet1]" displayFolder="" count="2" memberValueDatatype="130" unbalanced="0">
      <fieldsUsage count="2">
        <fieldUsage x="-1"/>
        <fieldUsage x="0"/>
      </fieldsUsage>
    </cacheHierarchy>
    <cacheHierarchy uniqueName="[Sheet1  2].[Farmer_ID]" caption="Farmer_ID" attribute="1" defaultMemberUniqueName="[Sheet1  2].[Farmer_ID].[All]" allUniqueName="[Sheet1  2].[Farmer_ID].[All]" dimensionUniqueName="[Sheet1  2]" displayFolder="" count="0" memberValueDatatype="130" unbalanced="0"/>
    <cacheHierarchy uniqueName="[Sheet1  2].[Region]" caption="Region" attribute="1" defaultMemberUniqueName="[Sheet1  2].[Region].[All]" allUniqueName="[Sheet1  2].[Region].[All]" dimensionUniqueName="[Sheet1  2]" displayFolder="" count="0" memberValueDatatype="130" unbalanced="0"/>
    <cacheHierarchy uniqueName="[Sheet1  2].[Crop_Type]" caption="Crop_Type" attribute="1" defaultMemberUniqueName="[Sheet1  2].[Crop_Type].[All]" allUniqueName="[Sheet1  2].[Crop_Type].[All]" dimensionUniqueName="[Sheet1  2]" displayFolder="" count="0" memberValueDatatype="130" unbalanced="0"/>
    <cacheHierarchy uniqueName="[Sheet1  2].[Harvest_Season]" caption="Harvest_Season" attribute="1" defaultMemberUniqueName="[Sheet1  2].[Harvest_Season].[All]" allUniqueName="[Sheet1  2].[Harvest_Season].[All]" dimensionUniqueName="[Sheet1  2]" displayFolder="" count="0" memberValueDatatype="130" unbalanced="0"/>
    <cacheHierarchy uniqueName="[Sheet1  2].[Harvest_Date]" caption="Harvest_Date" attribute="1" time="1" defaultMemberUniqueName="[Sheet1  2].[Harvest_Date].[All]" allUniqueName="[Sheet1  2].[Harvest_Date].[All]" dimensionUniqueName="[Sheet1  2]" displayFolder="" count="0" memberValueDatatype="7" unbalanced="0"/>
    <cacheHierarchy uniqueName="[Sheet1  2].[Storage_Method]" caption="Storage_Method" attribute="1" defaultMemberUniqueName="[Sheet1  2].[Storage_Method].[All]" allUniqueName="[Sheet1  2].[Storage_Method].[All]" dimensionUniqueName="[Sheet1  2]" displayFolder="" count="0" memberValueDatatype="130" unbalanced="0"/>
    <cacheHierarchy uniqueName="[Sheet1  2].[Storage_Duration_Days]" caption="Storage_Duration_Days" attribute="1" defaultMemberUniqueName="[Sheet1  2].[Storage_Duration_Days].[All]" allUniqueName="[Sheet1  2].[Storage_Duration_Days].[All]" dimensionUniqueName="[Sheet1  2]" displayFolder="" count="0" memberValueDatatype="20" unbalanced="0"/>
    <cacheHierarchy uniqueName="[Sheet1  2].[Transport_Type]" caption="Transport_Type" attribute="1" defaultMemberUniqueName="[Sheet1  2].[Transport_Type].[All]" allUniqueName="[Sheet1  2].[Transport_Type].[All]" dimensionUniqueName="[Sheet1  2]" displayFolder="" count="0" memberValueDatatype="130" unbalanced="0"/>
    <cacheHierarchy uniqueName="[Sheet1  2].[Transport_Distance_km]" caption="Transport_Distance_km" attribute="1" defaultMemberUniqueName="[Sheet1  2].[Transport_Distance_km].[All]" allUniqueName="[Sheet1  2].[Transport_Distance_km].[All]" dimensionUniqueName="[Sheet1  2]" displayFolder="" count="0" memberValueDatatype="5" unbalanced="0"/>
    <cacheHierarchy uniqueName="[Sheet1  2].[Market_Access]" caption="Market_Access" attribute="1" defaultMemberUniqueName="[Sheet1  2].[Market_Access].[All]" allUniqueName="[Sheet1  2].[Market_Access].[All]" dimensionUniqueName="[Sheet1  2]" displayFolder="" count="0" memberValueDatatype="130" unbalanced="0"/>
    <cacheHierarchy uniqueName="[Sheet1  2].[Temperature_C]" caption="Temperature_C" attribute="1" defaultMemberUniqueName="[Sheet1  2].[Temperature_C].[All]" allUniqueName="[Sheet1  2].[Temperature_C].[All]" dimensionUniqueName="[Sheet1  2]" displayFolder="" count="0" memberValueDatatype="5" unbalanced="0"/>
    <cacheHierarchy uniqueName="[Sheet1  2].[Humidity_Percent]" caption="Humidity_Percent" attribute="1" defaultMemberUniqueName="[Sheet1  2].[Humidity_Percent].[All]" allUniqueName="[Sheet1  2].[Humidity_Percent].[All]" dimensionUniqueName="[Sheet1  2]" displayFolder="" count="0" memberValueDatatype="20" unbalanced="0"/>
    <cacheHierarchy uniqueName="[Sheet1  2].[Spoilage_Amount_kg]" caption="Spoilage_Amount_kg" attribute="1" defaultMemberUniqueName="[Sheet1  2].[Spoilage_Amount_kg].[All]" allUniqueName="[Sheet1  2].[Spoilage_Amount_kg].[All]" dimensionUniqueName="[Sheet1  2]" displayFolder="" count="0" memberValueDatatype="5" unbalanced="0"/>
    <cacheHierarchy uniqueName="[Sheet1  2].[Total_Harvest_kg]" caption="Total_Harvest_kg" attribute="1" defaultMemberUniqueName="[Sheet1  2].[Total_Harvest_kg].[All]" allUniqueName="[Sheet1  2].[Total_Harvest_kg].[All]" dimensionUniqueName="[Sheet1  2]" displayFolder="" count="0" memberValueDatatype="5" unbalanced="0"/>
    <cacheHierarchy uniqueName="[Sheet1  2].[PHL_Percent]" caption="PHL_Percent" attribute="1" defaultMemberUniqueName="[Sheet1  2].[PHL_Percent].[All]" allUniqueName="[Sheet1  2].[PHL_Percent].[All]" dimensionUniqueName="[Sheet1  2]" displayFolder="" count="0" memberValueDatatype="5" unbalanced="0"/>
    <cacheHierarchy uniqueName="[Sheet1  2].[Youth_Involved]" caption="Youth_Involved" attribute="1" defaultMemberUniqueName="[Sheet1  2].[Youth_Involved].[All]" allUniqueName="[Sheet1  2].[Youth_Involved].[All]" dimensionUniqueName="[Sheet1  2]" displayFolder="" count="0" memberValueDatatype="11" unbalanced="0"/>
    <cacheHierarchy uniqueName="[Sheet1  2].[Training_Received]" caption="Training_Received" attribute="1" defaultMemberUniqueName="[Sheet1  2].[Training_Received].[All]" allUniqueName="[Sheet1  2].[Training_Received].[All]" dimensionUniqueName="[Sheet1  2]" displayFolder="" count="0" memberValueDatatype="11" unbalanced="0"/>
    <cacheHierarchy uniqueName="[Sheet1  2].[Tech_Used]" caption="Tech_Used" attribute="1" defaultMemberUniqueName="[Sheet1  2].[Tech_Used].[All]" allUniqueName="[Sheet1  2].[Tech_Used].[All]" dimensionUniqueName="[Sheet1  2]" displayFolder="" count="0" memberValueDatatype="130" unbalanced="0"/>
    <cacheHierarchy uniqueName="[Sheet1  2].[Market_Price_NGN_per_kg]" caption="Market_Price_NGN_per_kg" attribute="1" defaultMemberUniqueName="[Sheet1  2].[Market_Price_NGN_per_kg].[All]" allUniqueName="[Sheet1  2].[Market_Price_NGN_per_kg].[All]" dimensionUniqueName="[Sheet1  2]" displayFolder="" count="0" memberValueDatatype="20" unbalanced="0"/>
    <cacheHierarchy uniqueName="[Sheet1  2].[Revenue_Loss_NGN]" caption="Revenue_Loss_NGN" attribute="1" defaultMemberUniqueName="[Sheet1  2].[Revenue_Loss_NGN].[All]" allUniqueName="[Sheet1  2].[Revenue_Loss_NGN].[All]" dimensionUniqueName="[Sheet1  2]" displayFolder="" count="0" memberValueDatatype="20" unbalanced="0"/>
    <cacheHierarchy uniqueName="[Sheet1  2].[Humidity range]" caption="Humidity range" attribute="1" defaultMemberUniqueName="[Sheet1  2].[Humidity range].[All]" allUniqueName="[Sheet1  2].[Humidity range].[All]" dimensionUniqueName="[Sheet1  2]" displayFolder="" count="0" memberValueDatatype="130" unbalanced="0"/>
    <cacheHierarchy uniqueName="[Sheet1  2].[Tempertaure range]" caption="Tempertaure range" attribute="1" defaultMemberUniqueName="[Sheet1  2].[Tempertaure range].[All]" allUniqueName="[Sheet1  2].[Tempertaure range].[All]" dimensionUniqueName="[Sheet1  2]" displayFolder="" count="0" memberValueDatatype="130" unbalanced="0"/>
    <cacheHierarchy uniqueName="[Sheet1  2].[Year]" caption="Year" attribute="1" defaultMemberUniqueName="[Sheet1  2].[Year].[All]" allUniqueName="[Sheet1  2].[Year].[All]" dimensionUniqueName="[Sheet1  2]" displayFolder="" count="0" memberValueDatatype="20" unbalanced="0"/>
    <cacheHierarchy uniqueName="[Sheet1  2].[Month Name]" caption="Month Name" attribute="1" defaultMemberUniqueName="[Sheet1  2].[Month Name].[All]" allUniqueName="[Sheet1  2].[Month Name].[All]" dimensionUniqueName="[Sheet1  2]" displayFolder="" count="0" memberValueDatatype="130" unbalanced="0"/>
    <cacheHierarchy uniqueName="[Measures].[AVG_PHL(%)]" caption="AVG_PHL(%)" measure="1" displayFolder="" measureGroup="Sheet1" count="0"/>
    <cacheHierarchy uniqueName="[Measures].[TOTAL REVENUE LOSS]" caption="TOTAL REVENUE LOSS" measure="1" displayFolder="" measureGroup="Sheet1" count="0"/>
    <cacheHierarchy uniqueName="[Measures].[TOTAL FARMERS]" caption="TOTAL FARMERS" measure="1" displayFolder="" measureGroup="Sheet1" count="0"/>
    <cacheHierarchy uniqueName="[Measures].[REGIONS]" caption="REGIONS" measure="1" displayFolder="" measureGroup="Sheet1" count="0"/>
    <cacheHierarchy uniqueName="[Measures].[CROP TYPES]" caption="CROP TYPES" measure="1" displayFolder="" measureGroup="Sheet1" count="0"/>
    <cacheHierarchy uniqueName="[Measures].[SPOILAGE AMOUNT(KG)]" caption="SPOILAGE AMOUNT(KG)" measure="1" displayFolder="" measureGroup="Sheet1" count="0"/>
    <cacheHierarchy uniqueName="[Measures].[__XL_Count Sheet1]" caption="__XL_Count Sheet1" measure="1" displayFolder="" measureGroup="Sheet1" count="0" hidden="1"/>
    <cacheHierarchy uniqueName="[Measures].[__XL_Count Sheet1  2]" caption="__XL_Count Sheet1  2" measure="1" displayFolder="" measureGroup="Sheet1  2" count="0" hidden="1"/>
    <cacheHierarchy uniqueName="[Measures].[__No measures defined]" caption="__No measures defined" measure="1" displayFolder="" count="0" hidden="1"/>
    <cacheHierarchy uniqueName="[Measures].[Sum of Spoilage_Amount_kg]" caption="Sum of Spoilage_Amount_kg" measure="1" displayFolder="" measureGroup="Sheet1" count="0" oneField="1" hidden="1">
      <fieldsUsage count="1">
        <fieldUsage x="2"/>
      </fieldsUsage>
      <extLst>
        <ext xmlns:x15="http://schemas.microsoft.com/office/spreadsheetml/2010/11/main" uri="{B97F6D7D-B522-45F9-BDA1-12C45D357490}">
          <x15:cacheHierarchy aggregatedColumn="12"/>
        </ext>
      </extLst>
    </cacheHierarchy>
    <cacheHierarchy uniqueName="[Measures].[Average of Spoilage_Amount_kg]" caption="Average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caption="Sum of PHL_Percent" measure="1" displayFolder="" measureGroup="Sheet1" count="0" hidden="1">
      <extLst>
        <ext xmlns:x15="http://schemas.microsoft.com/office/spreadsheetml/2010/11/main" uri="{B97F6D7D-B522-45F9-BDA1-12C45D357490}">
          <x15:cacheHierarchy aggregatedColumn="14"/>
        </ext>
      </extLst>
    </cacheHierarchy>
    <cacheHierarchy uniqueName="[Measures].[Average of PHL_Percent]" caption="Average of PHL_Percent" measure="1" displayFolder="" measureGroup="Sheet1" count="0" hidden="1">
      <extLst>
        <ext xmlns:x15="http://schemas.microsoft.com/office/spreadsheetml/2010/11/main" uri="{B97F6D7D-B522-45F9-BDA1-12C45D357490}">
          <x15:cacheHierarchy aggregatedColumn="14"/>
        </ext>
      </extLst>
    </cacheHierarchy>
    <cacheHierarchy uniqueName="[Measures].[Sum of Revenue_Loss_NGN]" caption="Sum of Revenue_Loss_NGN" measure="1" displayFolder="" measureGroup="Sheet1" count="0" oneField="1" hidden="1">
      <fieldsUsage count="1">
        <fieldUsage x="1"/>
      </fieldsUsage>
      <extLst>
        <ext xmlns:x15="http://schemas.microsoft.com/office/spreadsheetml/2010/11/main" uri="{B97F6D7D-B522-45F9-BDA1-12C45D357490}">
          <x15:cacheHierarchy aggregatedColumn="19"/>
        </ext>
      </extLst>
    </cacheHierarchy>
    <cacheHierarchy uniqueName="[Measures].[Average of Revenue_Loss_NGN]" caption="Average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Sum of Market_Price_NGN_per_kg]" caption="Sum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Average of Market_Price_NGN_per_kg]" caption="Average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Count of Farmer_ID]" caption="Count of Farmer_ID" measure="1" displayFolder="" measureGroup="Sheet1" count="0" hidden="1">
      <extLst>
        <ext xmlns:x15="http://schemas.microsoft.com/office/spreadsheetml/2010/11/main" uri="{B97F6D7D-B522-45F9-BDA1-12C45D357490}">
          <x15:cacheHierarchy aggregatedColumn="0"/>
        </ext>
      </extLst>
    </cacheHierarchy>
    <cacheHierarchy uniqueName="[Measures].[Distinct Count of Farmer_ID]" caption="Distinct Count of Farmer_ID" measure="1" displayFolder="" measureGroup="Sheet1" count="0" hidden="1">
      <extLst>
        <ext xmlns:x15="http://schemas.microsoft.com/office/spreadsheetml/2010/11/main" uri="{B97F6D7D-B522-45F9-BDA1-12C45D357490}">
          <x15:cacheHierarchy aggregatedColumn="0"/>
        </ext>
      </extLst>
    </cacheHierarchy>
    <cacheHierarchy uniqueName="[Measures].[Sum of Temperature_C]" caption="Sum of Temperature_C" measure="1" displayFolder="" measureGroup="Sheet1" count="0" hidden="1">
      <extLst>
        <ext xmlns:x15="http://schemas.microsoft.com/office/spreadsheetml/2010/11/main" uri="{B97F6D7D-B522-45F9-BDA1-12C45D357490}">
          <x15:cacheHierarchy aggregatedColumn="10"/>
        </ext>
      </extLst>
    </cacheHierarchy>
    <cacheHierarchy uniqueName="[Measures].[Sum of Humidity_Percent]" caption="Sum of Humidity_Percent" measure="1" displayFolder="" measureGroup="Sheet1" count="0" hidden="1">
      <extLst>
        <ext xmlns:x15="http://schemas.microsoft.com/office/spreadsheetml/2010/11/main" uri="{B97F6D7D-B522-45F9-BDA1-12C45D357490}">
          <x15:cacheHierarchy aggregatedColumn="11"/>
        </ext>
      </extLst>
    </cacheHierarchy>
    <cacheHierarchy uniqueName="[Measures].[Sum of Spoilage_Amount_kg 2]" caption="Sum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Average of Spoilage_Amount_kg 2]" caption="Average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Count of Spoilage_Amount_kg]" caption="Count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2]" caption="Sum of PHL_Percent 2" measure="1" displayFolder="" measureGroup="Sheet1  2" count="0" hidden="1">
      <extLst>
        <ext xmlns:x15="http://schemas.microsoft.com/office/spreadsheetml/2010/11/main" uri="{B97F6D7D-B522-45F9-BDA1-12C45D357490}">
          <x15:cacheHierarchy aggregatedColumn="35"/>
        </ext>
      </extLst>
    </cacheHierarchy>
  </cacheHierarchies>
  <kpis count="0"/>
  <dimensions count="3">
    <dimension measure="1" name="Measures" uniqueName="[Measures]" caption="Measures"/>
    <dimension name="Sheet1" uniqueName="[Sheet1]" caption="Sheet1"/>
    <dimension name="Sheet1  2" uniqueName="[Sheet1  2]" caption="Sheet1  2"/>
  </dimensions>
  <measureGroups count="2">
    <measureGroup name="Sheet1" caption="Sheet1"/>
    <measureGroup name="Sheet1  2" caption="Sheet1  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5856.489087615744" createdVersion="8" refreshedVersion="8" minRefreshableVersion="3" recordCount="0" supportSubquery="1" supportAdvancedDrill="1" xr:uid="{9D600460-8FD3-4CA0-95D5-3D8DCB8AC5E0}">
  <cacheSource type="external" connectionId="4"/>
  <cacheFields count="3">
    <cacheField name="[Sheet1].[Crop_Type].[Crop_Type]" caption="Crop_Type" numFmtId="0" hierarchy="2" level="1">
      <sharedItems count="6">
        <s v="Cassava"/>
        <s v="Maize"/>
        <s v="Pepper"/>
        <s v="Rice"/>
        <s v="Tomato"/>
        <s v="Yam"/>
      </sharedItems>
    </cacheField>
    <cacheField name="[Measures].[Average of Market_Price_NGN_per_kg]" caption="Average of Market_Price_NGN_per_kg" numFmtId="0" hierarchy="61" level="32767"/>
    <cacheField name="[Sheet1].[Harvest_Season].[Harvest_Season]" caption="Harvest_Season" numFmtId="0" hierarchy="3" level="1">
      <sharedItems containsSemiMixedTypes="0" containsNonDate="0" containsString="0"/>
    </cacheField>
  </cacheFields>
  <cacheHierarchies count="70">
    <cacheHierarchy uniqueName="[Sheet1].[Farmer_ID]" caption="Farmer_ID" attribute="1" defaultMemberUniqueName="[Sheet1].[Farmer_ID].[All]" allUniqueName="[Sheet1].[Farmer_ID].[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Crop_Type]" caption="Crop_Type" attribute="1" defaultMemberUniqueName="[Sheet1].[Crop_Type].[All]" allUniqueName="[Sheet1].[Crop_Type].[All]" dimensionUniqueName="[Sheet1]" displayFolder="" count="2" memberValueDatatype="130" unbalanced="0">
      <fieldsUsage count="2">
        <fieldUsage x="-1"/>
        <fieldUsage x="0"/>
      </fieldsUsage>
    </cacheHierarchy>
    <cacheHierarchy uniqueName="[Sheet1].[Harvest_Season]" caption="Harvest_Season" attribute="1" defaultMemberUniqueName="[Sheet1].[Harvest_Season].[All]" allUniqueName="[Sheet1].[Harvest_Season].[All]" dimensionUniqueName="[Sheet1]" displayFolder="" count="2" memberValueDatatype="130" unbalanced="0">
      <fieldsUsage count="2">
        <fieldUsage x="-1"/>
        <fieldUsage x="2"/>
      </fieldsUsage>
    </cacheHierarchy>
    <cacheHierarchy uniqueName="[Sheet1].[Harvest_Date]" caption="Harvest_Date" attribute="1" time="1" defaultMemberUniqueName="[Sheet1].[Harvest_Date].[All]" allUniqueName="[Sheet1].[Harvest_Date].[All]" dimensionUniqueName="[Sheet1]" displayFolder="" count="0" memberValueDatatype="7" unbalanced="0"/>
    <cacheHierarchy uniqueName="[Sheet1].[Storage_Method]" caption="Storage_Method" attribute="1" defaultMemberUniqueName="[Sheet1].[Storage_Method].[All]" allUniqueName="[Sheet1].[Storage_Method].[All]" dimensionUniqueName="[Sheet1]" displayFolder="" count="0" memberValueDatatype="130" unbalanced="0"/>
    <cacheHierarchy uniqueName="[Sheet1].[Storage_Duration_Days]" caption="Storage_Duration_Days" attribute="1" defaultMemberUniqueName="[Sheet1].[Storage_Duration_Days].[All]" allUniqueName="[Sheet1].[Storage_Duration_Days].[All]" dimensionUniqueName="[Sheet1]" displayFolder="" count="0" memberValueDatatype="20" unbalanced="0"/>
    <cacheHierarchy uniqueName="[Sheet1].[Transport_Type]" caption="Transport_Type" attribute="1" defaultMemberUniqueName="[Sheet1].[Transport_Type].[All]" allUniqueName="[Sheet1].[Transport_Type].[All]" dimensionUniqueName="[Sheet1]" displayFolder="" count="0" memberValueDatatype="130" unbalanced="0"/>
    <cacheHierarchy uniqueName="[Sheet1].[Transport_Distance_km]" caption="Transport_Distance_km" attribute="1" defaultMemberUniqueName="[Sheet1].[Transport_Distance_km].[All]" allUniqueName="[Sheet1].[Transport_Distance_km].[All]" dimensionUniqueName="[Sheet1]" displayFolder="" count="0" memberValueDatatype="5" unbalanced="0"/>
    <cacheHierarchy uniqueName="[Sheet1].[Market_Access]" caption="Market_Access" attribute="1" defaultMemberUniqueName="[Sheet1].[Market_Access].[All]" allUniqueName="[Sheet1].[Market_Access].[All]" dimensionUniqueName="[Sheet1]" displayFolder="" count="0" memberValueDatatype="130" unbalanced="0"/>
    <cacheHierarchy uniqueName="[Sheet1].[Temperature_C]" caption="Temperature_C" attribute="1" defaultMemberUniqueName="[Sheet1].[Temperature_C].[All]" allUniqueName="[Sheet1].[Temperature_C].[All]" dimensionUniqueName="[Sheet1]" displayFolder="" count="0" memberValueDatatype="5" unbalanced="0"/>
    <cacheHierarchy uniqueName="[Sheet1].[Humidity_Percent]" caption="Humidity_Percent" attribute="1" defaultMemberUniqueName="[Sheet1].[Humidity_Percent].[All]" allUniqueName="[Sheet1].[Humidity_Percent].[All]" dimensionUniqueName="[Sheet1]" displayFolder="" count="0" memberValueDatatype="20" unbalanced="0"/>
    <cacheHierarchy uniqueName="[Sheet1].[Spoilage_Amount_kg]" caption="Spoilage_Amount_kg" attribute="1" defaultMemberUniqueName="[Sheet1].[Spoilage_Amount_kg].[All]" allUniqueName="[Sheet1].[Spoilage_Amount_kg].[All]" dimensionUniqueName="[Sheet1]" displayFolder="" count="0" memberValueDatatype="5" unbalanced="0"/>
    <cacheHierarchy uniqueName="[Sheet1].[Total_Harvest_kg]" caption="Total_Harvest_kg" attribute="1" defaultMemberUniqueName="[Sheet1].[Total_Harvest_kg].[All]" allUniqueName="[Sheet1].[Total_Harvest_kg].[All]" dimensionUniqueName="[Sheet1]" displayFolder="" count="0" memberValueDatatype="5" unbalanced="0"/>
    <cacheHierarchy uniqueName="[Sheet1].[PHL_Percent]" caption="PHL_Percent" attribute="1" defaultMemberUniqueName="[Sheet1].[PHL_Percent].[All]" allUniqueName="[Sheet1].[PHL_Percent].[All]" dimensionUniqueName="[Sheet1]" displayFolder="" count="0" memberValueDatatype="5" unbalanced="0"/>
    <cacheHierarchy uniqueName="[Sheet1].[Youth_Involved]" caption="Youth_Involved" attribute="1" defaultMemberUniqueName="[Sheet1].[Youth_Involved].[All]" allUniqueName="[Sheet1].[Youth_Involved].[All]" dimensionUniqueName="[Sheet1]" displayFolder="" count="0" memberValueDatatype="11" unbalanced="0"/>
    <cacheHierarchy uniqueName="[Sheet1].[Training_Received]" caption="Training_Received" attribute="1" defaultMemberUniqueName="[Sheet1].[Training_Received].[All]" allUniqueName="[Sheet1].[Training_Received].[All]" dimensionUniqueName="[Sheet1]" displayFolder="" count="0" memberValueDatatype="11" unbalanced="0"/>
    <cacheHierarchy uniqueName="[Sheet1].[Tech_Used]" caption="Tech_Used" attribute="1" defaultMemberUniqueName="[Sheet1].[Tech_Used].[All]" allUniqueName="[Sheet1].[Tech_Used].[All]" dimensionUniqueName="[Sheet1]" displayFolder="" count="0" memberValueDatatype="130" unbalanced="0"/>
    <cacheHierarchy uniqueName="[Sheet1].[Market_Price_NGN_per_kg]" caption="Market_Price_NGN_per_kg" attribute="1" defaultMemberUniqueName="[Sheet1].[Market_Price_NGN_per_kg].[All]" allUniqueName="[Sheet1].[Market_Price_NGN_per_kg].[All]" dimensionUniqueName="[Sheet1]" displayFolder="" count="0" memberValueDatatype="20" unbalanced="0"/>
    <cacheHierarchy uniqueName="[Sheet1].[Revenue_Loss_NGN]" caption="Revenue_Loss_NGN" attribute="1" defaultMemberUniqueName="[Sheet1].[Revenue_Loss_NGN].[All]" allUniqueName="[Sheet1].[Revenue_Loss_NGN].[All]" dimensionUniqueName="[Sheet1]" displayFolder="" count="0" memberValueDatatype="20" unbalanced="0"/>
    <cacheHierarchy uniqueName="[Sheet1].[Distance Group]" caption="Distance Group" attribute="1" defaultMemberUniqueName="[Sheet1].[Distance Group].[All]" allUniqueName="[Sheet1].[Distance Group].[All]" dimensionUniqueName="[Sheet1]" displayFolder="" count="0" memberValueDatatype="130" unbalanced="0"/>
    <cacheHierarchy uniqueName="[Sheet1  2].[Farmer_ID]" caption="Farmer_ID" attribute="1" defaultMemberUniqueName="[Sheet1  2].[Farmer_ID].[All]" allUniqueName="[Sheet1  2].[Farmer_ID].[All]" dimensionUniqueName="[Sheet1  2]" displayFolder="" count="0" memberValueDatatype="130" unbalanced="0"/>
    <cacheHierarchy uniqueName="[Sheet1  2].[Region]" caption="Region" attribute="1" defaultMemberUniqueName="[Sheet1  2].[Region].[All]" allUniqueName="[Sheet1  2].[Region].[All]" dimensionUniqueName="[Sheet1  2]" displayFolder="" count="0" memberValueDatatype="130" unbalanced="0"/>
    <cacheHierarchy uniqueName="[Sheet1  2].[Crop_Type]" caption="Crop_Type" attribute="1" defaultMemberUniqueName="[Sheet1  2].[Crop_Type].[All]" allUniqueName="[Sheet1  2].[Crop_Type].[All]" dimensionUniqueName="[Sheet1  2]" displayFolder="" count="0" memberValueDatatype="130" unbalanced="0"/>
    <cacheHierarchy uniqueName="[Sheet1  2].[Harvest_Season]" caption="Harvest_Season" attribute="1" defaultMemberUniqueName="[Sheet1  2].[Harvest_Season].[All]" allUniqueName="[Sheet1  2].[Harvest_Season].[All]" dimensionUniqueName="[Sheet1  2]" displayFolder="" count="0" memberValueDatatype="130" unbalanced="0"/>
    <cacheHierarchy uniqueName="[Sheet1  2].[Harvest_Date]" caption="Harvest_Date" attribute="1" time="1" defaultMemberUniqueName="[Sheet1  2].[Harvest_Date].[All]" allUniqueName="[Sheet1  2].[Harvest_Date].[All]" dimensionUniqueName="[Sheet1  2]" displayFolder="" count="0" memberValueDatatype="7" unbalanced="0"/>
    <cacheHierarchy uniqueName="[Sheet1  2].[Storage_Method]" caption="Storage_Method" attribute="1" defaultMemberUniqueName="[Sheet1  2].[Storage_Method].[All]" allUniqueName="[Sheet1  2].[Storage_Method].[All]" dimensionUniqueName="[Sheet1  2]" displayFolder="" count="0" memberValueDatatype="130" unbalanced="0"/>
    <cacheHierarchy uniqueName="[Sheet1  2].[Storage_Duration_Days]" caption="Storage_Duration_Days" attribute="1" defaultMemberUniqueName="[Sheet1  2].[Storage_Duration_Days].[All]" allUniqueName="[Sheet1  2].[Storage_Duration_Days].[All]" dimensionUniqueName="[Sheet1  2]" displayFolder="" count="0" memberValueDatatype="20" unbalanced="0"/>
    <cacheHierarchy uniqueName="[Sheet1  2].[Transport_Type]" caption="Transport_Type" attribute="1" defaultMemberUniqueName="[Sheet1  2].[Transport_Type].[All]" allUniqueName="[Sheet1  2].[Transport_Type].[All]" dimensionUniqueName="[Sheet1  2]" displayFolder="" count="0" memberValueDatatype="130" unbalanced="0"/>
    <cacheHierarchy uniqueName="[Sheet1  2].[Transport_Distance_km]" caption="Transport_Distance_km" attribute="1" defaultMemberUniqueName="[Sheet1  2].[Transport_Distance_km].[All]" allUniqueName="[Sheet1  2].[Transport_Distance_km].[All]" dimensionUniqueName="[Sheet1  2]" displayFolder="" count="0" memberValueDatatype="5" unbalanced="0"/>
    <cacheHierarchy uniqueName="[Sheet1  2].[Market_Access]" caption="Market_Access" attribute="1" defaultMemberUniqueName="[Sheet1  2].[Market_Access].[All]" allUniqueName="[Sheet1  2].[Market_Access].[All]" dimensionUniqueName="[Sheet1  2]" displayFolder="" count="0" memberValueDatatype="130" unbalanced="0"/>
    <cacheHierarchy uniqueName="[Sheet1  2].[Temperature_C]" caption="Temperature_C" attribute="1" defaultMemberUniqueName="[Sheet1  2].[Temperature_C].[All]" allUniqueName="[Sheet1  2].[Temperature_C].[All]" dimensionUniqueName="[Sheet1  2]" displayFolder="" count="0" memberValueDatatype="5" unbalanced="0"/>
    <cacheHierarchy uniqueName="[Sheet1  2].[Humidity_Percent]" caption="Humidity_Percent" attribute="1" defaultMemberUniqueName="[Sheet1  2].[Humidity_Percent].[All]" allUniqueName="[Sheet1  2].[Humidity_Percent].[All]" dimensionUniqueName="[Sheet1  2]" displayFolder="" count="0" memberValueDatatype="20" unbalanced="0"/>
    <cacheHierarchy uniqueName="[Sheet1  2].[Spoilage_Amount_kg]" caption="Spoilage_Amount_kg" attribute="1" defaultMemberUniqueName="[Sheet1  2].[Spoilage_Amount_kg].[All]" allUniqueName="[Sheet1  2].[Spoilage_Amount_kg].[All]" dimensionUniqueName="[Sheet1  2]" displayFolder="" count="0" memberValueDatatype="5" unbalanced="0"/>
    <cacheHierarchy uniqueName="[Sheet1  2].[Total_Harvest_kg]" caption="Total_Harvest_kg" attribute="1" defaultMemberUniqueName="[Sheet1  2].[Total_Harvest_kg].[All]" allUniqueName="[Sheet1  2].[Total_Harvest_kg].[All]" dimensionUniqueName="[Sheet1  2]" displayFolder="" count="0" memberValueDatatype="5" unbalanced="0"/>
    <cacheHierarchy uniqueName="[Sheet1  2].[PHL_Percent]" caption="PHL_Percent" attribute="1" defaultMemberUniqueName="[Sheet1  2].[PHL_Percent].[All]" allUniqueName="[Sheet1  2].[PHL_Percent].[All]" dimensionUniqueName="[Sheet1  2]" displayFolder="" count="0" memberValueDatatype="5" unbalanced="0"/>
    <cacheHierarchy uniqueName="[Sheet1  2].[Youth_Involved]" caption="Youth_Involved" attribute="1" defaultMemberUniqueName="[Sheet1  2].[Youth_Involved].[All]" allUniqueName="[Sheet1  2].[Youth_Involved].[All]" dimensionUniqueName="[Sheet1  2]" displayFolder="" count="0" memberValueDatatype="11" unbalanced="0"/>
    <cacheHierarchy uniqueName="[Sheet1  2].[Training_Received]" caption="Training_Received" attribute="1" defaultMemberUniqueName="[Sheet1  2].[Training_Received].[All]" allUniqueName="[Sheet1  2].[Training_Received].[All]" dimensionUniqueName="[Sheet1  2]" displayFolder="" count="0" memberValueDatatype="11" unbalanced="0"/>
    <cacheHierarchy uniqueName="[Sheet1  2].[Tech_Used]" caption="Tech_Used" attribute="1" defaultMemberUniqueName="[Sheet1  2].[Tech_Used].[All]" allUniqueName="[Sheet1  2].[Tech_Used].[All]" dimensionUniqueName="[Sheet1  2]" displayFolder="" count="0" memberValueDatatype="130" unbalanced="0"/>
    <cacheHierarchy uniqueName="[Sheet1  2].[Market_Price_NGN_per_kg]" caption="Market_Price_NGN_per_kg" attribute="1" defaultMemberUniqueName="[Sheet1  2].[Market_Price_NGN_per_kg].[All]" allUniqueName="[Sheet1  2].[Market_Price_NGN_per_kg].[All]" dimensionUniqueName="[Sheet1  2]" displayFolder="" count="0" memberValueDatatype="20" unbalanced="0"/>
    <cacheHierarchy uniqueName="[Sheet1  2].[Revenue_Loss_NGN]" caption="Revenue_Loss_NGN" attribute="1" defaultMemberUniqueName="[Sheet1  2].[Revenue_Loss_NGN].[All]" allUniqueName="[Sheet1  2].[Revenue_Loss_NGN].[All]" dimensionUniqueName="[Sheet1  2]" displayFolder="" count="0" memberValueDatatype="20" unbalanced="0"/>
    <cacheHierarchy uniqueName="[Sheet1  2].[Humidity range]" caption="Humidity range" attribute="1" defaultMemberUniqueName="[Sheet1  2].[Humidity range].[All]" allUniqueName="[Sheet1  2].[Humidity range].[All]" dimensionUniqueName="[Sheet1  2]" displayFolder="" count="0" memberValueDatatype="130" unbalanced="0"/>
    <cacheHierarchy uniqueName="[Sheet1  2].[Tempertaure range]" caption="Tempertaure range" attribute="1" defaultMemberUniqueName="[Sheet1  2].[Tempertaure range].[All]" allUniqueName="[Sheet1  2].[Tempertaure range].[All]" dimensionUniqueName="[Sheet1  2]" displayFolder="" count="0" memberValueDatatype="130" unbalanced="0"/>
    <cacheHierarchy uniqueName="[Sheet1  2].[Year]" caption="Year" attribute="1" defaultMemberUniqueName="[Sheet1  2].[Year].[All]" allUniqueName="[Sheet1  2].[Year].[All]" dimensionUniqueName="[Sheet1  2]" displayFolder="" count="0" memberValueDatatype="20" unbalanced="0"/>
    <cacheHierarchy uniqueName="[Sheet1  2].[Month Name]" caption="Month Name" attribute="1" defaultMemberUniqueName="[Sheet1  2].[Month Name].[All]" allUniqueName="[Sheet1  2].[Month Name].[All]" dimensionUniqueName="[Sheet1  2]" displayFolder="" count="0" memberValueDatatype="130" unbalanced="0"/>
    <cacheHierarchy uniqueName="[Measures].[AVG_PHL(%)]" caption="AVG_PHL(%)" measure="1" displayFolder="" measureGroup="Sheet1" count="0"/>
    <cacheHierarchy uniqueName="[Measures].[TOTAL REVENUE LOSS]" caption="TOTAL REVENUE LOSS" measure="1" displayFolder="" measureGroup="Sheet1" count="0"/>
    <cacheHierarchy uniqueName="[Measures].[TOTAL FARMERS]" caption="TOTAL FARMERS" measure="1" displayFolder="" measureGroup="Sheet1" count="0"/>
    <cacheHierarchy uniqueName="[Measures].[REGIONS]" caption="REGIONS" measure="1" displayFolder="" measureGroup="Sheet1" count="0"/>
    <cacheHierarchy uniqueName="[Measures].[CROP TYPES]" caption="CROP TYPES" measure="1" displayFolder="" measureGroup="Sheet1" count="0"/>
    <cacheHierarchy uniqueName="[Measures].[SPOILAGE AMOUNT(KG)]" caption="SPOILAGE AMOUNT(KG)" measure="1" displayFolder="" measureGroup="Sheet1" count="0"/>
    <cacheHierarchy uniqueName="[Measures].[__XL_Count Sheet1]" caption="__XL_Count Sheet1" measure="1" displayFolder="" measureGroup="Sheet1" count="0" hidden="1"/>
    <cacheHierarchy uniqueName="[Measures].[__XL_Count Sheet1  2]" caption="__XL_Count Sheet1  2" measure="1" displayFolder="" measureGroup="Sheet1  2" count="0" hidden="1"/>
    <cacheHierarchy uniqueName="[Measures].[__No measures defined]" caption="__No measures defined" measure="1" displayFolder="" count="0" hidden="1"/>
    <cacheHierarchy uniqueName="[Measures].[Sum of Spoilage_Amount_kg]" caption="Sum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Average of Spoilage_Amount_kg]" caption="Average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caption="Sum of PHL_Percent" measure="1" displayFolder="" measureGroup="Sheet1" count="0" hidden="1">
      <extLst>
        <ext xmlns:x15="http://schemas.microsoft.com/office/spreadsheetml/2010/11/main" uri="{B97F6D7D-B522-45F9-BDA1-12C45D357490}">
          <x15:cacheHierarchy aggregatedColumn="14"/>
        </ext>
      </extLst>
    </cacheHierarchy>
    <cacheHierarchy uniqueName="[Measures].[Average of PHL_Percent]" caption="Average of PHL_Percent" measure="1" displayFolder="" measureGroup="Sheet1" count="0" hidden="1">
      <extLst>
        <ext xmlns:x15="http://schemas.microsoft.com/office/spreadsheetml/2010/11/main" uri="{B97F6D7D-B522-45F9-BDA1-12C45D357490}">
          <x15:cacheHierarchy aggregatedColumn="14"/>
        </ext>
      </extLst>
    </cacheHierarchy>
    <cacheHierarchy uniqueName="[Measures].[Sum of Revenue_Loss_NGN]" caption="Sum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Average of Revenue_Loss_NGN]" caption="Average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Sum of Market_Price_NGN_per_kg]" caption="Sum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Average of Market_Price_NGN_per_kg]" caption="Average of Market_Price_NGN_per_kg" measure="1" displayFolder="" measureGroup="Sheet1"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Farmer_ID]" caption="Count of Farmer_ID" measure="1" displayFolder="" measureGroup="Sheet1" count="0" hidden="1">
      <extLst>
        <ext xmlns:x15="http://schemas.microsoft.com/office/spreadsheetml/2010/11/main" uri="{B97F6D7D-B522-45F9-BDA1-12C45D357490}">
          <x15:cacheHierarchy aggregatedColumn="0"/>
        </ext>
      </extLst>
    </cacheHierarchy>
    <cacheHierarchy uniqueName="[Measures].[Distinct Count of Farmer_ID]" caption="Distinct Count of Farmer_ID" measure="1" displayFolder="" measureGroup="Sheet1" count="0" hidden="1">
      <extLst>
        <ext xmlns:x15="http://schemas.microsoft.com/office/spreadsheetml/2010/11/main" uri="{B97F6D7D-B522-45F9-BDA1-12C45D357490}">
          <x15:cacheHierarchy aggregatedColumn="0"/>
        </ext>
      </extLst>
    </cacheHierarchy>
    <cacheHierarchy uniqueName="[Measures].[Sum of Temperature_C]" caption="Sum of Temperature_C" measure="1" displayFolder="" measureGroup="Sheet1" count="0" hidden="1">
      <extLst>
        <ext xmlns:x15="http://schemas.microsoft.com/office/spreadsheetml/2010/11/main" uri="{B97F6D7D-B522-45F9-BDA1-12C45D357490}">
          <x15:cacheHierarchy aggregatedColumn="10"/>
        </ext>
      </extLst>
    </cacheHierarchy>
    <cacheHierarchy uniqueName="[Measures].[Sum of Humidity_Percent]" caption="Sum of Humidity_Percent" measure="1" displayFolder="" measureGroup="Sheet1" count="0" hidden="1">
      <extLst>
        <ext xmlns:x15="http://schemas.microsoft.com/office/spreadsheetml/2010/11/main" uri="{B97F6D7D-B522-45F9-BDA1-12C45D357490}">
          <x15:cacheHierarchy aggregatedColumn="11"/>
        </ext>
      </extLst>
    </cacheHierarchy>
    <cacheHierarchy uniqueName="[Measures].[Sum of Spoilage_Amount_kg 2]" caption="Sum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Average of Spoilage_Amount_kg 2]" caption="Average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Count of Spoilage_Amount_kg]" caption="Count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2]" caption="Sum of PHL_Percent 2" measure="1" displayFolder="" measureGroup="Sheet1  2" count="0" hidden="1">
      <extLst>
        <ext xmlns:x15="http://schemas.microsoft.com/office/spreadsheetml/2010/11/main" uri="{B97F6D7D-B522-45F9-BDA1-12C45D357490}">
          <x15:cacheHierarchy aggregatedColumn="35"/>
        </ext>
      </extLst>
    </cacheHierarchy>
  </cacheHierarchies>
  <kpis count="0"/>
  <dimensions count="3">
    <dimension measure="1" name="Measures" uniqueName="[Measures]" caption="Measures"/>
    <dimension name="Sheet1" uniqueName="[Sheet1]" caption="Sheet1"/>
    <dimension name="Sheet1  2" uniqueName="[Sheet1  2]" caption="Sheet1  2"/>
  </dimensions>
  <measureGroups count="2">
    <measureGroup name="Sheet1" caption="Sheet1"/>
    <measureGroup name="Sheet1  2" caption="Sheet1  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5856.463064583331" createdVersion="8" refreshedVersion="8" minRefreshableVersion="3" recordCount="0" supportSubquery="1" supportAdvancedDrill="1" xr:uid="{9B34F286-D9B5-4ED3-B61E-8DB4C1685E79}">
  <cacheSource type="external" connectionId="4"/>
  <cacheFields count="2">
    <cacheField name="[Sheet1].[Market_Access].[Market_Access]" caption="Market_Access" numFmtId="0" hierarchy="9" level="1">
      <sharedItems containsSemiMixedTypes="0" containsNonDate="0" containsString="0"/>
    </cacheField>
    <cacheField name="[Sheet1  2].[Year].[Year]" caption="Year" numFmtId="0" hierarchy="43" level="1">
      <sharedItems containsSemiMixedTypes="0" containsNonDate="0" containsString="0"/>
    </cacheField>
  </cacheFields>
  <cacheHierarchies count="70">
    <cacheHierarchy uniqueName="[Sheet1].[Farmer_ID]" caption="Farmer_ID" attribute="1" defaultMemberUniqueName="[Sheet1].[Farmer_ID].[All]" allUniqueName="[Sheet1].[Farmer_ID].[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Crop_Type]" caption="Crop_Type" attribute="1" defaultMemberUniqueName="[Sheet1].[Crop_Type].[All]" allUniqueName="[Sheet1].[Crop_Type].[All]" dimensionUniqueName="[Sheet1]" displayFolder="" count="0" memberValueDatatype="130" unbalanced="0"/>
    <cacheHierarchy uniqueName="[Sheet1].[Harvest_Season]" caption="Harvest_Season" attribute="1" defaultMemberUniqueName="[Sheet1].[Harvest_Season].[All]" allUniqueName="[Sheet1].[Harvest_Season].[All]" dimensionUniqueName="[Sheet1]" displayFolder="" count="0" memberValueDatatype="130" unbalanced="0"/>
    <cacheHierarchy uniqueName="[Sheet1].[Harvest_Date]" caption="Harvest_Date" attribute="1" time="1" defaultMemberUniqueName="[Sheet1].[Harvest_Date].[All]" allUniqueName="[Sheet1].[Harvest_Date].[All]" dimensionUniqueName="[Sheet1]" displayFolder="" count="0" memberValueDatatype="7" unbalanced="0"/>
    <cacheHierarchy uniqueName="[Sheet1].[Storage_Method]" caption="Storage_Method" attribute="1" defaultMemberUniqueName="[Sheet1].[Storage_Method].[All]" allUniqueName="[Sheet1].[Storage_Method].[All]" dimensionUniqueName="[Sheet1]" displayFolder="" count="0" memberValueDatatype="130" unbalanced="0"/>
    <cacheHierarchy uniqueName="[Sheet1].[Storage_Duration_Days]" caption="Storage_Duration_Days" attribute="1" defaultMemberUniqueName="[Sheet1].[Storage_Duration_Days].[All]" allUniqueName="[Sheet1].[Storage_Duration_Days].[All]" dimensionUniqueName="[Sheet1]" displayFolder="" count="0" memberValueDatatype="20" unbalanced="0"/>
    <cacheHierarchy uniqueName="[Sheet1].[Transport_Type]" caption="Transport_Type" attribute="1" defaultMemberUniqueName="[Sheet1].[Transport_Type].[All]" allUniqueName="[Sheet1].[Transport_Type].[All]" dimensionUniqueName="[Sheet1]" displayFolder="" count="0" memberValueDatatype="130" unbalanced="0"/>
    <cacheHierarchy uniqueName="[Sheet1].[Transport_Distance_km]" caption="Transport_Distance_km" attribute="1" defaultMemberUniqueName="[Sheet1].[Transport_Distance_km].[All]" allUniqueName="[Sheet1].[Transport_Distance_km].[All]" dimensionUniqueName="[Sheet1]" displayFolder="" count="0" memberValueDatatype="5" unbalanced="0"/>
    <cacheHierarchy uniqueName="[Sheet1].[Market_Access]" caption="Market_Access" attribute="1" defaultMemberUniqueName="[Sheet1].[Market_Access].[All]" allUniqueName="[Sheet1].[Market_Access].[All]" dimensionUniqueName="[Sheet1]" displayFolder="" count="2" memberValueDatatype="130" unbalanced="0">
      <fieldsUsage count="2">
        <fieldUsage x="-1"/>
        <fieldUsage x="0"/>
      </fieldsUsage>
    </cacheHierarchy>
    <cacheHierarchy uniqueName="[Sheet1].[Temperature_C]" caption="Temperature_C" attribute="1" defaultMemberUniqueName="[Sheet1].[Temperature_C].[All]" allUniqueName="[Sheet1].[Temperature_C].[All]" dimensionUniqueName="[Sheet1]" displayFolder="" count="0" memberValueDatatype="5" unbalanced="0"/>
    <cacheHierarchy uniqueName="[Sheet1].[Humidity_Percent]" caption="Humidity_Percent" attribute="1" defaultMemberUniqueName="[Sheet1].[Humidity_Percent].[All]" allUniqueName="[Sheet1].[Humidity_Percent].[All]" dimensionUniqueName="[Sheet1]" displayFolder="" count="0" memberValueDatatype="20" unbalanced="0"/>
    <cacheHierarchy uniqueName="[Sheet1].[Spoilage_Amount_kg]" caption="Spoilage_Amount_kg" attribute="1" defaultMemberUniqueName="[Sheet1].[Spoilage_Amount_kg].[All]" allUniqueName="[Sheet1].[Spoilage_Amount_kg].[All]" dimensionUniqueName="[Sheet1]" displayFolder="" count="0" memberValueDatatype="5" unbalanced="0"/>
    <cacheHierarchy uniqueName="[Sheet1].[Total_Harvest_kg]" caption="Total_Harvest_kg" attribute="1" defaultMemberUniqueName="[Sheet1].[Total_Harvest_kg].[All]" allUniqueName="[Sheet1].[Total_Harvest_kg].[All]" dimensionUniqueName="[Sheet1]" displayFolder="" count="0" memberValueDatatype="5" unbalanced="0"/>
    <cacheHierarchy uniqueName="[Sheet1].[PHL_Percent]" caption="PHL_Percent" attribute="1" defaultMemberUniqueName="[Sheet1].[PHL_Percent].[All]" allUniqueName="[Sheet1].[PHL_Percent].[All]" dimensionUniqueName="[Sheet1]" displayFolder="" count="0" memberValueDatatype="5" unbalanced="0"/>
    <cacheHierarchy uniqueName="[Sheet1].[Youth_Involved]" caption="Youth_Involved" attribute="1" defaultMemberUniqueName="[Sheet1].[Youth_Involved].[All]" allUniqueName="[Sheet1].[Youth_Involved].[All]" dimensionUniqueName="[Sheet1]" displayFolder="" count="0" memberValueDatatype="11" unbalanced="0"/>
    <cacheHierarchy uniqueName="[Sheet1].[Training_Received]" caption="Training_Received" attribute="1" defaultMemberUniqueName="[Sheet1].[Training_Received].[All]" allUniqueName="[Sheet1].[Training_Received].[All]" dimensionUniqueName="[Sheet1]" displayFolder="" count="0" memberValueDatatype="11" unbalanced="0"/>
    <cacheHierarchy uniqueName="[Sheet1].[Tech_Used]" caption="Tech_Used" attribute="1" defaultMemberUniqueName="[Sheet1].[Tech_Used].[All]" allUniqueName="[Sheet1].[Tech_Used].[All]" dimensionUniqueName="[Sheet1]" displayFolder="" count="0" memberValueDatatype="130" unbalanced="0"/>
    <cacheHierarchy uniqueName="[Sheet1].[Market_Price_NGN_per_kg]" caption="Market_Price_NGN_per_kg" attribute="1" defaultMemberUniqueName="[Sheet1].[Market_Price_NGN_per_kg].[All]" allUniqueName="[Sheet1].[Market_Price_NGN_per_kg].[All]" dimensionUniqueName="[Sheet1]" displayFolder="" count="0" memberValueDatatype="20" unbalanced="0"/>
    <cacheHierarchy uniqueName="[Sheet1].[Revenue_Loss_NGN]" caption="Revenue_Loss_NGN" attribute="1" defaultMemberUniqueName="[Sheet1].[Revenue_Loss_NGN].[All]" allUniqueName="[Sheet1].[Revenue_Loss_NGN].[All]" dimensionUniqueName="[Sheet1]" displayFolder="" count="0" memberValueDatatype="20" unbalanced="0"/>
    <cacheHierarchy uniqueName="[Sheet1].[Distance Group]" caption="Distance Group" attribute="1" defaultMemberUniqueName="[Sheet1].[Distance Group].[All]" allUniqueName="[Sheet1].[Distance Group].[All]" dimensionUniqueName="[Sheet1]" displayFolder="" count="0" memberValueDatatype="130" unbalanced="0"/>
    <cacheHierarchy uniqueName="[Sheet1  2].[Farmer_ID]" caption="Farmer_ID" attribute="1" defaultMemberUniqueName="[Sheet1  2].[Farmer_ID].[All]" allUniqueName="[Sheet1  2].[Farmer_ID].[All]" dimensionUniqueName="[Sheet1  2]" displayFolder="" count="0" memberValueDatatype="130" unbalanced="0"/>
    <cacheHierarchy uniqueName="[Sheet1  2].[Region]" caption="Region" attribute="1" defaultMemberUniqueName="[Sheet1  2].[Region].[All]" allUniqueName="[Sheet1  2].[Region].[All]" dimensionUniqueName="[Sheet1  2]" displayFolder="" count="0" memberValueDatatype="130" unbalanced="0"/>
    <cacheHierarchy uniqueName="[Sheet1  2].[Crop_Type]" caption="Crop_Type" attribute="1" defaultMemberUniqueName="[Sheet1  2].[Crop_Type].[All]" allUniqueName="[Sheet1  2].[Crop_Type].[All]" dimensionUniqueName="[Sheet1  2]" displayFolder="" count="0" memberValueDatatype="130" unbalanced="0"/>
    <cacheHierarchy uniqueName="[Sheet1  2].[Harvest_Season]" caption="Harvest_Season" attribute="1" defaultMemberUniqueName="[Sheet1  2].[Harvest_Season].[All]" allUniqueName="[Sheet1  2].[Harvest_Season].[All]" dimensionUniqueName="[Sheet1  2]" displayFolder="" count="0" memberValueDatatype="130" unbalanced="0"/>
    <cacheHierarchy uniqueName="[Sheet1  2].[Harvest_Date]" caption="Harvest_Date" attribute="1" time="1" defaultMemberUniqueName="[Sheet1  2].[Harvest_Date].[All]" allUniqueName="[Sheet1  2].[Harvest_Date].[All]" dimensionUniqueName="[Sheet1  2]" displayFolder="" count="0" memberValueDatatype="7" unbalanced="0"/>
    <cacheHierarchy uniqueName="[Sheet1  2].[Storage_Method]" caption="Storage_Method" attribute="1" defaultMemberUniqueName="[Sheet1  2].[Storage_Method].[All]" allUniqueName="[Sheet1  2].[Storage_Method].[All]" dimensionUniqueName="[Sheet1  2]" displayFolder="" count="0" memberValueDatatype="130" unbalanced="0"/>
    <cacheHierarchy uniqueName="[Sheet1  2].[Storage_Duration_Days]" caption="Storage_Duration_Days" attribute="1" defaultMemberUniqueName="[Sheet1  2].[Storage_Duration_Days].[All]" allUniqueName="[Sheet1  2].[Storage_Duration_Days].[All]" dimensionUniqueName="[Sheet1  2]" displayFolder="" count="0" memberValueDatatype="20" unbalanced="0"/>
    <cacheHierarchy uniqueName="[Sheet1  2].[Transport_Type]" caption="Transport_Type" attribute="1" defaultMemberUniqueName="[Sheet1  2].[Transport_Type].[All]" allUniqueName="[Sheet1  2].[Transport_Type].[All]" dimensionUniqueName="[Sheet1  2]" displayFolder="" count="0" memberValueDatatype="130" unbalanced="0"/>
    <cacheHierarchy uniqueName="[Sheet1  2].[Transport_Distance_km]" caption="Transport_Distance_km" attribute="1" defaultMemberUniqueName="[Sheet1  2].[Transport_Distance_km].[All]" allUniqueName="[Sheet1  2].[Transport_Distance_km].[All]" dimensionUniqueName="[Sheet1  2]" displayFolder="" count="0" memberValueDatatype="5" unbalanced="0"/>
    <cacheHierarchy uniqueName="[Sheet1  2].[Market_Access]" caption="Market_Access" attribute="1" defaultMemberUniqueName="[Sheet1  2].[Market_Access].[All]" allUniqueName="[Sheet1  2].[Market_Access].[All]" dimensionUniqueName="[Sheet1  2]" displayFolder="" count="0" memberValueDatatype="130" unbalanced="0"/>
    <cacheHierarchy uniqueName="[Sheet1  2].[Temperature_C]" caption="Temperature_C" attribute="1" defaultMemberUniqueName="[Sheet1  2].[Temperature_C].[All]" allUniqueName="[Sheet1  2].[Temperature_C].[All]" dimensionUniqueName="[Sheet1  2]" displayFolder="" count="0" memberValueDatatype="5" unbalanced="0"/>
    <cacheHierarchy uniqueName="[Sheet1  2].[Humidity_Percent]" caption="Humidity_Percent" attribute="1" defaultMemberUniqueName="[Sheet1  2].[Humidity_Percent].[All]" allUniqueName="[Sheet1  2].[Humidity_Percent].[All]" dimensionUniqueName="[Sheet1  2]" displayFolder="" count="0" memberValueDatatype="20" unbalanced="0"/>
    <cacheHierarchy uniqueName="[Sheet1  2].[Spoilage_Amount_kg]" caption="Spoilage_Amount_kg" attribute="1" defaultMemberUniqueName="[Sheet1  2].[Spoilage_Amount_kg].[All]" allUniqueName="[Sheet1  2].[Spoilage_Amount_kg].[All]" dimensionUniqueName="[Sheet1  2]" displayFolder="" count="0" memberValueDatatype="5" unbalanced="0"/>
    <cacheHierarchy uniqueName="[Sheet1  2].[Total_Harvest_kg]" caption="Total_Harvest_kg" attribute="1" defaultMemberUniqueName="[Sheet1  2].[Total_Harvest_kg].[All]" allUniqueName="[Sheet1  2].[Total_Harvest_kg].[All]" dimensionUniqueName="[Sheet1  2]" displayFolder="" count="0" memberValueDatatype="5" unbalanced="0"/>
    <cacheHierarchy uniqueName="[Sheet1  2].[PHL_Percent]" caption="PHL_Percent" attribute="1" defaultMemberUniqueName="[Sheet1  2].[PHL_Percent].[All]" allUniqueName="[Sheet1  2].[PHL_Percent].[All]" dimensionUniqueName="[Sheet1  2]" displayFolder="" count="0" memberValueDatatype="5" unbalanced="0"/>
    <cacheHierarchy uniqueName="[Sheet1  2].[Youth_Involved]" caption="Youth_Involved" attribute="1" defaultMemberUniqueName="[Sheet1  2].[Youth_Involved].[All]" allUniqueName="[Sheet1  2].[Youth_Involved].[All]" dimensionUniqueName="[Sheet1  2]" displayFolder="" count="0" memberValueDatatype="11" unbalanced="0"/>
    <cacheHierarchy uniqueName="[Sheet1  2].[Training_Received]" caption="Training_Received" attribute="1" defaultMemberUniqueName="[Sheet1  2].[Training_Received].[All]" allUniqueName="[Sheet1  2].[Training_Received].[All]" dimensionUniqueName="[Sheet1  2]" displayFolder="" count="0" memberValueDatatype="11" unbalanced="0"/>
    <cacheHierarchy uniqueName="[Sheet1  2].[Tech_Used]" caption="Tech_Used" attribute="1" defaultMemberUniqueName="[Sheet1  2].[Tech_Used].[All]" allUniqueName="[Sheet1  2].[Tech_Used].[All]" dimensionUniqueName="[Sheet1  2]" displayFolder="" count="0" memberValueDatatype="130" unbalanced="0"/>
    <cacheHierarchy uniqueName="[Sheet1  2].[Market_Price_NGN_per_kg]" caption="Market_Price_NGN_per_kg" attribute="1" defaultMemberUniqueName="[Sheet1  2].[Market_Price_NGN_per_kg].[All]" allUniqueName="[Sheet1  2].[Market_Price_NGN_per_kg].[All]" dimensionUniqueName="[Sheet1  2]" displayFolder="" count="0" memberValueDatatype="20" unbalanced="0"/>
    <cacheHierarchy uniqueName="[Sheet1  2].[Revenue_Loss_NGN]" caption="Revenue_Loss_NGN" attribute="1" defaultMemberUniqueName="[Sheet1  2].[Revenue_Loss_NGN].[All]" allUniqueName="[Sheet1  2].[Revenue_Loss_NGN].[All]" dimensionUniqueName="[Sheet1  2]" displayFolder="" count="0" memberValueDatatype="20" unbalanced="0"/>
    <cacheHierarchy uniqueName="[Sheet1  2].[Humidity range]" caption="Humidity range" attribute="1" defaultMemberUniqueName="[Sheet1  2].[Humidity range].[All]" allUniqueName="[Sheet1  2].[Humidity range].[All]" dimensionUniqueName="[Sheet1  2]" displayFolder="" count="0" memberValueDatatype="130" unbalanced="0"/>
    <cacheHierarchy uniqueName="[Sheet1  2].[Tempertaure range]" caption="Tempertaure range" attribute="1" defaultMemberUniqueName="[Sheet1  2].[Tempertaure range].[All]" allUniqueName="[Sheet1  2].[Tempertaure range].[All]" dimensionUniqueName="[Sheet1  2]" displayFolder="" count="0" memberValueDatatype="130" unbalanced="0"/>
    <cacheHierarchy uniqueName="[Sheet1  2].[Year]" caption="Year" attribute="1" defaultMemberUniqueName="[Sheet1  2].[Year].[All]" allUniqueName="[Sheet1  2].[Year].[All]" dimensionUniqueName="[Sheet1  2]" displayFolder="" count="2" memberValueDatatype="20" unbalanced="0">
      <fieldsUsage count="2">
        <fieldUsage x="-1"/>
        <fieldUsage x="1"/>
      </fieldsUsage>
    </cacheHierarchy>
    <cacheHierarchy uniqueName="[Sheet1  2].[Month Name]" caption="Month Name" attribute="1" defaultMemberUniqueName="[Sheet1  2].[Month Name].[All]" allUniqueName="[Sheet1  2].[Month Name].[All]" dimensionUniqueName="[Sheet1  2]" displayFolder="" count="0" memberValueDatatype="130" unbalanced="0"/>
    <cacheHierarchy uniqueName="[Measures].[AVG_PHL(%)]" caption="AVG_PHL(%)" measure="1" displayFolder="" measureGroup="Sheet1" count="0"/>
    <cacheHierarchy uniqueName="[Measures].[TOTAL REVENUE LOSS]" caption="TOTAL REVENUE LOSS" measure="1" displayFolder="" measureGroup="Sheet1" count="0"/>
    <cacheHierarchy uniqueName="[Measures].[TOTAL FARMERS]" caption="TOTAL FARMERS" measure="1" displayFolder="" measureGroup="Sheet1" count="0"/>
    <cacheHierarchy uniqueName="[Measures].[REGIONS]" caption="REGIONS" measure="1" displayFolder="" measureGroup="Sheet1" count="0"/>
    <cacheHierarchy uniqueName="[Measures].[CROP TYPES]" caption="CROP TYPES" measure="1" displayFolder="" measureGroup="Sheet1" count="0"/>
    <cacheHierarchy uniqueName="[Measures].[SPOILAGE AMOUNT(KG)]" caption="SPOILAGE AMOUNT(KG)" measure="1" displayFolder="" measureGroup="Sheet1" count="0"/>
    <cacheHierarchy uniqueName="[Measures].[__XL_Count Sheet1]" caption="__XL_Count Sheet1" measure="1" displayFolder="" measureGroup="Sheet1" count="0" hidden="1"/>
    <cacheHierarchy uniqueName="[Measures].[__XL_Count Sheet1  2]" caption="__XL_Count Sheet1  2" measure="1" displayFolder="" measureGroup="Sheet1  2" count="0" hidden="1"/>
    <cacheHierarchy uniqueName="[Measures].[__No measures defined]" caption="__No measures defined" measure="1" displayFolder="" count="0" hidden="1"/>
    <cacheHierarchy uniqueName="[Measures].[Sum of Spoilage_Amount_kg]" caption="Sum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Average of Spoilage_Amount_kg]" caption="Average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caption="Sum of PHL_Percent" measure="1" displayFolder="" measureGroup="Sheet1" count="0" hidden="1">
      <extLst>
        <ext xmlns:x15="http://schemas.microsoft.com/office/spreadsheetml/2010/11/main" uri="{B97F6D7D-B522-45F9-BDA1-12C45D357490}">
          <x15:cacheHierarchy aggregatedColumn="14"/>
        </ext>
      </extLst>
    </cacheHierarchy>
    <cacheHierarchy uniqueName="[Measures].[Average of PHL_Percent]" caption="Average of PHL_Percent" measure="1" displayFolder="" measureGroup="Sheet1" count="0" hidden="1">
      <extLst>
        <ext xmlns:x15="http://schemas.microsoft.com/office/spreadsheetml/2010/11/main" uri="{B97F6D7D-B522-45F9-BDA1-12C45D357490}">
          <x15:cacheHierarchy aggregatedColumn="14"/>
        </ext>
      </extLst>
    </cacheHierarchy>
    <cacheHierarchy uniqueName="[Measures].[Sum of Revenue_Loss_NGN]" caption="Sum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Average of Revenue_Loss_NGN]" caption="Average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Sum of Market_Price_NGN_per_kg]" caption="Sum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Average of Market_Price_NGN_per_kg]" caption="Average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Count of Farmer_ID]" caption="Count of Farmer_ID" measure="1" displayFolder="" measureGroup="Sheet1" count="0" hidden="1">
      <extLst>
        <ext xmlns:x15="http://schemas.microsoft.com/office/spreadsheetml/2010/11/main" uri="{B97F6D7D-B522-45F9-BDA1-12C45D357490}">
          <x15:cacheHierarchy aggregatedColumn="0"/>
        </ext>
      </extLst>
    </cacheHierarchy>
    <cacheHierarchy uniqueName="[Measures].[Distinct Count of Farmer_ID]" caption="Distinct Count of Farmer_ID" measure="1" displayFolder="" measureGroup="Sheet1" count="0" hidden="1">
      <extLst>
        <ext xmlns:x15="http://schemas.microsoft.com/office/spreadsheetml/2010/11/main" uri="{B97F6D7D-B522-45F9-BDA1-12C45D357490}">
          <x15:cacheHierarchy aggregatedColumn="0"/>
        </ext>
      </extLst>
    </cacheHierarchy>
    <cacheHierarchy uniqueName="[Measures].[Sum of Temperature_C]" caption="Sum of Temperature_C" measure="1" displayFolder="" measureGroup="Sheet1" count="0" hidden="1">
      <extLst>
        <ext xmlns:x15="http://schemas.microsoft.com/office/spreadsheetml/2010/11/main" uri="{B97F6D7D-B522-45F9-BDA1-12C45D357490}">
          <x15:cacheHierarchy aggregatedColumn="10"/>
        </ext>
      </extLst>
    </cacheHierarchy>
    <cacheHierarchy uniqueName="[Measures].[Sum of Humidity_Percent]" caption="Sum of Humidity_Percent" measure="1" displayFolder="" measureGroup="Sheet1" count="0" hidden="1">
      <extLst>
        <ext xmlns:x15="http://schemas.microsoft.com/office/spreadsheetml/2010/11/main" uri="{B97F6D7D-B522-45F9-BDA1-12C45D357490}">
          <x15:cacheHierarchy aggregatedColumn="11"/>
        </ext>
      </extLst>
    </cacheHierarchy>
    <cacheHierarchy uniqueName="[Measures].[Sum of Spoilage_Amount_kg 2]" caption="Sum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Average of Spoilage_Amount_kg 2]" caption="Average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Count of Spoilage_Amount_kg]" caption="Count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2]" caption="Sum of PHL_Percent 2" measure="1" displayFolder="" measureGroup="Sheet1  2" count="0" hidden="1">
      <extLst>
        <ext xmlns:x15="http://schemas.microsoft.com/office/spreadsheetml/2010/11/main" uri="{B97F6D7D-B522-45F9-BDA1-12C45D357490}">
          <x15:cacheHierarchy aggregatedColumn="35"/>
        </ext>
      </extLst>
    </cacheHierarchy>
  </cacheHierarchies>
  <kpis count="0"/>
  <dimensions count="3">
    <dimension measure="1" name="Measures" uniqueName="[Measures]" caption="Measures"/>
    <dimension name="Sheet1" uniqueName="[Sheet1]" caption="Sheet1"/>
    <dimension name="Sheet1  2" uniqueName="[Sheet1  2]" caption="Sheet1  2"/>
  </dimensions>
  <measureGroups count="2">
    <measureGroup name="Sheet1" caption="Sheet1"/>
    <measureGroup name="Sheet1  2" caption="Sheet1  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5856.489067592593" createdVersion="8" refreshedVersion="8" minRefreshableVersion="3" recordCount="0" supportSubquery="1" supportAdvancedDrill="1" xr:uid="{31D4AD80-8126-4DCF-9FCF-F5C43A23B6F8}">
  <cacheSource type="external" connectionId="4"/>
  <cacheFields count="3">
    <cacheField name="[Sheet1].[Crop_Type].[Crop_Type]" caption="Crop_Type" numFmtId="0" hierarchy="2" level="1">
      <sharedItems count="6">
        <s v="Cassava"/>
        <s v="Maize"/>
        <s v="Pepper"/>
        <s v="Rice"/>
        <s v="Tomato"/>
        <s v="Yam"/>
      </sharedItems>
    </cacheField>
    <cacheField name="[Measures].[Average of PHL_Percent]" caption="Average of PHL_Percent" numFmtId="0" hierarchy="57" level="32767"/>
    <cacheField name="[Sheet1].[Harvest_Season].[Harvest_Season]" caption="Harvest_Season" numFmtId="0" hierarchy="3" level="1">
      <sharedItems containsSemiMixedTypes="0" containsNonDate="0" containsString="0"/>
    </cacheField>
  </cacheFields>
  <cacheHierarchies count="70">
    <cacheHierarchy uniqueName="[Sheet1].[Farmer_ID]" caption="Farmer_ID" attribute="1" defaultMemberUniqueName="[Sheet1].[Farmer_ID].[All]" allUniqueName="[Sheet1].[Farmer_ID].[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Crop_Type]" caption="Crop_Type" attribute="1" defaultMemberUniqueName="[Sheet1].[Crop_Type].[All]" allUniqueName="[Sheet1].[Crop_Type].[All]" dimensionUniqueName="[Sheet1]" displayFolder="" count="2" memberValueDatatype="130" unbalanced="0">
      <fieldsUsage count="2">
        <fieldUsage x="-1"/>
        <fieldUsage x="0"/>
      </fieldsUsage>
    </cacheHierarchy>
    <cacheHierarchy uniqueName="[Sheet1].[Harvest_Season]" caption="Harvest_Season" attribute="1" defaultMemberUniqueName="[Sheet1].[Harvest_Season].[All]" allUniqueName="[Sheet1].[Harvest_Season].[All]" dimensionUniqueName="[Sheet1]" displayFolder="" count="2" memberValueDatatype="130" unbalanced="0">
      <fieldsUsage count="2">
        <fieldUsage x="-1"/>
        <fieldUsage x="2"/>
      </fieldsUsage>
    </cacheHierarchy>
    <cacheHierarchy uniqueName="[Sheet1].[Harvest_Date]" caption="Harvest_Date" attribute="1" time="1" defaultMemberUniqueName="[Sheet1].[Harvest_Date].[All]" allUniqueName="[Sheet1].[Harvest_Date].[All]" dimensionUniqueName="[Sheet1]" displayFolder="" count="0" memberValueDatatype="7" unbalanced="0"/>
    <cacheHierarchy uniqueName="[Sheet1].[Storage_Method]" caption="Storage_Method" attribute="1" defaultMemberUniqueName="[Sheet1].[Storage_Method].[All]" allUniqueName="[Sheet1].[Storage_Method].[All]" dimensionUniqueName="[Sheet1]" displayFolder="" count="0" memberValueDatatype="130" unbalanced="0"/>
    <cacheHierarchy uniqueName="[Sheet1].[Storage_Duration_Days]" caption="Storage_Duration_Days" attribute="1" defaultMemberUniqueName="[Sheet1].[Storage_Duration_Days].[All]" allUniqueName="[Sheet1].[Storage_Duration_Days].[All]" dimensionUniqueName="[Sheet1]" displayFolder="" count="0" memberValueDatatype="20" unbalanced="0"/>
    <cacheHierarchy uniqueName="[Sheet1].[Transport_Type]" caption="Transport_Type" attribute="1" defaultMemberUniqueName="[Sheet1].[Transport_Type].[All]" allUniqueName="[Sheet1].[Transport_Type].[All]" dimensionUniqueName="[Sheet1]" displayFolder="" count="0" memberValueDatatype="130" unbalanced="0"/>
    <cacheHierarchy uniqueName="[Sheet1].[Transport_Distance_km]" caption="Transport_Distance_km" attribute="1" defaultMemberUniqueName="[Sheet1].[Transport_Distance_km].[All]" allUniqueName="[Sheet1].[Transport_Distance_km].[All]" dimensionUniqueName="[Sheet1]" displayFolder="" count="0" memberValueDatatype="5" unbalanced="0"/>
    <cacheHierarchy uniqueName="[Sheet1].[Market_Access]" caption="Market_Access" attribute="1" defaultMemberUniqueName="[Sheet1].[Market_Access].[All]" allUniqueName="[Sheet1].[Market_Access].[All]" dimensionUniqueName="[Sheet1]" displayFolder="" count="0" memberValueDatatype="130" unbalanced="0"/>
    <cacheHierarchy uniqueName="[Sheet1].[Temperature_C]" caption="Temperature_C" attribute="1" defaultMemberUniqueName="[Sheet1].[Temperature_C].[All]" allUniqueName="[Sheet1].[Temperature_C].[All]" dimensionUniqueName="[Sheet1]" displayFolder="" count="0" memberValueDatatype="5" unbalanced="0"/>
    <cacheHierarchy uniqueName="[Sheet1].[Humidity_Percent]" caption="Humidity_Percent" attribute="1" defaultMemberUniqueName="[Sheet1].[Humidity_Percent].[All]" allUniqueName="[Sheet1].[Humidity_Percent].[All]" dimensionUniqueName="[Sheet1]" displayFolder="" count="0" memberValueDatatype="20" unbalanced="0"/>
    <cacheHierarchy uniqueName="[Sheet1].[Spoilage_Amount_kg]" caption="Spoilage_Amount_kg" attribute="1" defaultMemberUniqueName="[Sheet1].[Spoilage_Amount_kg].[All]" allUniqueName="[Sheet1].[Spoilage_Amount_kg].[All]" dimensionUniqueName="[Sheet1]" displayFolder="" count="0" memberValueDatatype="5" unbalanced="0"/>
    <cacheHierarchy uniqueName="[Sheet1].[Total_Harvest_kg]" caption="Total_Harvest_kg" attribute="1" defaultMemberUniqueName="[Sheet1].[Total_Harvest_kg].[All]" allUniqueName="[Sheet1].[Total_Harvest_kg].[All]" dimensionUniqueName="[Sheet1]" displayFolder="" count="0" memberValueDatatype="5" unbalanced="0"/>
    <cacheHierarchy uniqueName="[Sheet1].[PHL_Percent]" caption="PHL_Percent" attribute="1" defaultMemberUniqueName="[Sheet1].[PHL_Percent].[All]" allUniqueName="[Sheet1].[PHL_Percent].[All]" dimensionUniqueName="[Sheet1]" displayFolder="" count="0" memberValueDatatype="5" unbalanced="0"/>
    <cacheHierarchy uniqueName="[Sheet1].[Youth_Involved]" caption="Youth_Involved" attribute="1" defaultMemberUniqueName="[Sheet1].[Youth_Involved].[All]" allUniqueName="[Sheet1].[Youth_Involved].[All]" dimensionUniqueName="[Sheet1]" displayFolder="" count="0" memberValueDatatype="11" unbalanced="0"/>
    <cacheHierarchy uniqueName="[Sheet1].[Training_Received]" caption="Training_Received" attribute="1" defaultMemberUniqueName="[Sheet1].[Training_Received].[All]" allUniqueName="[Sheet1].[Training_Received].[All]" dimensionUniqueName="[Sheet1]" displayFolder="" count="0" memberValueDatatype="11" unbalanced="0"/>
    <cacheHierarchy uniqueName="[Sheet1].[Tech_Used]" caption="Tech_Used" attribute="1" defaultMemberUniqueName="[Sheet1].[Tech_Used].[All]" allUniqueName="[Sheet1].[Tech_Used].[All]" dimensionUniqueName="[Sheet1]" displayFolder="" count="0" memberValueDatatype="130" unbalanced="0"/>
    <cacheHierarchy uniqueName="[Sheet1].[Market_Price_NGN_per_kg]" caption="Market_Price_NGN_per_kg" attribute="1" defaultMemberUniqueName="[Sheet1].[Market_Price_NGN_per_kg].[All]" allUniqueName="[Sheet1].[Market_Price_NGN_per_kg].[All]" dimensionUniqueName="[Sheet1]" displayFolder="" count="0" memberValueDatatype="20" unbalanced="0"/>
    <cacheHierarchy uniqueName="[Sheet1].[Revenue_Loss_NGN]" caption="Revenue_Loss_NGN" attribute="1" defaultMemberUniqueName="[Sheet1].[Revenue_Loss_NGN].[All]" allUniqueName="[Sheet1].[Revenue_Loss_NGN].[All]" dimensionUniqueName="[Sheet1]" displayFolder="" count="0" memberValueDatatype="20" unbalanced="0"/>
    <cacheHierarchy uniqueName="[Sheet1].[Distance Group]" caption="Distance Group" attribute="1" defaultMemberUniqueName="[Sheet1].[Distance Group].[All]" allUniqueName="[Sheet1].[Distance Group].[All]" dimensionUniqueName="[Sheet1]" displayFolder="" count="0" memberValueDatatype="130" unbalanced="0"/>
    <cacheHierarchy uniqueName="[Sheet1  2].[Farmer_ID]" caption="Farmer_ID" attribute="1" defaultMemberUniqueName="[Sheet1  2].[Farmer_ID].[All]" allUniqueName="[Sheet1  2].[Farmer_ID].[All]" dimensionUniqueName="[Sheet1  2]" displayFolder="" count="0" memberValueDatatype="130" unbalanced="0"/>
    <cacheHierarchy uniqueName="[Sheet1  2].[Region]" caption="Region" attribute="1" defaultMemberUniqueName="[Sheet1  2].[Region].[All]" allUniqueName="[Sheet1  2].[Region].[All]" dimensionUniqueName="[Sheet1  2]" displayFolder="" count="0" memberValueDatatype="130" unbalanced="0"/>
    <cacheHierarchy uniqueName="[Sheet1  2].[Crop_Type]" caption="Crop_Type" attribute="1" defaultMemberUniqueName="[Sheet1  2].[Crop_Type].[All]" allUniqueName="[Sheet1  2].[Crop_Type].[All]" dimensionUniqueName="[Sheet1  2]" displayFolder="" count="0" memberValueDatatype="130" unbalanced="0"/>
    <cacheHierarchy uniqueName="[Sheet1  2].[Harvest_Season]" caption="Harvest_Season" attribute="1" defaultMemberUniqueName="[Sheet1  2].[Harvest_Season].[All]" allUniqueName="[Sheet1  2].[Harvest_Season].[All]" dimensionUniqueName="[Sheet1  2]" displayFolder="" count="0" memberValueDatatype="130" unbalanced="0"/>
    <cacheHierarchy uniqueName="[Sheet1  2].[Harvest_Date]" caption="Harvest_Date" attribute="1" time="1" defaultMemberUniqueName="[Sheet1  2].[Harvest_Date].[All]" allUniqueName="[Sheet1  2].[Harvest_Date].[All]" dimensionUniqueName="[Sheet1  2]" displayFolder="" count="0" memberValueDatatype="7" unbalanced="0"/>
    <cacheHierarchy uniqueName="[Sheet1  2].[Storage_Method]" caption="Storage_Method" attribute="1" defaultMemberUniqueName="[Sheet1  2].[Storage_Method].[All]" allUniqueName="[Sheet1  2].[Storage_Method].[All]" dimensionUniqueName="[Sheet1  2]" displayFolder="" count="0" memberValueDatatype="130" unbalanced="0"/>
    <cacheHierarchy uniqueName="[Sheet1  2].[Storage_Duration_Days]" caption="Storage_Duration_Days" attribute="1" defaultMemberUniqueName="[Sheet1  2].[Storage_Duration_Days].[All]" allUniqueName="[Sheet1  2].[Storage_Duration_Days].[All]" dimensionUniqueName="[Sheet1  2]" displayFolder="" count="0" memberValueDatatype="20" unbalanced="0"/>
    <cacheHierarchy uniqueName="[Sheet1  2].[Transport_Type]" caption="Transport_Type" attribute="1" defaultMemberUniqueName="[Sheet1  2].[Transport_Type].[All]" allUniqueName="[Sheet1  2].[Transport_Type].[All]" dimensionUniqueName="[Sheet1  2]" displayFolder="" count="0" memberValueDatatype="130" unbalanced="0"/>
    <cacheHierarchy uniqueName="[Sheet1  2].[Transport_Distance_km]" caption="Transport_Distance_km" attribute="1" defaultMemberUniqueName="[Sheet1  2].[Transport_Distance_km].[All]" allUniqueName="[Sheet1  2].[Transport_Distance_km].[All]" dimensionUniqueName="[Sheet1  2]" displayFolder="" count="0" memberValueDatatype="5" unbalanced="0"/>
    <cacheHierarchy uniqueName="[Sheet1  2].[Market_Access]" caption="Market_Access" attribute="1" defaultMemberUniqueName="[Sheet1  2].[Market_Access].[All]" allUniqueName="[Sheet1  2].[Market_Access].[All]" dimensionUniqueName="[Sheet1  2]" displayFolder="" count="0" memberValueDatatype="130" unbalanced="0"/>
    <cacheHierarchy uniqueName="[Sheet1  2].[Temperature_C]" caption="Temperature_C" attribute="1" defaultMemberUniqueName="[Sheet1  2].[Temperature_C].[All]" allUniqueName="[Sheet1  2].[Temperature_C].[All]" dimensionUniqueName="[Sheet1  2]" displayFolder="" count="0" memberValueDatatype="5" unbalanced="0"/>
    <cacheHierarchy uniqueName="[Sheet1  2].[Humidity_Percent]" caption="Humidity_Percent" attribute="1" defaultMemberUniqueName="[Sheet1  2].[Humidity_Percent].[All]" allUniqueName="[Sheet1  2].[Humidity_Percent].[All]" dimensionUniqueName="[Sheet1  2]" displayFolder="" count="0" memberValueDatatype="20" unbalanced="0"/>
    <cacheHierarchy uniqueName="[Sheet1  2].[Spoilage_Amount_kg]" caption="Spoilage_Amount_kg" attribute="1" defaultMemberUniqueName="[Sheet1  2].[Spoilage_Amount_kg].[All]" allUniqueName="[Sheet1  2].[Spoilage_Amount_kg].[All]" dimensionUniqueName="[Sheet1  2]" displayFolder="" count="0" memberValueDatatype="5" unbalanced="0"/>
    <cacheHierarchy uniqueName="[Sheet1  2].[Total_Harvest_kg]" caption="Total_Harvest_kg" attribute="1" defaultMemberUniqueName="[Sheet1  2].[Total_Harvest_kg].[All]" allUniqueName="[Sheet1  2].[Total_Harvest_kg].[All]" dimensionUniqueName="[Sheet1  2]" displayFolder="" count="0" memberValueDatatype="5" unbalanced="0"/>
    <cacheHierarchy uniqueName="[Sheet1  2].[PHL_Percent]" caption="PHL_Percent" attribute="1" defaultMemberUniqueName="[Sheet1  2].[PHL_Percent].[All]" allUniqueName="[Sheet1  2].[PHL_Percent].[All]" dimensionUniqueName="[Sheet1  2]" displayFolder="" count="0" memberValueDatatype="5" unbalanced="0"/>
    <cacheHierarchy uniqueName="[Sheet1  2].[Youth_Involved]" caption="Youth_Involved" attribute="1" defaultMemberUniqueName="[Sheet1  2].[Youth_Involved].[All]" allUniqueName="[Sheet1  2].[Youth_Involved].[All]" dimensionUniqueName="[Sheet1  2]" displayFolder="" count="0" memberValueDatatype="11" unbalanced="0"/>
    <cacheHierarchy uniqueName="[Sheet1  2].[Training_Received]" caption="Training_Received" attribute="1" defaultMemberUniqueName="[Sheet1  2].[Training_Received].[All]" allUniqueName="[Sheet1  2].[Training_Received].[All]" dimensionUniqueName="[Sheet1  2]" displayFolder="" count="0" memberValueDatatype="11" unbalanced="0"/>
    <cacheHierarchy uniqueName="[Sheet1  2].[Tech_Used]" caption="Tech_Used" attribute="1" defaultMemberUniqueName="[Sheet1  2].[Tech_Used].[All]" allUniqueName="[Sheet1  2].[Tech_Used].[All]" dimensionUniqueName="[Sheet1  2]" displayFolder="" count="0" memberValueDatatype="130" unbalanced="0"/>
    <cacheHierarchy uniqueName="[Sheet1  2].[Market_Price_NGN_per_kg]" caption="Market_Price_NGN_per_kg" attribute="1" defaultMemberUniqueName="[Sheet1  2].[Market_Price_NGN_per_kg].[All]" allUniqueName="[Sheet1  2].[Market_Price_NGN_per_kg].[All]" dimensionUniqueName="[Sheet1  2]" displayFolder="" count="0" memberValueDatatype="20" unbalanced="0"/>
    <cacheHierarchy uniqueName="[Sheet1  2].[Revenue_Loss_NGN]" caption="Revenue_Loss_NGN" attribute="1" defaultMemberUniqueName="[Sheet1  2].[Revenue_Loss_NGN].[All]" allUniqueName="[Sheet1  2].[Revenue_Loss_NGN].[All]" dimensionUniqueName="[Sheet1  2]" displayFolder="" count="0" memberValueDatatype="20" unbalanced="0"/>
    <cacheHierarchy uniqueName="[Sheet1  2].[Humidity range]" caption="Humidity range" attribute="1" defaultMemberUniqueName="[Sheet1  2].[Humidity range].[All]" allUniqueName="[Sheet1  2].[Humidity range].[All]" dimensionUniqueName="[Sheet1  2]" displayFolder="" count="0" memberValueDatatype="130" unbalanced="0"/>
    <cacheHierarchy uniqueName="[Sheet1  2].[Tempertaure range]" caption="Tempertaure range" attribute="1" defaultMemberUniqueName="[Sheet1  2].[Tempertaure range].[All]" allUniqueName="[Sheet1  2].[Tempertaure range].[All]" dimensionUniqueName="[Sheet1  2]" displayFolder="" count="0" memberValueDatatype="130" unbalanced="0"/>
    <cacheHierarchy uniqueName="[Sheet1  2].[Year]" caption="Year" attribute="1" defaultMemberUniqueName="[Sheet1  2].[Year].[All]" allUniqueName="[Sheet1  2].[Year].[All]" dimensionUniqueName="[Sheet1  2]" displayFolder="" count="0" memberValueDatatype="20" unbalanced="0"/>
    <cacheHierarchy uniqueName="[Sheet1  2].[Month Name]" caption="Month Name" attribute="1" defaultMemberUniqueName="[Sheet1  2].[Month Name].[All]" allUniqueName="[Sheet1  2].[Month Name].[All]" dimensionUniqueName="[Sheet1  2]" displayFolder="" count="0" memberValueDatatype="130" unbalanced="0"/>
    <cacheHierarchy uniqueName="[Measures].[AVG_PHL(%)]" caption="AVG_PHL(%)" measure="1" displayFolder="" measureGroup="Sheet1" count="0"/>
    <cacheHierarchy uniqueName="[Measures].[TOTAL REVENUE LOSS]" caption="TOTAL REVENUE LOSS" measure="1" displayFolder="" measureGroup="Sheet1" count="0"/>
    <cacheHierarchy uniqueName="[Measures].[TOTAL FARMERS]" caption="TOTAL FARMERS" measure="1" displayFolder="" measureGroup="Sheet1" count="0"/>
    <cacheHierarchy uniqueName="[Measures].[REGIONS]" caption="REGIONS" measure="1" displayFolder="" measureGroup="Sheet1" count="0"/>
    <cacheHierarchy uniqueName="[Measures].[CROP TYPES]" caption="CROP TYPES" measure="1" displayFolder="" measureGroup="Sheet1" count="0"/>
    <cacheHierarchy uniqueName="[Measures].[SPOILAGE AMOUNT(KG)]" caption="SPOILAGE AMOUNT(KG)" measure="1" displayFolder="" measureGroup="Sheet1" count="0"/>
    <cacheHierarchy uniqueName="[Measures].[__XL_Count Sheet1]" caption="__XL_Count Sheet1" measure="1" displayFolder="" measureGroup="Sheet1" count="0" hidden="1"/>
    <cacheHierarchy uniqueName="[Measures].[__XL_Count Sheet1  2]" caption="__XL_Count Sheet1  2" measure="1" displayFolder="" measureGroup="Sheet1  2" count="0" hidden="1"/>
    <cacheHierarchy uniqueName="[Measures].[__No measures defined]" caption="__No measures defined" measure="1" displayFolder="" count="0" hidden="1"/>
    <cacheHierarchy uniqueName="[Measures].[Sum of Spoilage_Amount_kg]" caption="Sum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Average of Spoilage_Amount_kg]" caption="Average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caption="Sum of PHL_Percent" measure="1" displayFolder="" measureGroup="Sheet1" count="0" hidden="1">
      <extLst>
        <ext xmlns:x15="http://schemas.microsoft.com/office/spreadsheetml/2010/11/main" uri="{B97F6D7D-B522-45F9-BDA1-12C45D357490}">
          <x15:cacheHierarchy aggregatedColumn="14"/>
        </ext>
      </extLst>
    </cacheHierarchy>
    <cacheHierarchy uniqueName="[Measures].[Average of PHL_Percent]" caption="Average of PHL_Percent" measure="1" displayFolder="" measureGroup="Sheet1"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Revenue_Loss_NGN]" caption="Sum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Average of Revenue_Loss_NGN]" caption="Average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Sum of Market_Price_NGN_per_kg]" caption="Sum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Average of Market_Price_NGN_per_kg]" caption="Average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Count of Farmer_ID]" caption="Count of Farmer_ID" measure="1" displayFolder="" measureGroup="Sheet1" count="0" hidden="1">
      <extLst>
        <ext xmlns:x15="http://schemas.microsoft.com/office/spreadsheetml/2010/11/main" uri="{B97F6D7D-B522-45F9-BDA1-12C45D357490}">
          <x15:cacheHierarchy aggregatedColumn="0"/>
        </ext>
      </extLst>
    </cacheHierarchy>
    <cacheHierarchy uniqueName="[Measures].[Distinct Count of Farmer_ID]" caption="Distinct Count of Farmer_ID" measure="1" displayFolder="" measureGroup="Sheet1" count="0" hidden="1">
      <extLst>
        <ext xmlns:x15="http://schemas.microsoft.com/office/spreadsheetml/2010/11/main" uri="{B97F6D7D-B522-45F9-BDA1-12C45D357490}">
          <x15:cacheHierarchy aggregatedColumn="0"/>
        </ext>
      </extLst>
    </cacheHierarchy>
    <cacheHierarchy uniqueName="[Measures].[Sum of Temperature_C]" caption="Sum of Temperature_C" measure="1" displayFolder="" measureGroup="Sheet1" count="0" hidden="1">
      <extLst>
        <ext xmlns:x15="http://schemas.microsoft.com/office/spreadsheetml/2010/11/main" uri="{B97F6D7D-B522-45F9-BDA1-12C45D357490}">
          <x15:cacheHierarchy aggregatedColumn="10"/>
        </ext>
      </extLst>
    </cacheHierarchy>
    <cacheHierarchy uniqueName="[Measures].[Sum of Humidity_Percent]" caption="Sum of Humidity_Percent" measure="1" displayFolder="" measureGroup="Sheet1" count="0" hidden="1">
      <extLst>
        <ext xmlns:x15="http://schemas.microsoft.com/office/spreadsheetml/2010/11/main" uri="{B97F6D7D-B522-45F9-BDA1-12C45D357490}">
          <x15:cacheHierarchy aggregatedColumn="11"/>
        </ext>
      </extLst>
    </cacheHierarchy>
    <cacheHierarchy uniqueName="[Measures].[Sum of Spoilage_Amount_kg 2]" caption="Sum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Average of Spoilage_Amount_kg 2]" caption="Average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Count of Spoilage_Amount_kg]" caption="Count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2]" caption="Sum of PHL_Percent 2" measure="1" displayFolder="" measureGroup="Sheet1  2" count="0" hidden="1">
      <extLst>
        <ext xmlns:x15="http://schemas.microsoft.com/office/spreadsheetml/2010/11/main" uri="{B97F6D7D-B522-45F9-BDA1-12C45D357490}">
          <x15:cacheHierarchy aggregatedColumn="35"/>
        </ext>
      </extLst>
    </cacheHierarchy>
  </cacheHierarchies>
  <kpis count="0"/>
  <dimensions count="3">
    <dimension measure="1" name="Measures" uniqueName="[Measures]" caption="Measures"/>
    <dimension name="Sheet1" uniqueName="[Sheet1]" caption="Sheet1"/>
    <dimension name="Sheet1  2" uniqueName="[Sheet1  2]" caption="Sheet1  2"/>
  </dimensions>
  <measureGroups count="2">
    <measureGroup name="Sheet1" caption="Sheet1"/>
    <measureGroup name="Sheet1  2" caption="Sheet1  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5856.463061574075" createdVersion="8" refreshedVersion="8" minRefreshableVersion="3" recordCount="0" supportSubquery="1" supportAdvancedDrill="1" xr:uid="{D5994CCC-CE9E-4C6A-90F1-DC4DECD459F3}">
  <cacheSource type="external" connectionId="4"/>
  <cacheFields count="4">
    <cacheField name="[Sheet1].[Crop_Type].[Crop_Type]" caption="Crop_Type" numFmtId="0" hierarchy="2" level="1">
      <sharedItems count="6">
        <s v="Cassava"/>
        <s v="Maize"/>
        <s v="Pepper"/>
        <s v="Rice"/>
        <s v="Tomato"/>
        <s v="Yam"/>
      </sharedItems>
    </cacheField>
    <cacheField name="[Sheet1].[Region].[Region]" caption="Region" numFmtId="0" hierarchy="1" level="1">
      <sharedItems count="6">
        <s v="North Central"/>
        <s v="North East"/>
        <s v="North West"/>
        <s v="South East"/>
        <s v="South South"/>
        <s v="South West"/>
      </sharedItems>
    </cacheField>
    <cacheField name="[Measures].[Sum of Revenue_Loss_NGN]" caption="Sum of Revenue_Loss_NGN" numFmtId="0" hierarchy="58" level="32767"/>
    <cacheField name="[Sheet1  2].[Year].[Year]" caption="Year" numFmtId="0" hierarchy="43" level="1">
      <sharedItems containsSemiMixedTypes="0" containsNonDate="0" containsString="0"/>
    </cacheField>
  </cacheFields>
  <cacheHierarchies count="70">
    <cacheHierarchy uniqueName="[Sheet1].[Farmer_ID]" caption="Farmer_ID" attribute="1" defaultMemberUniqueName="[Sheet1].[Farmer_ID].[All]" allUniqueName="[Sheet1].[Farmer_ID].[All]" dimensionUniqueName="[Sheet1]" displayFolder="" count="0" memberValueDatatype="130" unbalanced="0"/>
    <cacheHierarchy uniqueName="[Sheet1].[Region]" caption="Region" attribute="1" defaultMemberUniqueName="[Sheet1].[Region].[All]" allUniqueName="[Sheet1].[Region].[All]" dimensionUniqueName="[Sheet1]" displayFolder="" count="2" memberValueDatatype="130" unbalanced="0">
      <fieldsUsage count="2">
        <fieldUsage x="-1"/>
        <fieldUsage x="1"/>
      </fieldsUsage>
    </cacheHierarchy>
    <cacheHierarchy uniqueName="[Sheet1].[Crop_Type]" caption="Crop_Type" attribute="1" defaultMemberUniqueName="[Sheet1].[Crop_Type].[All]" allUniqueName="[Sheet1].[Crop_Type].[All]" dimensionUniqueName="[Sheet1]" displayFolder="" count="2" memberValueDatatype="130" unbalanced="0">
      <fieldsUsage count="2">
        <fieldUsage x="-1"/>
        <fieldUsage x="0"/>
      </fieldsUsage>
    </cacheHierarchy>
    <cacheHierarchy uniqueName="[Sheet1].[Harvest_Season]" caption="Harvest_Season" attribute="1" defaultMemberUniqueName="[Sheet1].[Harvest_Season].[All]" allUniqueName="[Sheet1].[Harvest_Season].[All]" dimensionUniqueName="[Sheet1]" displayFolder="" count="0" memberValueDatatype="130" unbalanced="0"/>
    <cacheHierarchy uniqueName="[Sheet1].[Harvest_Date]" caption="Harvest_Date" attribute="1" time="1" defaultMemberUniqueName="[Sheet1].[Harvest_Date].[All]" allUniqueName="[Sheet1].[Harvest_Date].[All]" dimensionUniqueName="[Sheet1]" displayFolder="" count="0" memberValueDatatype="7" unbalanced="0"/>
    <cacheHierarchy uniqueName="[Sheet1].[Storage_Method]" caption="Storage_Method" attribute="1" defaultMemberUniqueName="[Sheet1].[Storage_Method].[All]" allUniqueName="[Sheet1].[Storage_Method].[All]" dimensionUniqueName="[Sheet1]" displayFolder="" count="0" memberValueDatatype="130" unbalanced="0"/>
    <cacheHierarchy uniqueName="[Sheet1].[Storage_Duration_Days]" caption="Storage_Duration_Days" attribute="1" defaultMemberUniqueName="[Sheet1].[Storage_Duration_Days].[All]" allUniqueName="[Sheet1].[Storage_Duration_Days].[All]" dimensionUniqueName="[Sheet1]" displayFolder="" count="0" memberValueDatatype="20" unbalanced="0"/>
    <cacheHierarchy uniqueName="[Sheet1].[Transport_Type]" caption="Transport_Type" attribute="1" defaultMemberUniqueName="[Sheet1].[Transport_Type].[All]" allUniqueName="[Sheet1].[Transport_Type].[All]" dimensionUniqueName="[Sheet1]" displayFolder="" count="0" memberValueDatatype="130" unbalanced="0"/>
    <cacheHierarchy uniqueName="[Sheet1].[Transport_Distance_km]" caption="Transport_Distance_km" attribute="1" defaultMemberUniqueName="[Sheet1].[Transport_Distance_km].[All]" allUniqueName="[Sheet1].[Transport_Distance_km].[All]" dimensionUniqueName="[Sheet1]" displayFolder="" count="0" memberValueDatatype="5" unbalanced="0"/>
    <cacheHierarchy uniqueName="[Sheet1].[Market_Access]" caption="Market_Access" attribute="1" defaultMemberUniqueName="[Sheet1].[Market_Access].[All]" allUniqueName="[Sheet1].[Market_Access].[All]" dimensionUniqueName="[Sheet1]" displayFolder="" count="0" memberValueDatatype="130" unbalanced="0"/>
    <cacheHierarchy uniqueName="[Sheet1].[Temperature_C]" caption="Temperature_C" attribute="1" defaultMemberUniqueName="[Sheet1].[Temperature_C].[All]" allUniqueName="[Sheet1].[Temperature_C].[All]" dimensionUniqueName="[Sheet1]" displayFolder="" count="0" memberValueDatatype="5" unbalanced="0"/>
    <cacheHierarchy uniqueName="[Sheet1].[Humidity_Percent]" caption="Humidity_Percent" attribute="1" defaultMemberUniqueName="[Sheet1].[Humidity_Percent].[All]" allUniqueName="[Sheet1].[Humidity_Percent].[All]" dimensionUniqueName="[Sheet1]" displayFolder="" count="0" memberValueDatatype="20" unbalanced="0"/>
    <cacheHierarchy uniqueName="[Sheet1].[Spoilage_Amount_kg]" caption="Spoilage_Amount_kg" attribute="1" defaultMemberUniqueName="[Sheet1].[Spoilage_Amount_kg].[All]" allUniqueName="[Sheet1].[Spoilage_Amount_kg].[All]" dimensionUniqueName="[Sheet1]" displayFolder="" count="0" memberValueDatatype="5" unbalanced="0"/>
    <cacheHierarchy uniqueName="[Sheet1].[Total_Harvest_kg]" caption="Total_Harvest_kg" attribute="1" defaultMemberUniqueName="[Sheet1].[Total_Harvest_kg].[All]" allUniqueName="[Sheet1].[Total_Harvest_kg].[All]" dimensionUniqueName="[Sheet1]" displayFolder="" count="0" memberValueDatatype="5" unbalanced="0"/>
    <cacheHierarchy uniqueName="[Sheet1].[PHL_Percent]" caption="PHL_Percent" attribute="1" defaultMemberUniqueName="[Sheet1].[PHL_Percent].[All]" allUniqueName="[Sheet1].[PHL_Percent].[All]" dimensionUniqueName="[Sheet1]" displayFolder="" count="0" memberValueDatatype="5" unbalanced="0"/>
    <cacheHierarchy uniqueName="[Sheet1].[Youth_Involved]" caption="Youth_Involved" attribute="1" defaultMemberUniqueName="[Sheet1].[Youth_Involved].[All]" allUniqueName="[Sheet1].[Youth_Involved].[All]" dimensionUniqueName="[Sheet1]" displayFolder="" count="0" memberValueDatatype="11" unbalanced="0"/>
    <cacheHierarchy uniqueName="[Sheet1].[Training_Received]" caption="Training_Received" attribute="1" defaultMemberUniqueName="[Sheet1].[Training_Received].[All]" allUniqueName="[Sheet1].[Training_Received].[All]" dimensionUniqueName="[Sheet1]" displayFolder="" count="0" memberValueDatatype="11" unbalanced="0"/>
    <cacheHierarchy uniqueName="[Sheet1].[Tech_Used]" caption="Tech_Used" attribute="1" defaultMemberUniqueName="[Sheet1].[Tech_Used].[All]" allUniqueName="[Sheet1].[Tech_Used].[All]" dimensionUniqueName="[Sheet1]" displayFolder="" count="0" memberValueDatatype="130" unbalanced="0"/>
    <cacheHierarchy uniqueName="[Sheet1].[Market_Price_NGN_per_kg]" caption="Market_Price_NGN_per_kg" attribute="1" defaultMemberUniqueName="[Sheet1].[Market_Price_NGN_per_kg].[All]" allUniqueName="[Sheet1].[Market_Price_NGN_per_kg].[All]" dimensionUniqueName="[Sheet1]" displayFolder="" count="0" memberValueDatatype="20" unbalanced="0"/>
    <cacheHierarchy uniqueName="[Sheet1].[Revenue_Loss_NGN]" caption="Revenue_Loss_NGN" attribute="1" defaultMemberUniqueName="[Sheet1].[Revenue_Loss_NGN].[All]" allUniqueName="[Sheet1].[Revenue_Loss_NGN].[All]" dimensionUniqueName="[Sheet1]" displayFolder="" count="0" memberValueDatatype="20" unbalanced="0"/>
    <cacheHierarchy uniqueName="[Sheet1].[Distance Group]" caption="Distance Group" attribute="1" defaultMemberUniqueName="[Sheet1].[Distance Group].[All]" allUniqueName="[Sheet1].[Distance Group].[All]" dimensionUniqueName="[Sheet1]" displayFolder="" count="0" memberValueDatatype="130" unbalanced="0"/>
    <cacheHierarchy uniqueName="[Sheet1  2].[Farmer_ID]" caption="Farmer_ID" attribute="1" defaultMemberUniqueName="[Sheet1  2].[Farmer_ID].[All]" allUniqueName="[Sheet1  2].[Farmer_ID].[All]" dimensionUniqueName="[Sheet1  2]" displayFolder="" count="0" memberValueDatatype="130" unbalanced="0"/>
    <cacheHierarchy uniqueName="[Sheet1  2].[Region]" caption="Region" attribute="1" defaultMemberUniqueName="[Sheet1  2].[Region].[All]" allUniqueName="[Sheet1  2].[Region].[All]" dimensionUniqueName="[Sheet1  2]" displayFolder="" count="0" memberValueDatatype="130" unbalanced="0"/>
    <cacheHierarchy uniqueName="[Sheet1  2].[Crop_Type]" caption="Crop_Type" attribute="1" defaultMemberUniqueName="[Sheet1  2].[Crop_Type].[All]" allUniqueName="[Sheet1  2].[Crop_Type].[All]" dimensionUniqueName="[Sheet1  2]" displayFolder="" count="0" memberValueDatatype="130" unbalanced="0"/>
    <cacheHierarchy uniqueName="[Sheet1  2].[Harvest_Season]" caption="Harvest_Season" attribute="1" defaultMemberUniqueName="[Sheet1  2].[Harvest_Season].[All]" allUniqueName="[Sheet1  2].[Harvest_Season].[All]" dimensionUniqueName="[Sheet1  2]" displayFolder="" count="0" memberValueDatatype="130" unbalanced="0"/>
    <cacheHierarchy uniqueName="[Sheet1  2].[Harvest_Date]" caption="Harvest_Date" attribute="1" time="1" defaultMemberUniqueName="[Sheet1  2].[Harvest_Date].[All]" allUniqueName="[Sheet1  2].[Harvest_Date].[All]" dimensionUniqueName="[Sheet1  2]" displayFolder="" count="0" memberValueDatatype="7" unbalanced="0"/>
    <cacheHierarchy uniqueName="[Sheet1  2].[Storage_Method]" caption="Storage_Method" attribute="1" defaultMemberUniqueName="[Sheet1  2].[Storage_Method].[All]" allUniqueName="[Sheet1  2].[Storage_Method].[All]" dimensionUniqueName="[Sheet1  2]" displayFolder="" count="0" memberValueDatatype="130" unbalanced="0"/>
    <cacheHierarchy uniqueName="[Sheet1  2].[Storage_Duration_Days]" caption="Storage_Duration_Days" attribute="1" defaultMemberUniqueName="[Sheet1  2].[Storage_Duration_Days].[All]" allUniqueName="[Sheet1  2].[Storage_Duration_Days].[All]" dimensionUniqueName="[Sheet1  2]" displayFolder="" count="0" memberValueDatatype="20" unbalanced="0"/>
    <cacheHierarchy uniqueName="[Sheet1  2].[Transport_Type]" caption="Transport_Type" attribute="1" defaultMemberUniqueName="[Sheet1  2].[Transport_Type].[All]" allUniqueName="[Sheet1  2].[Transport_Type].[All]" dimensionUniqueName="[Sheet1  2]" displayFolder="" count="0" memberValueDatatype="130" unbalanced="0"/>
    <cacheHierarchy uniqueName="[Sheet1  2].[Transport_Distance_km]" caption="Transport_Distance_km" attribute="1" defaultMemberUniqueName="[Sheet1  2].[Transport_Distance_km].[All]" allUniqueName="[Sheet1  2].[Transport_Distance_km].[All]" dimensionUniqueName="[Sheet1  2]" displayFolder="" count="0" memberValueDatatype="5" unbalanced="0"/>
    <cacheHierarchy uniqueName="[Sheet1  2].[Market_Access]" caption="Market_Access" attribute="1" defaultMemberUniqueName="[Sheet1  2].[Market_Access].[All]" allUniqueName="[Sheet1  2].[Market_Access].[All]" dimensionUniqueName="[Sheet1  2]" displayFolder="" count="0" memberValueDatatype="130" unbalanced="0"/>
    <cacheHierarchy uniqueName="[Sheet1  2].[Temperature_C]" caption="Temperature_C" attribute="1" defaultMemberUniqueName="[Sheet1  2].[Temperature_C].[All]" allUniqueName="[Sheet1  2].[Temperature_C].[All]" dimensionUniqueName="[Sheet1  2]" displayFolder="" count="0" memberValueDatatype="5" unbalanced="0"/>
    <cacheHierarchy uniqueName="[Sheet1  2].[Humidity_Percent]" caption="Humidity_Percent" attribute="1" defaultMemberUniqueName="[Sheet1  2].[Humidity_Percent].[All]" allUniqueName="[Sheet1  2].[Humidity_Percent].[All]" dimensionUniqueName="[Sheet1  2]" displayFolder="" count="0" memberValueDatatype="20" unbalanced="0"/>
    <cacheHierarchy uniqueName="[Sheet1  2].[Spoilage_Amount_kg]" caption="Spoilage_Amount_kg" attribute="1" defaultMemberUniqueName="[Sheet1  2].[Spoilage_Amount_kg].[All]" allUniqueName="[Sheet1  2].[Spoilage_Amount_kg].[All]" dimensionUniqueName="[Sheet1  2]" displayFolder="" count="0" memberValueDatatype="5" unbalanced="0"/>
    <cacheHierarchy uniqueName="[Sheet1  2].[Total_Harvest_kg]" caption="Total_Harvest_kg" attribute="1" defaultMemberUniqueName="[Sheet1  2].[Total_Harvest_kg].[All]" allUniqueName="[Sheet1  2].[Total_Harvest_kg].[All]" dimensionUniqueName="[Sheet1  2]" displayFolder="" count="0" memberValueDatatype="5" unbalanced="0"/>
    <cacheHierarchy uniqueName="[Sheet1  2].[PHL_Percent]" caption="PHL_Percent" attribute="1" defaultMemberUniqueName="[Sheet1  2].[PHL_Percent].[All]" allUniqueName="[Sheet1  2].[PHL_Percent].[All]" dimensionUniqueName="[Sheet1  2]" displayFolder="" count="0" memberValueDatatype="5" unbalanced="0"/>
    <cacheHierarchy uniqueName="[Sheet1  2].[Youth_Involved]" caption="Youth_Involved" attribute="1" defaultMemberUniqueName="[Sheet1  2].[Youth_Involved].[All]" allUniqueName="[Sheet1  2].[Youth_Involved].[All]" dimensionUniqueName="[Sheet1  2]" displayFolder="" count="0" memberValueDatatype="11" unbalanced="0"/>
    <cacheHierarchy uniqueName="[Sheet1  2].[Training_Received]" caption="Training_Received" attribute="1" defaultMemberUniqueName="[Sheet1  2].[Training_Received].[All]" allUniqueName="[Sheet1  2].[Training_Received].[All]" dimensionUniqueName="[Sheet1  2]" displayFolder="" count="0" memberValueDatatype="11" unbalanced="0"/>
    <cacheHierarchy uniqueName="[Sheet1  2].[Tech_Used]" caption="Tech_Used" attribute="1" defaultMemberUniqueName="[Sheet1  2].[Tech_Used].[All]" allUniqueName="[Sheet1  2].[Tech_Used].[All]" dimensionUniqueName="[Sheet1  2]" displayFolder="" count="0" memberValueDatatype="130" unbalanced="0"/>
    <cacheHierarchy uniqueName="[Sheet1  2].[Market_Price_NGN_per_kg]" caption="Market_Price_NGN_per_kg" attribute="1" defaultMemberUniqueName="[Sheet1  2].[Market_Price_NGN_per_kg].[All]" allUniqueName="[Sheet1  2].[Market_Price_NGN_per_kg].[All]" dimensionUniqueName="[Sheet1  2]" displayFolder="" count="0" memberValueDatatype="20" unbalanced="0"/>
    <cacheHierarchy uniqueName="[Sheet1  2].[Revenue_Loss_NGN]" caption="Revenue_Loss_NGN" attribute="1" defaultMemberUniqueName="[Sheet1  2].[Revenue_Loss_NGN].[All]" allUniqueName="[Sheet1  2].[Revenue_Loss_NGN].[All]" dimensionUniqueName="[Sheet1  2]" displayFolder="" count="0" memberValueDatatype="20" unbalanced="0"/>
    <cacheHierarchy uniqueName="[Sheet1  2].[Humidity range]" caption="Humidity range" attribute="1" defaultMemberUniqueName="[Sheet1  2].[Humidity range].[All]" allUniqueName="[Sheet1  2].[Humidity range].[All]" dimensionUniqueName="[Sheet1  2]" displayFolder="" count="0" memberValueDatatype="130" unbalanced="0"/>
    <cacheHierarchy uniqueName="[Sheet1  2].[Tempertaure range]" caption="Tempertaure range" attribute="1" defaultMemberUniqueName="[Sheet1  2].[Tempertaure range].[All]" allUniqueName="[Sheet1  2].[Tempertaure range].[All]" dimensionUniqueName="[Sheet1  2]" displayFolder="" count="0" memberValueDatatype="130" unbalanced="0"/>
    <cacheHierarchy uniqueName="[Sheet1  2].[Year]" caption="Year" attribute="1" defaultMemberUniqueName="[Sheet1  2].[Year].[All]" allUniqueName="[Sheet1  2].[Year].[All]" dimensionUniqueName="[Sheet1  2]" displayFolder="" count="2" memberValueDatatype="20" unbalanced="0">
      <fieldsUsage count="2">
        <fieldUsage x="-1"/>
        <fieldUsage x="3"/>
      </fieldsUsage>
    </cacheHierarchy>
    <cacheHierarchy uniqueName="[Sheet1  2].[Month Name]" caption="Month Name" attribute="1" defaultMemberUniqueName="[Sheet1  2].[Month Name].[All]" allUniqueName="[Sheet1  2].[Month Name].[All]" dimensionUniqueName="[Sheet1  2]" displayFolder="" count="0" memberValueDatatype="130" unbalanced="0"/>
    <cacheHierarchy uniqueName="[Measures].[AVG_PHL(%)]" caption="AVG_PHL(%)" measure="1" displayFolder="" measureGroup="Sheet1" count="0"/>
    <cacheHierarchy uniqueName="[Measures].[TOTAL REVENUE LOSS]" caption="TOTAL REVENUE LOSS" measure="1" displayFolder="" measureGroup="Sheet1" count="0"/>
    <cacheHierarchy uniqueName="[Measures].[TOTAL FARMERS]" caption="TOTAL FARMERS" measure="1" displayFolder="" measureGroup="Sheet1" count="0"/>
    <cacheHierarchy uniqueName="[Measures].[REGIONS]" caption="REGIONS" measure="1" displayFolder="" measureGroup="Sheet1" count="0"/>
    <cacheHierarchy uniqueName="[Measures].[CROP TYPES]" caption="CROP TYPES" measure="1" displayFolder="" measureGroup="Sheet1" count="0"/>
    <cacheHierarchy uniqueName="[Measures].[SPOILAGE AMOUNT(KG)]" caption="SPOILAGE AMOUNT(KG)" measure="1" displayFolder="" measureGroup="Sheet1" count="0"/>
    <cacheHierarchy uniqueName="[Measures].[__XL_Count Sheet1]" caption="__XL_Count Sheet1" measure="1" displayFolder="" measureGroup="Sheet1" count="0" hidden="1"/>
    <cacheHierarchy uniqueName="[Measures].[__XL_Count Sheet1  2]" caption="__XL_Count Sheet1  2" measure="1" displayFolder="" measureGroup="Sheet1  2" count="0" hidden="1"/>
    <cacheHierarchy uniqueName="[Measures].[__No measures defined]" caption="__No measures defined" measure="1" displayFolder="" count="0" hidden="1"/>
    <cacheHierarchy uniqueName="[Measures].[Sum of Spoilage_Amount_kg]" caption="Sum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Average of Spoilage_Amount_kg]" caption="Average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caption="Sum of PHL_Percent" measure="1" displayFolder="" measureGroup="Sheet1" count="0" hidden="1">
      <extLst>
        <ext xmlns:x15="http://schemas.microsoft.com/office/spreadsheetml/2010/11/main" uri="{B97F6D7D-B522-45F9-BDA1-12C45D357490}">
          <x15:cacheHierarchy aggregatedColumn="14"/>
        </ext>
      </extLst>
    </cacheHierarchy>
    <cacheHierarchy uniqueName="[Measures].[Average of PHL_Percent]" caption="Average of PHL_Percent" measure="1" displayFolder="" measureGroup="Sheet1" count="0" hidden="1">
      <extLst>
        <ext xmlns:x15="http://schemas.microsoft.com/office/spreadsheetml/2010/11/main" uri="{B97F6D7D-B522-45F9-BDA1-12C45D357490}">
          <x15:cacheHierarchy aggregatedColumn="14"/>
        </ext>
      </extLst>
    </cacheHierarchy>
    <cacheHierarchy uniqueName="[Measures].[Sum of Revenue_Loss_NGN]" caption="Sum of Revenue_Loss_NGN" measure="1" displayFolder="" measureGroup="Sheet1" count="0" oneField="1" hidden="1">
      <fieldsUsage count="1">
        <fieldUsage x="2"/>
      </fieldsUsage>
      <extLst>
        <ext xmlns:x15="http://schemas.microsoft.com/office/spreadsheetml/2010/11/main" uri="{B97F6D7D-B522-45F9-BDA1-12C45D357490}">
          <x15:cacheHierarchy aggregatedColumn="19"/>
        </ext>
      </extLst>
    </cacheHierarchy>
    <cacheHierarchy uniqueName="[Measures].[Average of Revenue_Loss_NGN]" caption="Average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Sum of Market_Price_NGN_per_kg]" caption="Sum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Average of Market_Price_NGN_per_kg]" caption="Average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Count of Farmer_ID]" caption="Count of Farmer_ID" measure="1" displayFolder="" measureGroup="Sheet1" count="0" hidden="1">
      <extLst>
        <ext xmlns:x15="http://schemas.microsoft.com/office/spreadsheetml/2010/11/main" uri="{B97F6D7D-B522-45F9-BDA1-12C45D357490}">
          <x15:cacheHierarchy aggregatedColumn="0"/>
        </ext>
      </extLst>
    </cacheHierarchy>
    <cacheHierarchy uniqueName="[Measures].[Distinct Count of Farmer_ID]" caption="Distinct Count of Farmer_ID" measure="1" displayFolder="" measureGroup="Sheet1" count="0" hidden="1">
      <extLst>
        <ext xmlns:x15="http://schemas.microsoft.com/office/spreadsheetml/2010/11/main" uri="{B97F6D7D-B522-45F9-BDA1-12C45D357490}">
          <x15:cacheHierarchy aggregatedColumn="0"/>
        </ext>
      </extLst>
    </cacheHierarchy>
    <cacheHierarchy uniqueName="[Measures].[Sum of Temperature_C]" caption="Sum of Temperature_C" measure="1" displayFolder="" measureGroup="Sheet1" count="0" hidden="1">
      <extLst>
        <ext xmlns:x15="http://schemas.microsoft.com/office/spreadsheetml/2010/11/main" uri="{B97F6D7D-B522-45F9-BDA1-12C45D357490}">
          <x15:cacheHierarchy aggregatedColumn="10"/>
        </ext>
      </extLst>
    </cacheHierarchy>
    <cacheHierarchy uniqueName="[Measures].[Sum of Humidity_Percent]" caption="Sum of Humidity_Percent" measure="1" displayFolder="" measureGroup="Sheet1" count="0" hidden="1">
      <extLst>
        <ext xmlns:x15="http://schemas.microsoft.com/office/spreadsheetml/2010/11/main" uri="{B97F6D7D-B522-45F9-BDA1-12C45D357490}">
          <x15:cacheHierarchy aggregatedColumn="11"/>
        </ext>
      </extLst>
    </cacheHierarchy>
    <cacheHierarchy uniqueName="[Measures].[Sum of Spoilage_Amount_kg 2]" caption="Sum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Average of Spoilage_Amount_kg 2]" caption="Average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Count of Spoilage_Amount_kg]" caption="Count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2]" caption="Sum of PHL_Percent 2" measure="1" displayFolder="" measureGroup="Sheet1  2" count="0" hidden="1">
      <extLst>
        <ext xmlns:x15="http://schemas.microsoft.com/office/spreadsheetml/2010/11/main" uri="{B97F6D7D-B522-45F9-BDA1-12C45D357490}">
          <x15:cacheHierarchy aggregatedColumn="35"/>
        </ext>
      </extLst>
    </cacheHierarchy>
  </cacheHierarchies>
  <kpis count="0"/>
  <dimensions count="3">
    <dimension measure="1" name="Measures" uniqueName="[Measures]" caption="Measures"/>
    <dimension name="Sheet1" uniqueName="[Sheet1]" caption="Sheet1"/>
    <dimension name="Sheet1  2" uniqueName="[Sheet1  2]" caption="Sheet1  2"/>
  </dimensions>
  <measureGroups count="2">
    <measureGroup name="Sheet1" caption="Sheet1"/>
    <measureGroup name="Sheet1  2" caption="Sheet1  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5856.463064467593" createdVersion="8" refreshedVersion="8" minRefreshableVersion="3" recordCount="0" supportSubquery="1" supportAdvancedDrill="1" xr:uid="{3836F25A-1419-46E1-9FF9-F39FCFE393FA}">
  <cacheSource type="external" connectionId="4"/>
  <cacheFields count="2">
    <cacheField name="[Sheet1].[Training_Received].[Training_Received]" caption="Training_Received" numFmtId="0" hierarchy="16" level="1">
      <sharedItems containsSemiMixedTypes="0" containsNonDate="0" containsString="0"/>
    </cacheField>
    <cacheField name="[Sheet1  2].[Year].[Year]" caption="Year" numFmtId="0" hierarchy="43" level="1">
      <sharedItems containsSemiMixedTypes="0" containsNonDate="0" containsString="0"/>
    </cacheField>
  </cacheFields>
  <cacheHierarchies count="70">
    <cacheHierarchy uniqueName="[Sheet1].[Farmer_ID]" caption="Farmer_ID" attribute="1" defaultMemberUniqueName="[Sheet1].[Farmer_ID].[All]" allUniqueName="[Sheet1].[Farmer_ID].[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Crop_Type]" caption="Crop_Type" attribute="1" defaultMemberUniqueName="[Sheet1].[Crop_Type].[All]" allUniqueName="[Sheet1].[Crop_Type].[All]" dimensionUniqueName="[Sheet1]" displayFolder="" count="0" memberValueDatatype="130" unbalanced="0"/>
    <cacheHierarchy uniqueName="[Sheet1].[Harvest_Season]" caption="Harvest_Season" attribute="1" defaultMemberUniqueName="[Sheet1].[Harvest_Season].[All]" allUniqueName="[Sheet1].[Harvest_Season].[All]" dimensionUniqueName="[Sheet1]" displayFolder="" count="0" memberValueDatatype="130" unbalanced="0"/>
    <cacheHierarchy uniqueName="[Sheet1].[Harvest_Date]" caption="Harvest_Date" attribute="1" time="1" defaultMemberUniqueName="[Sheet1].[Harvest_Date].[All]" allUniqueName="[Sheet1].[Harvest_Date].[All]" dimensionUniqueName="[Sheet1]" displayFolder="" count="0" memberValueDatatype="7" unbalanced="0"/>
    <cacheHierarchy uniqueName="[Sheet1].[Storage_Method]" caption="Storage_Method" attribute="1" defaultMemberUniqueName="[Sheet1].[Storage_Method].[All]" allUniqueName="[Sheet1].[Storage_Method].[All]" dimensionUniqueName="[Sheet1]" displayFolder="" count="0" memberValueDatatype="130" unbalanced="0"/>
    <cacheHierarchy uniqueName="[Sheet1].[Storage_Duration_Days]" caption="Storage_Duration_Days" attribute="1" defaultMemberUniqueName="[Sheet1].[Storage_Duration_Days].[All]" allUniqueName="[Sheet1].[Storage_Duration_Days].[All]" dimensionUniqueName="[Sheet1]" displayFolder="" count="0" memberValueDatatype="20" unbalanced="0"/>
    <cacheHierarchy uniqueName="[Sheet1].[Transport_Type]" caption="Transport_Type" attribute="1" defaultMemberUniqueName="[Sheet1].[Transport_Type].[All]" allUniqueName="[Sheet1].[Transport_Type].[All]" dimensionUniqueName="[Sheet1]" displayFolder="" count="0" memberValueDatatype="130" unbalanced="0"/>
    <cacheHierarchy uniqueName="[Sheet1].[Transport_Distance_km]" caption="Transport_Distance_km" attribute="1" defaultMemberUniqueName="[Sheet1].[Transport_Distance_km].[All]" allUniqueName="[Sheet1].[Transport_Distance_km].[All]" dimensionUniqueName="[Sheet1]" displayFolder="" count="0" memberValueDatatype="5" unbalanced="0"/>
    <cacheHierarchy uniqueName="[Sheet1].[Market_Access]" caption="Market_Access" attribute="1" defaultMemberUniqueName="[Sheet1].[Market_Access].[All]" allUniqueName="[Sheet1].[Market_Access].[All]" dimensionUniqueName="[Sheet1]" displayFolder="" count="0" memberValueDatatype="130" unbalanced="0"/>
    <cacheHierarchy uniqueName="[Sheet1].[Temperature_C]" caption="Temperature_C" attribute="1" defaultMemberUniqueName="[Sheet1].[Temperature_C].[All]" allUniqueName="[Sheet1].[Temperature_C].[All]" dimensionUniqueName="[Sheet1]" displayFolder="" count="0" memberValueDatatype="5" unbalanced="0"/>
    <cacheHierarchy uniqueName="[Sheet1].[Humidity_Percent]" caption="Humidity_Percent" attribute="1" defaultMemberUniqueName="[Sheet1].[Humidity_Percent].[All]" allUniqueName="[Sheet1].[Humidity_Percent].[All]" dimensionUniqueName="[Sheet1]" displayFolder="" count="0" memberValueDatatype="20" unbalanced="0"/>
    <cacheHierarchy uniqueName="[Sheet1].[Spoilage_Amount_kg]" caption="Spoilage_Amount_kg" attribute="1" defaultMemberUniqueName="[Sheet1].[Spoilage_Amount_kg].[All]" allUniqueName="[Sheet1].[Spoilage_Amount_kg].[All]" dimensionUniqueName="[Sheet1]" displayFolder="" count="0" memberValueDatatype="5" unbalanced="0"/>
    <cacheHierarchy uniqueName="[Sheet1].[Total_Harvest_kg]" caption="Total_Harvest_kg" attribute="1" defaultMemberUniqueName="[Sheet1].[Total_Harvest_kg].[All]" allUniqueName="[Sheet1].[Total_Harvest_kg].[All]" dimensionUniqueName="[Sheet1]" displayFolder="" count="0" memberValueDatatype="5" unbalanced="0"/>
    <cacheHierarchy uniqueName="[Sheet1].[PHL_Percent]" caption="PHL_Percent" attribute="1" defaultMemberUniqueName="[Sheet1].[PHL_Percent].[All]" allUniqueName="[Sheet1].[PHL_Percent].[All]" dimensionUniqueName="[Sheet1]" displayFolder="" count="0" memberValueDatatype="5" unbalanced="0"/>
    <cacheHierarchy uniqueName="[Sheet1].[Youth_Involved]" caption="Youth_Involved" attribute="1" defaultMemberUniqueName="[Sheet1].[Youth_Involved].[All]" allUniqueName="[Sheet1].[Youth_Involved].[All]" dimensionUniqueName="[Sheet1]" displayFolder="" count="0" memberValueDatatype="11" unbalanced="0"/>
    <cacheHierarchy uniqueName="[Sheet1].[Training_Received]" caption="Training_Received" attribute="1" defaultMemberUniqueName="[Sheet1].[Training_Received].[All]" allUniqueName="[Sheet1].[Training_Received].[All]" dimensionUniqueName="[Sheet1]" displayFolder="" count="2" memberValueDatatype="11" unbalanced="0">
      <fieldsUsage count="2">
        <fieldUsage x="-1"/>
        <fieldUsage x="0"/>
      </fieldsUsage>
    </cacheHierarchy>
    <cacheHierarchy uniqueName="[Sheet1].[Tech_Used]" caption="Tech_Used" attribute="1" defaultMemberUniqueName="[Sheet1].[Tech_Used].[All]" allUniqueName="[Sheet1].[Tech_Used].[All]" dimensionUniqueName="[Sheet1]" displayFolder="" count="0" memberValueDatatype="130" unbalanced="0"/>
    <cacheHierarchy uniqueName="[Sheet1].[Market_Price_NGN_per_kg]" caption="Market_Price_NGN_per_kg" attribute="1" defaultMemberUniqueName="[Sheet1].[Market_Price_NGN_per_kg].[All]" allUniqueName="[Sheet1].[Market_Price_NGN_per_kg].[All]" dimensionUniqueName="[Sheet1]" displayFolder="" count="0" memberValueDatatype="20" unbalanced="0"/>
    <cacheHierarchy uniqueName="[Sheet1].[Revenue_Loss_NGN]" caption="Revenue_Loss_NGN" attribute="1" defaultMemberUniqueName="[Sheet1].[Revenue_Loss_NGN].[All]" allUniqueName="[Sheet1].[Revenue_Loss_NGN].[All]" dimensionUniqueName="[Sheet1]" displayFolder="" count="0" memberValueDatatype="20" unbalanced="0"/>
    <cacheHierarchy uniqueName="[Sheet1].[Distance Group]" caption="Distance Group" attribute="1" defaultMemberUniqueName="[Sheet1].[Distance Group].[All]" allUniqueName="[Sheet1].[Distance Group].[All]" dimensionUniqueName="[Sheet1]" displayFolder="" count="0" memberValueDatatype="130" unbalanced="0"/>
    <cacheHierarchy uniqueName="[Sheet1  2].[Farmer_ID]" caption="Farmer_ID" attribute="1" defaultMemberUniqueName="[Sheet1  2].[Farmer_ID].[All]" allUniqueName="[Sheet1  2].[Farmer_ID].[All]" dimensionUniqueName="[Sheet1  2]" displayFolder="" count="0" memberValueDatatype="130" unbalanced="0"/>
    <cacheHierarchy uniqueName="[Sheet1  2].[Region]" caption="Region" attribute="1" defaultMemberUniqueName="[Sheet1  2].[Region].[All]" allUniqueName="[Sheet1  2].[Region].[All]" dimensionUniqueName="[Sheet1  2]" displayFolder="" count="0" memberValueDatatype="130" unbalanced="0"/>
    <cacheHierarchy uniqueName="[Sheet1  2].[Crop_Type]" caption="Crop_Type" attribute="1" defaultMemberUniqueName="[Sheet1  2].[Crop_Type].[All]" allUniqueName="[Sheet1  2].[Crop_Type].[All]" dimensionUniqueName="[Sheet1  2]" displayFolder="" count="0" memberValueDatatype="130" unbalanced="0"/>
    <cacheHierarchy uniqueName="[Sheet1  2].[Harvest_Season]" caption="Harvest_Season" attribute="1" defaultMemberUniqueName="[Sheet1  2].[Harvest_Season].[All]" allUniqueName="[Sheet1  2].[Harvest_Season].[All]" dimensionUniqueName="[Sheet1  2]" displayFolder="" count="0" memberValueDatatype="130" unbalanced="0"/>
    <cacheHierarchy uniqueName="[Sheet1  2].[Harvest_Date]" caption="Harvest_Date" attribute="1" time="1" defaultMemberUniqueName="[Sheet1  2].[Harvest_Date].[All]" allUniqueName="[Sheet1  2].[Harvest_Date].[All]" dimensionUniqueName="[Sheet1  2]" displayFolder="" count="0" memberValueDatatype="7" unbalanced="0"/>
    <cacheHierarchy uniqueName="[Sheet1  2].[Storage_Method]" caption="Storage_Method" attribute="1" defaultMemberUniqueName="[Sheet1  2].[Storage_Method].[All]" allUniqueName="[Sheet1  2].[Storage_Method].[All]" dimensionUniqueName="[Sheet1  2]" displayFolder="" count="0" memberValueDatatype="130" unbalanced="0"/>
    <cacheHierarchy uniqueName="[Sheet1  2].[Storage_Duration_Days]" caption="Storage_Duration_Days" attribute="1" defaultMemberUniqueName="[Sheet1  2].[Storage_Duration_Days].[All]" allUniqueName="[Sheet1  2].[Storage_Duration_Days].[All]" dimensionUniqueName="[Sheet1  2]" displayFolder="" count="0" memberValueDatatype="20" unbalanced="0"/>
    <cacheHierarchy uniqueName="[Sheet1  2].[Transport_Type]" caption="Transport_Type" attribute="1" defaultMemberUniqueName="[Sheet1  2].[Transport_Type].[All]" allUniqueName="[Sheet1  2].[Transport_Type].[All]" dimensionUniqueName="[Sheet1  2]" displayFolder="" count="0" memberValueDatatype="130" unbalanced="0"/>
    <cacheHierarchy uniqueName="[Sheet1  2].[Transport_Distance_km]" caption="Transport_Distance_km" attribute="1" defaultMemberUniqueName="[Sheet1  2].[Transport_Distance_km].[All]" allUniqueName="[Sheet1  2].[Transport_Distance_km].[All]" dimensionUniqueName="[Sheet1  2]" displayFolder="" count="0" memberValueDatatype="5" unbalanced="0"/>
    <cacheHierarchy uniqueName="[Sheet1  2].[Market_Access]" caption="Market_Access" attribute="1" defaultMemberUniqueName="[Sheet1  2].[Market_Access].[All]" allUniqueName="[Sheet1  2].[Market_Access].[All]" dimensionUniqueName="[Sheet1  2]" displayFolder="" count="0" memberValueDatatype="130" unbalanced="0"/>
    <cacheHierarchy uniqueName="[Sheet1  2].[Temperature_C]" caption="Temperature_C" attribute="1" defaultMemberUniqueName="[Sheet1  2].[Temperature_C].[All]" allUniqueName="[Sheet1  2].[Temperature_C].[All]" dimensionUniqueName="[Sheet1  2]" displayFolder="" count="0" memberValueDatatype="5" unbalanced="0"/>
    <cacheHierarchy uniqueName="[Sheet1  2].[Humidity_Percent]" caption="Humidity_Percent" attribute="1" defaultMemberUniqueName="[Sheet1  2].[Humidity_Percent].[All]" allUniqueName="[Sheet1  2].[Humidity_Percent].[All]" dimensionUniqueName="[Sheet1  2]" displayFolder="" count="0" memberValueDatatype="20" unbalanced="0"/>
    <cacheHierarchy uniqueName="[Sheet1  2].[Spoilage_Amount_kg]" caption="Spoilage_Amount_kg" attribute="1" defaultMemberUniqueName="[Sheet1  2].[Spoilage_Amount_kg].[All]" allUniqueName="[Sheet1  2].[Spoilage_Amount_kg].[All]" dimensionUniqueName="[Sheet1  2]" displayFolder="" count="0" memberValueDatatype="5" unbalanced="0"/>
    <cacheHierarchy uniqueName="[Sheet1  2].[Total_Harvest_kg]" caption="Total_Harvest_kg" attribute="1" defaultMemberUniqueName="[Sheet1  2].[Total_Harvest_kg].[All]" allUniqueName="[Sheet1  2].[Total_Harvest_kg].[All]" dimensionUniqueName="[Sheet1  2]" displayFolder="" count="0" memberValueDatatype="5" unbalanced="0"/>
    <cacheHierarchy uniqueName="[Sheet1  2].[PHL_Percent]" caption="PHL_Percent" attribute="1" defaultMemberUniqueName="[Sheet1  2].[PHL_Percent].[All]" allUniqueName="[Sheet1  2].[PHL_Percent].[All]" dimensionUniqueName="[Sheet1  2]" displayFolder="" count="0" memberValueDatatype="5" unbalanced="0"/>
    <cacheHierarchy uniqueName="[Sheet1  2].[Youth_Involved]" caption="Youth_Involved" attribute="1" defaultMemberUniqueName="[Sheet1  2].[Youth_Involved].[All]" allUniqueName="[Sheet1  2].[Youth_Involved].[All]" dimensionUniqueName="[Sheet1  2]" displayFolder="" count="0" memberValueDatatype="11" unbalanced="0"/>
    <cacheHierarchy uniqueName="[Sheet1  2].[Training_Received]" caption="Training_Received" attribute="1" defaultMemberUniqueName="[Sheet1  2].[Training_Received].[All]" allUniqueName="[Sheet1  2].[Training_Received].[All]" dimensionUniqueName="[Sheet1  2]" displayFolder="" count="0" memberValueDatatype="11" unbalanced="0"/>
    <cacheHierarchy uniqueName="[Sheet1  2].[Tech_Used]" caption="Tech_Used" attribute="1" defaultMemberUniqueName="[Sheet1  2].[Tech_Used].[All]" allUniqueName="[Sheet1  2].[Tech_Used].[All]" dimensionUniqueName="[Sheet1  2]" displayFolder="" count="0" memberValueDatatype="130" unbalanced="0"/>
    <cacheHierarchy uniqueName="[Sheet1  2].[Market_Price_NGN_per_kg]" caption="Market_Price_NGN_per_kg" attribute="1" defaultMemberUniqueName="[Sheet1  2].[Market_Price_NGN_per_kg].[All]" allUniqueName="[Sheet1  2].[Market_Price_NGN_per_kg].[All]" dimensionUniqueName="[Sheet1  2]" displayFolder="" count="0" memberValueDatatype="20" unbalanced="0"/>
    <cacheHierarchy uniqueName="[Sheet1  2].[Revenue_Loss_NGN]" caption="Revenue_Loss_NGN" attribute="1" defaultMemberUniqueName="[Sheet1  2].[Revenue_Loss_NGN].[All]" allUniqueName="[Sheet1  2].[Revenue_Loss_NGN].[All]" dimensionUniqueName="[Sheet1  2]" displayFolder="" count="0" memberValueDatatype="20" unbalanced="0"/>
    <cacheHierarchy uniqueName="[Sheet1  2].[Humidity range]" caption="Humidity range" attribute="1" defaultMemberUniqueName="[Sheet1  2].[Humidity range].[All]" allUniqueName="[Sheet1  2].[Humidity range].[All]" dimensionUniqueName="[Sheet1  2]" displayFolder="" count="0" memberValueDatatype="130" unbalanced="0"/>
    <cacheHierarchy uniqueName="[Sheet1  2].[Tempertaure range]" caption="Tempertaure range" attribute="1" defaultMemberUniqueName="[Sheet1  2].[Tempertaure range].[All]" allUniqueName="[Sheet1  2].[Tempertaure range].[All]" dimensionUniqueName="[Sheet1  2]" displayFolder="" count="0" memberValueDatatype="130" unbalanced="0"/>
    <cacheHierarchy uniqueName="[Sheet1  2].[Year]" caption="Year" attribute="1" defaultMemberUniqueName="[Sheet1  2].[Year].[All]" allUniqueName="[Sheet1  2].[Year].[All]" dimensionUniqueName="[Sheet1  2]" displayFolder="" count="2" memberValueDatatype="20" unbalanced="0">
      <fieldsUsage count="2">
        <fieldUsage x="-1"/>
        <fieldUsage x="1"/>
      </fieldsUsage>
    </cacheHierarchy>
    <cacheHierarchy uniqueName="[Sheet1  2].[Month Name]" caption="Month Name" attribute="1" defaultMemberUniqueName="[Sheet1  2].[Month Name].[All]" allUniqueName="[Sheet1  2].[Month Name].[All]" dimensionUniqueName="[Sheet1  2]" displayFolder="" count="0" memberValueDatatype="130" unbalanced="0"/>
    <cacheHierarchy uniqueName="[Measures].[AVG_PHL(%)]" caption="AVG_PHL(%)" measure="1" displayFolder="" measureGroup="Sheet1" count="0"/>
    <cacheHierarchy uniqueName="[Measures].[TOTAL REVENUE LOSS]" caption="TOTAL REVENUE LOSS" measure="1" displayFolder="" measureGroup="Sheet1" count="0"/>
    <cacheHierarchy uniqueName="[Measures].[TOTAL FARMERS]" caption="TOTAL FARMERS" measure="1" displayFolder="" measureGroup="Sheet1" count="0"/>
    <cacheHierarchy uniqueName="[Measures].[REGIONS]" caption="REGIONS" measure="1" displayFolder="" measureGroup="Sheet1" count="0"/>
    <cacheHierarchy uniqueName="[Measures].[CROP TYPES]" caption="CROP TYPES" measure="1" displayFolder="" measureGroup="Sheet1" count="0"/>
    <cacheHierarchy uniqueName="[Measures].[SPOILAGE AMOUNT(KG)]" caption="SPOILAGE AMOUNT(KG)" measure="1" displayFolder="" measureGroup="Sheet1" count="0"/>
    <cacheHierarchy uniqueName="[Measures].[__XL_Count Sheet1]" caption="__XL_Count Sheet1" measure="1" displayFolder="" measureGroup="Sheet1" count="0" hidden="1"/>
    <cacheHierarchy uniqueName="[Measures].[__XL_Count Sheet1  2]" caption="__XL_Count Sheet1  2" measure="1" displayFolder="" measureGroup="Sheet1  2" count="0" hidden="1"/>
    <cacheHierarchy uniqueName="[Measures].[__No measures defined]" caption="__No measures defined" measure="1" displayFolder="" count="0" hidden="1"/>
    <cacheHierarchy uniqueName="[Measures].[Sum of Spoilage_Amount_kg]" caption="Sum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Average of Spoilage_Amount_kg]" caption="Average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caption="Sum of PHL_Percent" measure="1" displayFolder="" measureGroup="Sheet1" count="0" hidden="1">
      <extLst>
        <ext xmlns:x15="http://schemas.microsoft.com/office/spreadsheetml/2010/11/main" uri="{B97F6D7D-B522-45F9-BDA1-12C45D357490}">
          <x15:cacheHierarchy aggregatedColumn="14"/>
        </ext>
      </extLst>
    </cacheHierarchy>
    <cacheHierarchy uniqueName="[Measures].[Average of PHL_Percent]" caption="Average of PHL_Percent" measure="1" displayFolder="" measureGroup="Sheet1" count="0" hidden="1">
      <extLst>
        <ext xmlns:x15="http://schemas.microsoft.com/office/spreadsheetml/2010/11/main" uri="{B97F6D7D-B522-45F9-BDA1-12C45D357490}">
          <x15:cacheHierarchy aggregatedColumn="14"/>
        </ext>
      </extLst>
    </cacheHierarchy>
    <cacheHierarchy uniqueName="[Measures].[Sum of Revenue_Loss_NGN]" caption="Sum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Average of Revenue_Loss_NGN]" caption="Average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Sum of Market_Price_NGN_per_kg]" caption="Sum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Average of Market_Price_NGN_per_kg]" caption="Average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Count of Farmer_ID]" caption="Count of Farmer_ID" measure="1" displayFolder="" measureGroup="Sheet1" count="0" hidden="1">
      <extLst>
        <ext xmlns:x15="http://schemas.microsoft.com/office/spreadsheetml/2010/11/main" uri="{B97F6D7D-B522-45F9-BDA1-12C45D357490}">
          <x15:cacheHierarchy aggregatedColumn="0"/>
        </ext>
      </extLst>
    </cacheHierarchy>
    <cacheHierarchy uniqueName="[Measures].[Distinct Count of Farmer_ID]" caption="Distinct Count of Farmer_ID" measure="1" displayFolder="" measureGroup="Sheet1" count="0" hidden="1">
      <extLst>
        <ext xmlns:x15="http://schemas.microsoft.com/office/spreadsheetml/2010/11/main" uri="{B97F6D7D-B522-45F9-BDA1-12C45D357490}">
          <x15:cacheHierarchy aggregatedColumn="0"/>
        </ext>
      </extLst>
    </cacheHierarchy>
    <cacheHierarchy uniqueName="[Measures].[Sum of Temperature_C]" caption="Sum of Temperature_C" measure="1" displayFolder="" measureGroup="Sheet1" count="0" hidden="1">
      <extLst>
        <ext xmlns:x15="http://schemas.microsoft.com/office/spreadsheetml/2010/11/main" uri="{B97F6D7D-B522-45F9-BDA1-12C45D357490}">
          <x15:cacheHierarchy aggregatedColumn="10"/>
        </ext>
      </extLst>
    </cacheHierarchy>
    <cacheHierarchy uniqueName="[Measures].[Sum of Humidity_Percent]" caption="Sum of Humidity_Percent" measure="1" displayFolder="" measureGroup="Sheet1" count="0" hidden="1">
      <extLst>
        <ext xmlns:x15="http://schemas.microsoft.com/office/spreadsheetml/2010/11/main" uri="{B97F6D7D-B522-45F9-BDA1-12C45D357490}">
          <x15:cacheHierarchy aggregatedColumn="11"/>
        </ext>
      </extLst>
    </cacheHierarchy>
    <cacheHierarchy uniqueName="[Measures].[Sum of Spoilage_Amount_kg 2]" caption="Sum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Average of Spoilage_Amount_kg 2]" caption="Average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Count of Spoilage_Amount_kg]" caption="Count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2]" caption="Sum of PHL_Percent 2" measure="1" displayFolder="" measureGroup="Sheet1  2" count="0" hidden="1">
      <extLst>
        <ext xmlns:x15="http://schemas.microsoft.com/office/spreadsheetml/2010/11/main" uri="{B97F6D7D-B522-45F9-BDA1-12C45D357490}">
          <x15:cacheHierarchy aggregatedColumn="35"/>
        </ext>
      </extLst>
    </cacheHierarchy>
  </cacheHierarchies>
  <kpis count="0"/>
  <dimensions count="3">
    <dimension measure="1" name="Measures" uniqueName="[Measures]" caption="Measures"/>
    <dimension name="Sheet1" uniqueName="[Sheet1]" caption="Sheet1"/>
    <dimension name="Sheet1  2" uniqueName="[Sheet1  2]" caption="Sheet1  2"/>
  </dimensions>
  <measureGroups count="2">
    <measureGroup name="Sheet1" caption="Sheet1"/>
    <measureGroup name="Sheet1  2" caption="Sheet1  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5856.463079745372" createdVersion="8" refreshedVersion="8" minRefreshableVersion="3" recordCount="0" supportSubquery="1" supportAdvancedDrill="1" xr:uid="{71C4EE8C-8E7D-41E8-A3DA-1BF062C33635}">
  <cacheSource type="external" connectionId="4"/>
  <cacheFields count="3">
    <cacheField name="[Sheet1].[Transport_Type].[Transport_Type]" caption="Transport_Type" numFmtId="0" hierarchy="7" level="1">
      <sharedItems count="4">
        <s v="Bicycle"/>
        <s v="Boat"/>
        <s v="Motorcycle"/>
        <s v="Truck"/>
      </sharedItems>
    </cacheField>
    <cacheField name="[Measures].[AVG_PHL(%)]" caption="AVG_PHL(%)" numFmtId="0" hierarchy="45" level="32767"/>
    <cacheField name="[Sheet1  2].[Year].[Year]" caption="Year" numFmtId="0" hierarchy="43" level="1">
      <sharedItems containsSemiMixedTypes="0" containsNonDate="0" containsString="0"/>
    </cacheField>
  </cacheFields>
  <cacheHierarchies count="70">
    <cacheHierarchy uniqueName="[Sheet1].[Farmer_ID]" caption="Farmer_ID" attribute="1" defaultMemberUniqueName="[Sheet1].[Farmer_ID].[All]" allUniqueName="[Sheet1].[Farmer_ID].[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Crop_Type]" caption="Crop_Type" attribute="1" defaultMemberUniqueName="[Sheet1].[Crop_Type].[All]" allUniqueName="[Sheet1].[Crop_Type].[All]" dimensionUniqueName="[Sheet1]" displayFolder="" count="0" memberValueDatatype="130" unbalanced="0"/>
    <cacheHierarchy uniqueName="[Sheet1].[Harvest_Season]" caption="Harvest_Season" attribute="1" defaultMemberUniqueName="[Sheet1].[Harvest_Season].[All]" allUniqueName="[Sheet1].[Harvest_Season].[All]" dimensionUniqueName="[Sheet1]" displayFolder="" count="0" memberValueDatatype="130" unbalanced="0"/>
    <cacheHierarchy uniqueName="[Sheet1].[Harvest_Date]" caption="Harvest_Date" attribute="1" time="1" defaultMemberUniqueName="[Sheet1].[Harvest_Date].[All]" allUniqueName="[Sheet1].[Harvest_Date].[All]" dimensionUniqueName="[Sheet1]" displayFolder="" count="0" memberValueDatatype="7" unbalanced="0"/>
    <cacheHierarchy uniqueName="[Sheet1].[Storage_Method]" caption="Storage_Method" attribute="1" defaultMemberUniqueName="[Sheet1].[Storage_Method].[All]" allUniqueName="[Sheet1].[Storage_Method].[All]" dimensionUniqueName="[Sheet1]" displayFolder="" count="0" memberValueDatatype="130" unbalanced="0"/>
    <cacheHierarchy uniqueName="[Sheet1].[Storage_Duration_Days]" caption="Storage_Duration_Days" attribute="1" defaultMemberUniqueName="[Sheet1].[Storage_Duration_Days].[All]" allUniqueName="[Sheet1].[Storage_Duration_Days].[All]" dimensionUniqueName="[Sheet1]" displayFolder="" count="0" memberValueDatatype="20" unbalanced="0"/>
    <cacheHierarchy uniqueName="[Sheet1].[Transport_Type]" caption="Transport_Type" attribute="1" defaultMemberUniqueName="[Sheet1].[Transport_Type].[All]" allUniqueName="[Sheet1].[Transport_Type].[All]" dimensionUniqueName="[Sheet1]" displayFolder="" count="2" memberValueDatatype="130" unbalanced="0">
      <fieldsUsage count="2">
        <fieldUsage x="-1"/>
        <fieldUsage x="0"/>
      </fieldsUsage>
    </cacheHierarchy>
    <cacheHierarchy uniqueName="[Sheet1].[Transport_Distance_km]" caption="Transport_Distance_km" attribute="1" defaultMemberUniqueName="[Sheet1].[Transport_Distance_km].[All]" allUniqueName="[Sheet1].[Transport_Distance_km].[All]" dimensionUniqueName="[Sheet1]" displayFolder="" count="0" memberValueDatatype="5" unbalanced="0"/>
    <cacheHierarchy uniqueName="[Sheet1].[Market_Access]" caption="Market_Access" attribute="1" defaultMemberUniqueName="[Sheet1].[Market_Access].[All]" allUniqueName="[Sheet1].[Market_Access].[All]" dimensionUniqueName="[Sheet1]" displayFolder="" count="0" memberValueDatatype="130" unbalanced="0"/>
    <cacheHierarchy uniqueName="[Sheet1].[Temperature_C]" caption="Temperature_C" attribute="1" defaultMemberUniqueName="[Sheet1].[Temperature_C].[All]" allUniqueName="[Sheet1].[Temperature_C].[All]" dimensionUniqueName="[Sheet1]" displayFolder="" count="0" memberValueDatatype="5" unbalanced="0"/>
    <cacheHierarchy uniqueName="[Sheet1].[Humidity_Percent]" caption="Humidity_Percent" attribute="1" defaultMemberUniqueName="[Sheet1].[Humidity_Percent].[All]" allUniqueName="[Sheet1].[Humidity_Percent].[All]" dimensionUniqueName="[Sheet1]" displayFolder="" count="0" memberValueDatatype="20" unbalanced="0"/>
    <cacheHierarchy uniqueName="[Sheet1].[Spoilage_Amount_kg]" caption="Spoilage_Amount_kg" attribute="1" defaultMemberUniqueName="[Sheet1].[Spoilage_Amount_kg].[All]" allUniqueName="[Sheet1].[Spoilage_Amount_kg].[All]" dimensionUniqueName="[Sheet1]" displayFolder="" count="0" memberValueDatatype="5" unbalanced="0"/>
    <cacheHierarchy uniqueName="[Sheet1].[Total_Harvest_kg]" caption="Total_Harvest_kg" attribute="1" defaultMemberUniqueName="[Sheet1].[Total_Harvest_kg].[All]" allUniqueName="[Sheet1].[Total_Harvest_kg].[All]" dimensionUniqueName="[Sheet1]" displayFolder="" count="0" memberValueDatatype="5" unbalanced="0"/>
    <cacheHierarchy uniqueName="[Sheet1].[PHL_Percent]" caption="PHL_Percent" attribute="1" defaultMemberUniqueName="[Sheet1].[PHL_Percent].[All]" allUniqueName="[Sheet1].[PHL_Percent].[All]" dimensionUniqueName="[Sheet1]" displayFolder="" count="0" memberValueDatatype="5" unbalanced="0"/>
    <cacheHierarchy uniqueName="[Sheet1].[Youth_Involved]" caption="Youth_Involved" attribute="1" defaultMemberUniqueName="[Sheet1].[Youth_Involved].[All]" allUniqueName="[Sheet1].[Youth_Involved].[All]" dimensionUniqueName="[Sheet1]" displayFolder="" count="0" memberValueDatatype="11" unbalanced="0"/>
    <cacheHierarchy uniqueName="[Sheet1].[Training_Received]" caption="Training_Received" attribute="1" defaultMemberUniqueName="[Sheet1].[Training_Received].[All]" allUniqueName="[Sheet1].[Training_Received].[All]" dimensionUniqueName="[Sheet1]" displayFolder="" count="0" memberValueDatatype="11" unbalanced="0"/>
    <cacheHierarchy uniqueName="[Sheet1].[Tech_Used]" caption="Tech_Used" attribute="1" defaultMemberUniqueName="[Sheet1].[Tech_Used].[All]" allUniqueName="[Sheet1].[Tech_Used].[All]" dimensionUniqueName="[Sheet1]" displayFolder="" count="0" memberValueDatatype="130" unbalanced="0"/>
    <cacheHierarchy uniqueName="[Sheet1].[Market_Price_NGN_per_kg]" caption="Market_Price_NGN_per_kg" attribute="1" defaultMemberUniqueName="[Sheet1].[Market_Price_NGN_per_kg].[All]" allUniqueName="[Sheet1].[Market_Price_NGN_per_kg].[All]" dimensionUniqueName="[Sheet1]" displayFolder="" count="0" memberValueDatatype="20" unbalanced="0"/>
    <cacheHierarchy uniqueName="[Sheet1].[Revenue_Loss_NGN]" caption="Revenue_Loss_NGN" attribute="1" defaultMemberUniqueName="[Sheet1].[Revenue_Loss_NGN].[All]" allUniqueName="[Sheet1].[Revenue_Loss_NGN].[All]" dimensionUniqueName="[Sheet1]" displayFolder="" count="0" memberValueDatatype="20" unbalanced="0"/>
    <cacheHierarchy uniqueName="[Sheet1].[Distance Group]" caption="Distance Group" attribute="1" defaultMemberUniqueName="[Sheet1].[Distance Group].[All]" allUniqueName="[Sheet1].[Distance Group].[All]" dimensionUniqueName="[Sheet1]" displayFolder="" count="0" memberValueDatatype="130" unbalanced="0"/>
    <cacheHierarchy uniqueName="[Sheet1  2].[Farmer_ID]" caption="Farmer_ID" attribute="1" defaultMemberUniqueName="[Sheet1  2].[Farmer_ID].[All]" allUniqueName="[Sheet1  2].[Farmer_ID].[All]" dimensionUniqueName="[Sheet1  2]" displayFolder="" count="0" memberValueDatatype="130" unbalanced="0"/>
    <cacheHierarchy uniqueName="[Sheet1  2].[Region]" caption="Region" attribute="1" defaultMemberUniqueName="[Sheet1  2].[Region].[All]" allUniqueName="[Sheet1  2].[Region].[All]" dimensionUniqueName="[Sheet1  2]" displayFolder="" count="0" memberValueDatatype="130" unbalanced="0"/>
    <cacheHierarchy uniqueName="[Sheet1  2].[Crop_Type]" caption="Crop_Type" attribute="1" defaultMemberUniqueName="[Sheet1  2].[Crop_Type].[All]" allUniqueName="[Sheet1  2].[Crop_Type].[All]" dimensionUniqueName="[Sheet1  2]" displayFolder="" count="0" memberValueDatatype="130" unbalanced="0"/>
    <cacheHierarchy uniqueName="[Sheet1  2].[Harvest_Season]" caption="Harvest_Season" attribute="1" defaultMemberUniqueName="[Sheet1  2].[Harvest_Season].[All]" allUniqueName="[Sheet1  2].[Harvest_Season].[All]" dimensionUniqueName="[Sheet1  2]" displayFolder="" count="0" memberValueDatatype="130" unbalanced="0"/>
    <cacheHierarchy uniqueName="[Sheet1  2].[Harvest_Date]" caption="Harvest_Date" attribute="1" time="1" defaultMemberUniqueName="[Sheet1  2].[Harvest_Date].[All]" allUniqueName="[Sheet1  2].[Harvest_Date].[All]" dimensionUniqueName="[Sheet1  2]" displayFolder="" count="0" memberValueDatatype="7" unbalanced="0"/>
    <cacheHierarchy uniqueName="[Sheet1  2].[Storage_Method]" caption="Storage_Method" attribute="1" defaultMemberUniqueName="[Sheet1  2].[Storage_Method].[All]" allUniqueName="[Sheet1  2].[Storage_Method].[All]" dimensionUniqueName="[Sheet1  2]" displayFolder="" count="0" memberValueDatatype="130" unbalanced="0"/>
    <cacheHierarchy uniqueName="[Sheet1  2].[Storage_Duration_Days]" caption="Storage_Duration_Days" attribute="1" defaultMemberUniqueName="[Sheet1  2].[Storage_Duration_Days].[All]" allUniqueName="[Sheet1  2].[Storage_Duration_Days].[All]" dimensionUniqueName="[Sheet1  2]" displayFolder="" count="0" memberValueDatatype="20" unbalanced="0"/>
    <cacheHierarchy uniqueName="[Sheet1  2].[Transport_Type]" caption="Transport_Type" attribute="1" defaultMemberUniqueName="[Sheet1  2].[Transport_Type].[All]" allUniqueName="[Sheet1  2].[Transport_Type].[All]" dimensionUniqueName="[Sheet1  2]" displayFolder="" count="0" memberValueDatatype="130" unbalanced="0"/>
    <cacheHierarchy uniqueName="[Sheet1  2].[Transport_Distance_km]" caption="Transport_Distance_km" attribute="1" defaultMemberUniqueName="[Sheet1  2].[Transport_Distance_km].[All]" allUniqueName="[Sheet1  2].[Transport_Distance_km].[All]" dimensionUniqueName="[Sheet1  2]" displayFolder="" count="0" memberValueDatatype="5" unbalanced="0"/>
    <cacheHierarchy uniqueName="[Sheet1  2].[Market_Access]" caption="Market_Access" attribute="1" defaultMemberUniqueName="[Sheet1  2].[Market_Access].[All]" allUniqueName="[Sheet1  2].[Market_Access].[All]" dimensionUniqueName="[Sheet1  2]" displayFolder="" count="0" memberValueDatatype="130" unbalanced="0"/>
    <cacheHierarchy uniqueName="[Sheet1  2].[Temperature_C]" caption="Temperature_C" attribute="1" defaultMemberUniqueName="[Sheet1  2].[Temperature_C].[All]" allUniqueName="[Sheet1  2].[Temperature_C].[All]" dimensionUniqueName="[Sheet1  2]" displayFolder="" count="0" memberValueDatatype="5" unbalanced="0"/>
    <cacheHierarchy uniqueName="[Sheet1  2].[Humidity_Percent]" caption="Humidity_Percent" attribute="1" defaultMemberUniqueName="[Sheet1  2].[Humidity_Percent].[All]" allUniqueName="[Sheet1  2].[Humidity_Percent].[All]" dimensionUniqueName="[Sheet1  2]" displayFolder="" count="0" memberValueDatatype="20" unbalanced="0"/>
    <cacheHierarchy uniqueName="[Sheet1  2].[Spoilage_Amount_kg]" caption="Spoilage_Amount_kg" attribute="1" defaultMemberUniqueName="[Sheet1  2].[Spoilage_Amount_kg].[All]" allUniqueName="[Sheet1  2].[Spoilage_Amount_kg].[All]" dimensionUniqueName="[Sheet1  2]" displayFolder="" count="0" memberValueDatatype="5" unbalanced="0"/>
    <cacheHierarchy uniqueName="[Sheet1  2].[Total_Harvest_kg]" caption="Total_Harvest_kg" attribute="1" defaultMemberUniqueName="[Sheet1  2].[Total_Harvest_kg].[All]" allUniqueName="[Sheet1  2].[Total_Harvest_kg].[All]" dimensionUniqueName="[Sheet1  2]" displayFolder="" count="0" memberValueDatatype="5" unbalanced="0"/>
    <cacheHierarchy uniqueName="[Sheet1  2].[PHL_Percent]" caption="PHL_Percent" attribute="1" defaultMemberUniqueName="[Sheet1  2].[PHL_Percent].[All]" allUniqueName="[Sheet1  2].[PHL_Percent].[All]" dimensionUniqueName="[Sheet1  2]" displayFolder="" count="0" memberValueDatatype="5" unbalanced="0"/>
    <cacheHierarchy uniqueName="[Sheet1  2].[Youth_Involved]" caption="Youth_Involved" attribute="1" defaultMemberUniqueName="[Sheet1  2].[Youth_Involved].[All]" allUniqueName="[Sheet1  2].[Youth_Involved].[All]" dimensionUniqueName="[Sheet1  2]" displayFolder="" count="0" memberValueDatatype="11" unbalanced="0"/>
    <cacheHierarchy uniqueName="[Sheet1  2].[Training_Received]" caption="Training_Received" attribute="1" defaultMemberUniqueName="[Sheet1  2].[Training_Received].[All]" allUniqueName="[Sheet1  2].[Training_Received].[All]" dimensionUniqueName="[Sheet1  2]" displayFolder="" count="0" memberValueDatatype="11" unbalanced="0"/>
    <cacheHierarchy uniqueName="[Sheet1  2].[Tech_Used]" caption="Tech_Used" attribute="1" defaultMemberUniqueName="[Sheet1  2].[Tech_Used].[All]" allUniqueName="[Sheet1  2].[Tech_Used].[All]" dimensionUniqueName="[Sheet1  2]" displayFolder="" count="0" memberValueDatatype="130" unbalanced="0"/>
    <cacheHierarchy uniqueName="[Sheet1  2].[Market_Price_NGN_per_kg]" caption="Market_Price_NGN_per_kg" attribute="1" defaultMemberUniqueName="[Sheet1  2].[Market_Price_NGN_per_kg].[All]" allUniqueName="[Sheet1  2].[Market_Price_NGN_per_kg].[All]" dimensionUniqueName="[Sheet1  2]" displayFolder="" count="0" memberValueDatatype="20" unbalanced="0"/>
    <cacheHierarchy uniqueName="[Sheet1  2].[Revenue_Loss_NGN]" caption="Revenue_Loss_NGN" attribute="1" defaultMemberUniqueName="[Sheet1  2].[Revenue_Loss_NGN].[All]" allUniqueName="[Sheet1  2].[Revenue_Loss_NGN].[All]" dimensionUniqueName="[Sheet1  2]" displayFolder="" count="0" memberValueDatatype="20" unbalanced="0"/>
    <cacheHierarchy uniqueName="[Sheet1  2].[Humidity range]" caption="Humidity range" attribute="1" defaultMemberUniqueName="[Sheet1  2].[Humidity range].[All]" allUniqueName="[Sheet1  2].[Humidity range].[All]" dimensionUniqueName="[Sheet1  2]" displayFolder="" count="0" memberValueDatatype="130" unbalanced="0"/>
    <cacheHierarchy uniqueName="[Sheet1  2].[Tempertaure range]" caption="Tempertaure range" attribute="1" defaultMemberUniqueName="[Sheet1  2].[Tempertaure range].[All]" allUniqueName="[Sheet1  2].[Tempertaure range].[All]" dimensionUniqueName="[Sheet1  2]" displayFolder="" count="0" memberValueDatatype="130" unbalanced="0"/>
    <cacheHierarchy uniqueName="[Sheet1  2].[Year]" caption="Year" attribute="1" defaultMemberUniqueName="[Sheet1  2].[Year].[All]" allUniqueName="[Sheet1  2].[Year].[All]" dimensionUniqueName="[Sheet1  2]" displayFolder="" count="2" memberValueDatatype="20" unbalanced="0">
      <fieldsUsage count="2">
        <fieldUsage x="-1"/>
        <fieldUsage x="2"/>
      </fieldsUsage>
    </cacheHierarchy>
    <cacheHierarchy uniqueName="[Sheet1  2].[Month Name]" caption="Month Name" attribute="1" defaultMemberUniqueName="[Sheet1  2].[Month Name].[All]" allUniqueName="[Sheet1  2].[Month Name].[All]" dimensionUniqueName="[Sheet1  2]" displayFolder="" count="0" memberValueDatatype="130" unbalanced="0"/>
    <cacheHierarchy uniqueName="[Measures].[AVG_PHL(%)]" caption="AVG_PHL(%)" measure="1" displayFolder="" measureGroup="Sheet1" count="0" oneField="1">
      <fieldsUsage count="1">
        <fieldUsage x="1"/>
      </fieldsUsage>
    </cacheHierarchy>
    <cacheHierarchy uniqueName="[Measures].[TOTAL REVENUE LOSS]" caption="TOTAL REVENUE LOSS" measure="1" displayFolder="" measureGroup="Sheet1" count="0"/>
    <cacheHierarchy uniqueName="[Measures].[TOTAL FARMERS]" caption="TOTAL FARMERS" measure="1" displayFolder="" measureGroup="Sheet1" count="0"/>
    <cacheHierarchy uniqueName="[Measures].[REGIONS]" caption="REGIONS" measure="1" displayFolder="" measureGroup="Sheet1" count="0"/>
    <cacheHierarchy uniqueName="[Measures].[CROP TYPES]" caption="CROP TYPES" measure="1" displayFolder="" measureGroup="Sheet1" count="0"/>
    <cacheHierarchy uniqueName="[Measures].[SPOILAGE AMOUNT(KG)]" caption="SPOILAGE AMOUNT(KG)" measure="1" displayFolder="" measureGroup="Sheet1" count="0"/>
    <cacheHierarchy uniqueName="[Measures].[__XL_Count Sheet1]" caption="__XL_Count Sheet1" measure="1" displayFolder="" measureGroup="Sheet1" count="0" hidden="1"/>
    <cacheHierarchy uniqueName="[Measures].[__XL_Count Sheet1  2]" caption="__XL_Count Sheet1  2" measure="1" displayFolder="" measureGroup="Sheet1  2" count="0" hidden="1"/>
    <cacheHierarchy uniqueName="[Measures].[__No measures defined]" caption="__No measures defined" measure="1" displayFolder="" count="0" hidden="1"/>
    <cacheHierarchy uniqueName="[Measures].[Sum of Spoilage_Amount_kg]" caption="Sum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Average of Spoilage_Amount_kg]" caption="Average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caption="Sum of PHL_Percent" measure="1" displayFolder="" measureGroup="Sheet1" count="0" hidden="1">
      <extLst>
        <ext xmlns:x15="http://schemas.microsoft.com/office/spreadsheetml/2010/11/main" uri="{B97F6D7D-B522-45F9-BDA1-12C45D357490}">
          <x15:cacheHierarchy aggregatedColumn="14"/>
        </ext>
      </extLst>
    </cacheHierarchy>
    <cacheHierarchy uniqueName="[Measures].[Average of PHL_Percent]" caption="Average of PHL_Percent" measure="1" displayFolder="" measureGroup="Sheet1" count="0" hidden="1">
      <extLst>
        <ext xmlns:x15="http://schemas.microsoft.com/office/spreadsheetml/2010/11/main" uri="{B97F6D7D-B522-45F9-BDA1-12C45D357490}">
          <x15:cacheHierarchy aggregatedColumn="14"/>
        </ext>
      </extLst>
    </cacheHierarchy>
    <cacheHierarchy uniqueName="[Measures].[Sum of Revenue_Loss_NGN]" caption="Sum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Average of Revenue_Loss_NGN]" caption="Average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Sum of Market_Price_NGN_per_kg]" caption="Sum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Average of Market_Price_NGN_per_kg]" caption="Average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Count of Farmer_ID]" caption="Count of Farmer_ID" measure="1" displayFolder="" measureGroup="Sheet1" count="0" hidden="1">
      <extLst>
        <ext xmlns:x15="http://schemas.microsoft.com/office/spreadsheetml/2010/11/main" uri="{B97F6D7D-B522-45F9-BDA1-12C45D357490}">
          <x15:cacheHierarchy aggregatedColumn="0"/>
        </ext>
      </extLst>
    </cacheHierarchy>
    <cacheHierarchy uniqueName="[Measures].[Distinct Count of Farmer_ID]" caption="Distinct Count of Farmer_ID" measure="1" displayFolder="" measureGroup="Sheet1" count="0" hidden="1">
      <extLst>
        <ext xmlns:x15="http://schemas.microsoft.com/office/spreadsheetml/2010/11/main" uri="{B97F6D7D-B522-45F9-BDA1-12C45D357490}">
          <x15:cacheHierarchy aggregatedColumn="0"/>
        </ext>
      </extLst>
    </cacheHierarchy>
    <cacheHierarchy uniqueName="[Measures].[Sum of Temperature_C]" caption="Sum of Temperature_C" measure="1" displayFolder="" measureGroup="Sheet1" count="0" hidden="1">
      <extLst>
        <ext xmlns:x15="http://schemas.microsoft.com/office/spreadsheetml/2010/11/main" uri="{B97F6D7D-B522-45F9-BDA1-12C45D357490}">
          <x15:cacheHierarchy aggregatedColumn="10"/>
        </ext>
      </extLst>
    </cacheHierarchy>
    <cacheHierarchy uniqueName="[Measures].[Sum of Humidity_Percent]" caption="Sum of Humidity_Percent" measure="1" displayFolder="" measureGroup="Sheet1" count="0" hidden="1">
      <extLst>
        <ext xmlns:x15="http://schemas.microsoft.com/office/spreadsheetml/2010/11/main" uri="{B97F6D7D-B522-45F9-BDA1-12C45D357490}">
          <x15:cacheHierarchy aggregatedColumn="11"/>
        </ext>
      </extLst>
    </cacheHierarchy>
    <cacheHierarchy uniqueName="[Measures].[Sum of Spoilage_Amount_kg 2]" caption="Sum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Average of Spoilage_Amount_kg 2]" caption="Average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Count of Spoilage_Amount_kg]" caption="Count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2]" caption="Sum of PHL_Percent 2" measure="1" displayFolder="" measureGroup="Sheet1  2" count="0" hidden="1">
      <extLst>
        <ext xmlns:x15="http://schemas.microsoft.com/office/spreadsheetml/2010/11/main" uri="{B97F6D7D-B522-45F9-BDA1-12C45D357490}">
          <x15:cacheHierarchy aggregatedColumn="35"/>
        </ext>
      </extLst>
    </cacheHierarchy>
  </cacheHierarchies>
  <kpis count="0"/>
  <dimensions count="3">
    <dimension measure="1" name="Measures" uniqueName="[Measures]" caption="Measures"/>
    <dimension name="Sheet1" uniqueName="[Sheet1]" caption="Sheet1"/>
    <dimension name="Sheet1  2" uniqueName="[Sheet1  2]" caption="Sheet1  2"/>
  </dimensions>
  <measureGroups count="2">
    <measureGroup name="Sheet1" caption="Sheet1"/>
    <measureGroup name="Sheet1  2" caption="Sheet1  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5856.489088888891" createdVersion="8" refreshedVersion="8" minRefreshableVersion="3" recordCount="0" supportSubquery="1" supportAdvancedDrill="1" xr:uid="{43F49F6B-32F7-4BB4-8742-CFF3DB525725}">
  <cacheSource type="external" connectionId="4"/>
  <cacheFields count="3">
    <cacheField name="[Sheet1].[Training_Received].[Training_Received]" caption="Training_Received" numFmtId="0" hierarchy="16" level="1">
      <sharedItems count="2">
        <b v="0"/>
        <b v="1"/>
      </sharedItems>
    </cacheField>
    <cacheField name="[Measures].[Average of PHL_Percent]" caption="Average of PHL_Percent" numFmtId="0" hierarchy="57" level="32767"/>
    <cacheField name="[Sheet1].[Harvest_Season].[Harvest_Season]" caption="Harvest_Season" numFmtId="0" hierarchy="3" level="1">
      <sharedItems containsSemiMixedTypes="0" containsNonDate="0" containsString="0"/>
    </cacheField>
  </cacheFields>
  <cacheHierarchies count="70">
    <cacheHierarchy uniqueName="[Sheet1].[Farmer_ID]" caption="Farmer_ID" attribute="1" defaultMemberUniqueName="[Sheet1].[Farmer_ID].[All]" allUniqueName="[Sheet1].[Farmer_ID].[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Crop_Type]" caption="Crop_Type" attribute="1" defaultMemberUniqueName="[Sheet1].[Crop_Type].[All]" allUniqueName="[Sheet1].[Crop_Type].[All]" dimensionUniqueName="[Sheet1]" displayFolder="" count="0" memberValueDatatype="130" unbalanced="0"/>
    <cacheHierarchy uniqueName="[Sheet1].[Harvest_Season]" caption="Harvest_Season" attribute="1" defaultMemberUniqueName="[Sheet1].[Harvest_Season].[All]" allUniqueName="[Sheet1].[Harvest_Season].[All]" dimensionUniqueName="[Sheet1]" displayFolder="" count="2" memberValueDatatype="130" unbalanced="0">
      <fieldsUsage count="2">
        <fieldUsage x="-1"/>
        <fieldUsage x="2"/>
      </fieldsUsage>
    </cacheHierarchy>
    <cacheHierarchy uniqueName="[Sheet1].[Harvest_Date]" caption="Harvest_Date" attribute="1" time="1" defaultMemberUniqueName="[Sheet1].[Harvest_Date].[All]" allUniqueName="[Sheet1].[Harvest_Date].[All]" dimensionUniqueName="[Sheet1]" displayFolder="" count="0" memberValueDatatype="7" unbalanced="0"/>
    <cacheHierarchy uniqueName="[Sheet1].[Storage_Method]" caption="Storage_Method" attribute="1" defaultMemberUniqueName="[Sheet1].[Storage_Method].[All]" allUniqueName="[Sheet1].[Storage_Method].[All]" dimensionUniqueName="[Sheet1]" displayFolder="" count="0" memberValueDatatype="130" unbalanced="0"/>
    <cacheHierarchy uniqueName="[Sheet1].[Storage_Duration_Days]" caption="Storage_Duration_Days" attribute="1" defaultMemberUniqueName="[Sheet1].[Storage_Duration_Days].[All]" allUniqueName="[Sheet1].[Storage_Duration_Days].[All]" dimensionUniqueName="[Sheet1]" displayFolder="" count="0" memberValueDatatype="20" unbalanced="0"/>
    <cacheHierarchy uniqueName="[Sheet1].[Transport_Type]" caption="Transport_Type" attribute="1" defaultMemberUniqueName="[Sheet1].[Transport_Type].[All]" allUniqueName="[Sheet1].[Transport_Type].[All]" dimensionUniqueName="[Sheet1]" displayFolder="" count="0" memberValueDatatype="130" unbalanced="0"/>
    <cacheHierarchy uniqueName="[Sheet1].[Transport_Distance_km]" caption="Transport_Distance_km" attribute="1" defaultMemberUniqueName="[Sheet1].[Transport_Distance_km].[All]" allUniqueName="[Sheet1].[Transport_Distance_km].[All]" dimensionUniqueName="[Sheet1]" displayFolder="" count="0" memberValueDatatype="5" unbalanced="0"/>
    <cacheHierarchy uniqueName="[Sheet1].[Market_Access]" caption="Market_Access" attribute="1" defaultMemberUniqueName="[Sheet1].[Market_Access].[All]" allUniqueName="[Sheet1].[Market_Access].[All]" dimensionUniqueName="[Sheet1]" displayFolder="" count="0" memberValueDatatype="130" unbalanced="0"/>
    <cacheHierarchy uniqueName="[Sheet1].[Temperature_C]" caption="Temperature_C" attribute="1" defaultMemberUniqueName="[Sheet1].[Temperature_C].[All]" allUniqueName="[Sheet1].[Temperature_C].[All]" dimensionUniqueName="[Sheet1]" displayFolder="" count="0" memberValueDatatype="5" unbalanced="0"/>
    <cacheHierarchy uniqueName="[Sheet1].[Humidity_Percent]" caption="Humidity_Percent" attribute="1" defaultMemberUniqueName="[Sheet1].[Humidity_Percent].[All]" allUniqueName="[Sheet1].[Humidity_Percent].[All]" dimensionUniqueName="[Sheet1]" displayFolder="" count="0" memberValueDatatype="20" unbalanced="0"/>
    <cacheHierarchy uniqueName="[Sheet1].[Spoilage_Amount_kg]" caption="Spoilage_Amount_kg" attribute="1" defaultMemberUniqueName="[Sheet1].[Spoilage_Amount_kg].[All]" allUniqueName="[Sheet1].[Spoilage_Amount_kg].[All]" dimensionUniqueName="[Sheet1]" displayFolder="" count="0" memberValueDatatype="5" unbalanced="0"/>
    <cacheHierarchy uniqueName="[Sheet1].[Total_Harvest_kg]" caption="Total_Harvest_kg" attribute="1" defaultMemberUniqueName="[Sheet1].[Total_Harvest_kg].[All]" allUniqueName="[Sheet1].[Total_Harvest_kg].[All]" dimensionUniqueName="[Sheet1]" displayFolder="" count="0" memberValueDatatype="5" unbalanced="0"/>
    <cacheHierarchy uniqueName="[Sheet1].[PHL_Percent]" caption="PHL_Percent" attribute="1" defaultMemberUniqueName="[Sheet1].[PHL_Percent].[All]" allUniqueName="[Sheet1].[PHL_Percent].[All]" dimensionUniqueName="[Sheet1]" displayFolder="" count="0" memberValueDatatype="5" unbalanced="0"/>
    <cacheHierarchy uniqueName="[Sheet1].[Youth_Involved]" caption="Youth_Involved" attribute="1" defaultMemberUniqueName="[Sheet1].[Youth_Involved].[All]" allUniqueName="[Sheet1].[Youth_Involved].[All]" dimensionUniqueName="[Sheet1]" displayFolder="" count="0" memberValueDatatype="11" unbalanced="0"/>
    <cacheHierarchy uniqueName="[Sheet1].[Training_Received]" caption="Training_Received" attribute="1" defaultMemberUniqueName="[Sheet1].[Training_Received].[All]" allUniqueName="[Sheet1].[Training_Received].[All]" dimensionUniqueName="[Sheet1]" displayFolder="" count="2" memberValueDatatype="11" unbalanced="0">
      <fieldsUsage count="2">
        <fieldUsage x="-1"/>
        <fieldUsage x="0"/>
      </fieldsUsage>
    </cacheHierarchy>
    <cacheHierarchy uniqueName="[Sheet1].[Tech_Used]" caption="Tech_Used" attribute="1" defaultMemberUniqueName="[Sheet1].[Tech_Used].[All]" allUniqueName="[Sheet1].[Tech_Used].[All]" dimensionUniqueName="[Sheet1]" displayFolder="" count="0" memberValueDatatype="130" unbalanced="0"/>
    <cacheHierarchy uniqueName="[Sheet1].[Market_Price_NGN_per_kg]" caption="Market_Price_NGN_per_kg" attribute="1" defaultMemberUniqueName="[Sheet1].[Market_Price_NGN_per_kg].[All]" allUniqueName="[Sheet1].[Market_Price_NGN_per_kg].[All]" dimensionUniqueName="[Sheet1]" displayFolder="" count="0" memberValueDatatype="20" unbalanced="0"/>
    <cacheHierarchy uniqueName="[Sheet1].[Revenue_Loss_NGN]" caption="Revenue_Loss_NGN" attribute="1" defaultMemberUniqueName="[Sheet1].[Revenue_Loss_NGN].[All]" allUniqueName="[Sheet1].[Revenue_Loss_NGN].[All]" dimensionUniqueName="[Sheet1]" displayFolder="" count="0" memberValueDatatype="20" unbalanced="0"/>
    <cacheHierarchy uniqueName="[Sheet1].[Distance Group]" caption="Distance Group" attribute="1" defaultMemberUniqueName="[Sheet1].[Distance Group].[All]" allUniqueName="[Sheet1].[Distance Group].[All]" dimensionUniqueName="[Sheet1]" displayFolder="" count="0" memberValueDatatype="130" unbalanced="0"/>
    <cacheHierarchy uniqueName="[Sheet1  2].[Farmer_ID]" caption="Farmer_ID" attribute="1" defaultMemberUniqueName="[Sheet1  2].[Farmer_ID].[All]" allUniqueName="[Sheet1  2].[Farmer_ID].[All]" dimensionUniqueName="[Sheet1  2]" displayFolder="" count="0" memberValueDatatype="130" unbalanced="0"/>
    <cacheHierarchy uniqueName="[Sheet1  2].[Region]" caption="Region" attribute="1" defaultMemberUniqueName="[Sheet1  2].[Region].[All]" allUniqueName="[Sheet1  2].[Region].[All]" dimensionUniqueName="[Sheet1  2]" displayFolder="" count="0" memberValueDatatype="130" unbalanced="0"/>
    <cacheHierarchy uniqueName="[Sheet1  2].[Crop_Type]" caption="Crop_Type" attribute="1" defaultMemberUniqueName="[Sheet1  2].[Crop_Type].[All]" allUniqueName="[Sheet1  2].[Crop_Type].[All]" dimensionUniqueName="[Sheet1  2]" displayFolder="" count="0" memberValueDatatype="130" unbalanced="0"/>
    <cacheHierarchy uniqueName="[Sheet1  2].[Harvest_Season]" caption="Harvest_Season" attribute="1" defaultMemberUniqueName="[Sheet1  2].[Harvest_Season].[All]" allUniqueName="[Sheet1  2].[Harvest_Season].[All]" dimensionUniqueName="[Sheet1  2]" displayFolder="" count="0" memberValueDatatype="130" unbalanced="0"/>
    <cacheHierarchy uniqueName="[Sheet1  2].[Harvest_Date]" caption="Harvest_Date" attribute="1" time="1" defaultMemberUniqueName="[Sheet1  2].[Harvest_Date].[All]" allUniqueName="[Sheet1  2].[Harvest_Date].[All]" dimensionUniqueName="[Sheet1  2]" displayFolder="" count="0" memberValueDatatype="7" unbalanced="0"/>
    <cacheHierarchy uniqueName="[Sheet1  2].[Storage_Method]" caption="Storage_Method" attribute="1" defaultMemberUniqueName="[Sheet1  2].[Storage_Method].[All]" allUniqueName="[Sheet1  2].[Storage_Method].[All]" dimensionUniqueName="[Sheet1  2]" displayFolder="" count="0" memberValueDatatype="130" unbalanced="0"/>
    <cacheHierarchy uniqueName="[Sheet1  2].[Storage_Duration_Days]" caption="Storage_Duration_Days" attribute="1" defaultMemberUniqueName="[Sheet1  2].[Storage_Duration_Days].[All]" allUniqueName="[Sheet1  2].[Storage_Duration_Days].[All]" dimensionUniqueName="[Sheet1  2]" displayFolder="" count="0" memberValueDatatype="20" unbalanced="0"/>
    <cacheHierarchy uniqueName="[Sheet1  2].[Transport_Type]" caption="Transport_Type" attribute="1" defaultMemberUniqueName="[Sheet1  2].[Transport_Type].[All]" allUniqueName="[Sheet1  2].[Transport_Type].[All]" dimensionUniqueName="[Sheet1  2]" displayFolder="" count="0" memberValueDatatype="130" unbalanced="0"/>
    <cacheHierarchy uniqueName="[Sheet1  2].[Transport_Distance_km]" caption="Transport_Distance_km" attribute="1" defaultMemberUniqueName="[Sheet1  2].[Transport_Distance_km].[All]" allUniqueName="[Sheet1  2].[Transport_Distance_km].[All]" dimensionUniqueName="[Sheet1  2]" displayFolder="" count="0" memberValueDatatype="5" unbalanced="0"/>
    <cacheHierarchy uniqueName="[Sheet1  2].[Market_Access]" caption="Market_Access" attribute="1" defaultMemberUniqueName="[Sheet1  2].[Market_Access].[All]" allUniqueName="[Sheet1  2].[Market_Access].[All]" dimensionUniqueName="[Sheet1  2]" displayFolder="" count="0" memberValueDatatype="130" unbalanced="0"/>
    <cacheHierarchy uniqueName="[Sheet1  2].[Temperature_C]" caption="Temperature_C" attribute="1" defaultMemberUniqueName="[Sheet1  2].[Temperature_C].[All]" allUniqueName="[Sheet1  2].[Temperature_C].[All]" dimensionUniqueName="[Sheet1  2]" displayFolder="" count="0" memberValueDatatype="5" unbalanced="0"/>
    <cacheHierarchy uniqueName="[Sheet1  2].[Humidity_Percent]" caption="Humidity_Percent" attribute="1" defaultMemberUniqueName="[Sheet1  2].[Humidity_Percent].[All]" allUniqueName="[Sheet1  2].[Humidity_Percent].[All]" dimensionUniqueName="[Sheet1  2]" displayFolder="" count="0" memberValueDatatype="20" unbalanced="0"/>
    <cacheHierarchy uniqueName="[Sheet1  2].[Spoilage_Amount_kg]" caption="Spoilage_Amount_kg" attribute="1" defaultMemberUniqueName="[Sheet1  2].[Spoilage_Amount_kg].[All]" allUniqueName="[Sheet1  2].[Spoilage_Amount_kg].[All]" dimensionUniqueName="[Sheet1  2]" displayFolder="" count="0" memberValueDatatype="5" unbalanced="0"/>
    <cacheHierarchy uniqueName="[Sheet1  2].[Total_Harvest_kg]" caption="Total_Harvest_kg" attribute="1" defaultMemberUniqueName="[Sheet1  2].[Total_Harvest_kg].[All]" allUniqueName="[Sheet1  2].[Total_Harvest_kg].[All]" dimensionUniqueName="[Sheet1  2]" displayFolder="" count="0" memberValueDatatype="5" unbalanced="0"/>
    <cacheHierarchy uniqueName="[Sheet1  2].[PHL_Percent]" caption="PHL_Percent" attribute="1" defaultMemberUniqueName="[Sheet1  2].[PHL_Percent].[All]" allUniqueName="[Sheet1  2].[PHL_Percent].[All]" dimensionUniqueName="[Sheet1  2]" displayFolder="" count="0" memberValueDatatype="5" unbalanced="0"/>
    <cacheHierarchy uniqueName="[Sheet1  2].[Youth_Involved]" caption="Youth_Involved" attribute="1" defaultMemberUniqueName="[Sheet1  2].[Youth_Involved].[All]" allUniqueName="[Sheet1  2].[Youth_Involved].[All]" dimensionUniqueName="[Sheet1  2]" displayFolder="" count="0" memberValueDatatype="11" unbalanced="0"/>
    <cacheHierarchy uniqueName="[Sheet1  2].[Training_Received]" caption="Training_Received" attribute="1" defaultMemberUniqueName="[Sheet1  2].[Training_Received].[All]" allUniqueName="[Sheet1  2].[Training_Received].[All]" dimensionUniqueName="[Sheet1  2]" displayFolder="" count="0" memberValueDatatype="11" unbalanced="0"/>
    <cacheHierarchy uniqueName="[Sheet1  2].[Tech_Used]" caption="Tech_Used" attribute="1" defaultMemberUniqueName="[Sheet1  2].[Tech_Used].[All]" allUniqueName="[Sheet1  2].[Tech_Used].[All]" dimensionUniqueName="[Sheet1  2]" displayFolder="" count="0" memberValueDatatype="130" unbalanced="0"/>
    <cacheHierarchy uniqueName="[Sheet1  2].[Market_Price_NGN_per_kg]" caption="Market_Price_NGN_per_kg" attribute="1" defaultMemberUniqueName="[Sheet1  2].[Market_Price_NGN_per_kg].[All]" allUniqueName="[Sheet1  2].[Market_Price_NGN_per_kg].[All]" dimensionUniqueName="[Sheet1  2]" displayFolder="" count="0" memberValueDatatype="20" unbalanced="0"/>
    <cacheHierarchy uniqueName="[Sheet1  2].[Revenue_Loss_NGN]" caption="Revenue_Loss_NGN" attribute="1" defaultMemberUniqueName="[Sheet1  2].[Revenue_Loss_NGN].[All]" allUniqueName="[Sheet1  2].[Revenue_Loss_NGN].[All]" dimensionUniqueName="[Sheet1  2]" displayFolder="" count="0" memberValueDatatype="20" unbalanced="0"/>
    <cacheHierarchy uniqueName="[Sheet1  2].[Humidity range]" caption="Humidity range" attribute="1" defaultMemberUniqueName="[Sheet1  2].[Humidity range].[All]" allUniqueName="[Sheet1  2].[Humidity range].[All]" dimensionUniqueName="[Sheet1  2]" displayFolder="" count="0" memberValueDatatype="130" unbalanced="0"/>
    <cacheHierarchy uniqueName="[Sheet1  2].[Tempertaure range]" caption="Tempertaure range" attribute="1" defaultMemberUniqueName="[Sheet1  2].[Tempertaure range].[All]" allUniqueName="[Sheet1  2].[Tempertaure range].[All]" dimensionUniqueName="[Sheet1  2]" displayFolder="" count="0" memberValueDatatype="130" unbalanced="0"/>
    <cacheHierarchy uniqueName="[Sheet1  2].[Year]" caption="Year" attribute="1" defaultMemberUniqueName="[Sheet1  2].[Year].[All]" allUniqueName="[Sheet1  2].[Year].[All]" dimensionUniqueName="[Sheet1  2]" displayFolder="" count="0" memberValueDatatype="20" unbalanced="0"/>
    <cacheHierarchy uniqueName="[Sheet1  2].[Month Name]" caption="Month Name" attribute="1" defaultMemberUniqueName="[Sheet1  2].[Month Name].[All]" allUniqueName="[Sheet1  2].[Month Name].[All]" dimensionUniqueName="[Sheet1  2]" displayFolder="" count="0" memberValueDatatype="130" unbalanced="0"/>
    <cacheHierarchy uniqueName="[Measures].[AVG_PHL(%)]" caption="AVG_PHL(%)" measure="1" displayFolder="" measureGroup="Sheet1" count="0"/>
    <cacheHierarchy uniqueName="[Measures].[TOTAL REVENUE LOSS]" caption="TOTAL REVENUE LOSS" measure="1" displayFolder="" measureGroup="Sheet1" count="0"/>
    <cacheHierarchy uniqueName="[Measures].[TOTAL FARMERS]" caption="TOTAL FARMERS" measure="1" displayFolder="" measureGroup="Sheet1" count="0"/>
    <cacheHierarchy uniqueName="[Measures].[REGIONS]" caption="REGIONS" measure="1" displayFolder="" measureGroup="Sheet1" count="0"/>
    <cacheHierarchy uniqueName="[Measures].[CROP TYPES]" caption="CROP TYPES" measure="1" displayFolder="" measureGroup="Sheet1" count="0"/>
    <cacheHierarchy uniqueName="[Measures].[SPOILAGE AMOUNT(KG)]" caption="SPOILAGE AMOUNT(KG)" measure="1" displayFolder="" measureGroup="Sheet1" count="0"/>
    <cacheHierarchy uniqueName="[Measures].[__XL_Count Sheet1]" caption="__XL_Count Sheet1" measure="1" displayFolder="" measureGroup="Sheet1" count="0" hidden="1"/>
    <cacheHierarchy uniqueName="[Measures].[__XL_Count Sheet1  2]" caption="__XL_Count Sheet1  2" measure="1" displayFolder="" measureGroup="Sheet1  2" count="0" hidden="1"/>
    <cacheHierarchy uniqueName="[Measures].[__No measures defined]" caption="__No measures defined" measure="1" displayFolder="" count="0" hidden="1"/>
    <cacheHierarchy uniqueName="[Measures].[Sum of Spoilage_Amount_kg]" caption="Sum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Average of Spoilage_Amount_kg]" caption="Average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caption="Sum of PHL_Percent" measure="1" displayFolder="" measureGroup="Sheet1" count="0" hidden="1">
      <extLst>
        <ext xmlns:x15="http://schemas.microsoft.com/office/spreadsheetml/2010/11/main" uri="{B97F6D7D-B522-45F9-BDA1-12C45D357490}">
          <x15:cacheHierarchy aggregatedColumn="14"/>
        </ext>
      </extLst>
    </cacheHierarchy>
    <cacheHierarchy uniqueName="[Measures].[Average of PHL_Percent]" caption="Average of PHL_Percent" measure="1" displayFolder="" measureGroup="Sheet1"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Revenue_Loss_NGN]" caption="Sum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Average of Revenue_Loss_NGN]" caption="Average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Sum of Market_Price_NGN_per_kg]" caption="Sum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Average of Market_Price_NGN_per_kg]" caption="Average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Count of Farmer_ID]" caption="Count of Farmer_ID" measure="1" displayFolder="" measureGroup="Sheet1" count="0" hidden="1">
      <extLst>
        <ext xmlns:x15="http://schemas.microsoft.com/office/spreadsheetml/2010/11/main" uri="{B97F6D7D-B522-45F9-BDA1-12C45D357490}">
          <x15:cacheHierarchy aggregatedColumn="0"/>
        </ext>
      </extLst>
    </cacheHierarchy>
    <cacheHierarchy uniqueName="[Measures].[Distinct Count of Farmer_ID]" caption="Distinct Count of Farmer_ID" measure="1" displayFolder="" measureGroup="Sheet1" count="0" hidden="1">
      <extLst>
        <ext xmlns:x15="http://schemas.microsoft.com/office/spreadsheetml/2010/11/main" uri="{B97F6D7D-B522-45F9-BDA1-12C45D357490}">
          <x15:cacheHierarchy aggregatedColumn="0"/>
        </ext>
      </extLst>
    </cacheHierarchy>
    <cacheHierarchy uniqueName="[Measures].[Sum of Temperature_C]" caption="Sum of Temperature_C" measure="1" displayFolder="" measureGroup="Sheet1" count="0" hidden="1">
      <extLst>
        <ext xmlns:x15="http://schemas.microsoft.com/office/spreadsheetml/2010/11/main" uri="{B97F6D7D-B522-45F9-BDA1-12C45D357490}">
          <x15:cacheHierarchy aggregatedColumn="10"/>
        </ext>
      </extLst>
    </cacheHierarchy>
    <cacheHierarchy uniqueName="[Measures].[Sum of Humidity_Percent]" caption="Sum of Humidity_Percent" measure="1" displayFolder="" measureGroup="Sheet1" count="0" hidden="1">
      <extLst>
        <ext xmlns:x15="http://schemas.microsoft.com/office/spreadsheetml/2010/11/main" uri="{B97F6D7D-B522-45F9-BDA1-12C45D357490}">
          <x15:cacheHierarchy aggregatedColumn="11"/>
        </ext>
      </extLst>
    </cacheHierarchy>
    <cacheHierarchy uniqueName="[Measures].[Sum of Spoilage_Amount_kg 2]" caption="Sum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Average of Spoilage_Amount_kg 2]" caption="Average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Count of Spoilage_Amount_kg]" caption="Count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2]" caption="Sum of PHL_Percent 2" measure="1" displayFolder="" measureGroup="Sheet1  2" count="0" hidden="1">
      <extLst>
        <ext xmlns:x15="http://schemas.microsoft.com/office/spreadsheetml/2010/11/main" uri="{B97F6D7D-B522-45F9-BDA1-12C45D357490}">
          <x15:cacheHierarchy aggregatedColumn="35"/>
        </ext>
      </extLst>
    </cacheHierarchy>
  </cacheHierarchies>
  <kpis count="0"/>
  <dimensions count="3">
    <dimension measure="1" name="Measures" uniqueName="[Measures]" caption="Measures"/>
    <dimension name="Sheet1" uniqueName="[Sheet1]" caption="Sheet1"/>
    <dimension name="Sheet1  2" uniqueName="[Sheet1  2]" caption="Sheet1  2"/>
  </dimensions>
  <measureGroups count="2">
    <measureGroup name="Sheet1" caption="Sheet1"/>
    <measureGroup name="Sheet1  2" caption="Sheet1  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5856.489054861115" createdVersion="8" refreshedVersion="8" minRefreshableVersion="3" recordCount="0" supportSubquery="1" supportAdvancedDrill="1" xr:uid="{3ABD04FC-7AC7-43A3-A644-48355B185D27}">
  <cacheSource type="external" connectionId="4"/>
  <cacheFields count="1">
    <cacheField name="[Sheet1].[Harvest_Season].[Harvest_Season]" caption="Harvest_Season" numFmtId="0" hierarchy="3" level="1">
      <sharedItems containsSemiMixedTypes="0" containsNonDate="0" containsString="0"/>
    </cacheField>
  </cacheFields>
  <cacheHierarchies count="70">
    <cacheHierarchy uniqueName="[Sheet1].[Farmer_ID]" caption="Farmer_ID" attribute="1" defaultMemberUniqueName="[Sheet1].[Farmer_ID].[All]" allUniqueName="[Sheet1].[Farmer_ID].[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Crop_Type]" caption="Crop_Type" attribute="1" defaultMemberUniqueName="[Sheet1].[Crop_Type].[All]" allUniqueName="[Sheet1].[Crop_Type].[All]" dimensionUniqueName="[Sheet1]" displayFolder="" count="0" memberValueDatatype="130" unbalanced="0"/>
    <cacheHierarchy uniqueName="[Sheet1].[Harvest_Season]" caption="Harvest_Season" attribute="1" defaultMemberUniqueName="[Sheet1].[Harvest_Season].[All]" allUniqueName="[Sheet1].[Harvest_Season].[All]" dimensionUniqueName="[Sheet1]" displayFolder="" count="2" memberValueDatatype="130" unbalanced="0">
      <fieldsUsage count="2">
        <fieldUsage x="-1"/>
        <fieldUsage x="0"/>
      </fieldsUsage>
    </cacheHierarchy>
    <cacheHierarchy uniqueName="[Sheet1].[Harvest_Date]" caption="Harvest_Date" attribute="1" time="1" defaultMemberUniqueName="[Sheet1].[Harvest_Date].[All]" allUniqueName="[Sheet1].[Harvest_Date].[All]" dimensionUniqueName="[Sheet1]" displayFolder="" count="0" memberValueDatatype="7" unbalanced="0"/>
    <cacheHierarchy uniqueName="[Sheet1].[Storage_Method]" caption="Storage_Method" attribute="1" defaultMemberUniqueName="[Sheet1].[Storage_Method].[All]" allUniqueName="[Sheet1].[Storage_Method].[All]" dimensionUniqueName="[Sheet1]" displayFolder="" count="0" memberValueDatatype="130" unbalanced="0"/>
    <cacheHierarchy uniqueName="[Sheet1].[Storage_Duration_Days]" caption="Storage_Duration_Days" attribute="1" defaultMemberUniqueName="[Sheet1].[Storage_Duration_Days].[All]" allUniqueName="[Sheet1].[Storage_Duration_Days].[All]" dimensionUniqueName="[Sheet1]" displayFolder="" count="0" memberValueDatatype="20" unbalanced="0"/>
    <cacheHierarchy uniqueName="[Sheet1].[Transport_Type]" caption="Transport_Type" attribute="1" defaultMemberUniqueName="[Sheet1].[Transport_Type].[All]" allUniqueName="[Sheet1].[Transport_Type].[All]" dimensionUniqueName="[Sheet1]" displayFolder="" count="0" memberValueDatatype="130" unbalanced="0"/>
    <cacheHierarchy uniqueName="[Sheet1].[Transport_Distance_km]" caption="Transport_Distance_km" attribute="1" defaultMemberUniqueName="[Sheet1].[Transport_Distance_km].[All]" allUniqueName="[Sheet1].[Transport_Distance_km].[All]" dimensionUniqueName="[Sheet1]" displayFolder="" count="0" memberValueDatatype="5" unbalanced="0"/>
    <cacheHierarchy uniqueName="[Sheet1].[Market_Access]" caption="Market_Access" attribute="1" defaultMemberUniqueName="[Sheet1].[Market_Access].[All]" allUniqueName="[Sheet1].[Market_Access].[All]" dimensionUniqueName="[Sheet1]" displayFolder="" count="0" memberValueDatatype="130" unbalanced="0"/>
    <cacheHierarchy uniqueName="[Sheet1].[Temperature_C]" caption="Temperature_C" attribute="1" defaultMemberUniqueName="[Sheet1].[Temperature_C].[All]" allUniqueName="[Sheet1].[Temperature_C].[All]" dimensionUniqueName="[Sheet1]" displayFolder="" count="0" memberValueDatatype="5" unbalanced="0"/>
    <cacheHierarchy uniqueName="[Sheet1].[Humidity_Percent]" caption="Humidity_Percent" attribute="1" defaultMemberUniqueName="[Sheet1].[Humidity_Percent].[All]" allUniqueName="[Sheet1].[Humidity_Percent].[All]" dimensionUniqueName="[Sheet1]" displayFolder="" count="0" memberValueDatatype="20" unbalanced="0"/>
    <cacheHierarchy uniqueName="[Sheet1].[Spoilage_Amount_kg]" caption="Spoilage_Amount_kg" attribute="1" defaultMemberUniqueName="[Sheet1].[Spoilage_Amount_kg].[All]" allUniqueName="[Sheet1].[Spoilage_Amount_kg].[All]" dimensionUniqueName="[Sheet1]" displayFolder="" count="0" memberValueDatatype="5" unbalanced="0"/>
    <cacheHierarchy uniqueName="[Sheet1].[Total_Harvest_kg]" caption="Total_Harvest_kg" attribute="1" defaultMemberUniqueName="[Sheet1].[Total_Harvest_kg].[All]" allUniqueName="[Sheet1].[Total_Harvest_kg].[All]" dimensionUniqueName="[Sheet1]" displayFolder="" count="0" memberValueDatatype="5" unbalanced="0"/>
    <cacheHierarchy uniqueName="[Sheet1].[PHL_Percent]" caption="PHL_Percent" attribute="1" defaultMemberUniqueName="[Sheet1].[PHL_Percent].[All]" allUniqueName="[Sheet1].[PHL_Percent].[All]" dimensionUniqueName="[Sheet1]" displayFolder="" count="0" memberValueDatatype="5" unbalanced="0"/>
    <cacheHierarchy uniqueName="[Sheet1].[Youth_Involved]" caption="Youth_Involved" attribute="1" defaultMemberUniqueName="[Sheet1].[Youth_Involved].[All]" allUniqueName="[Sheet1].[Youth_Involved].[All]" dimensionUniqueName="[Sheet1]" displayFolder="" count="0" memberValueDatatype="11" unbalanced="0"/>
    <cacheHierarchy uniqueName="[Sheet1].[Training_Received]" caption="Training_Received" attribute="1" defaultMemberUniqueName="[Sheet1].[Training_Received].[All]" allUniqueName="[Sheet1].[Training_Received].[All]" dimensionUniqueName="[Sheet1]" displayFolder="" count="0" memberValueDatatype="11" unbalanced="0"/>
    <cacheHierarchy uniqueName="[Sheet1].[Tech_Used]" caption="Tech_Used" attribute="1" defaultMemberUniqueName="[Sheet1].[Tech_Used].[All]" allUniqueName="[Sheet1].[Tech_Used].[All]" dimensionUniqueName="[Sheet1]" displayFolder="" count="0" memberValueDatatype="130" unbalanced="0"/>
    <cacheHierarchy uniqueName="[Sheet1].[Market_Price_NGN_per_kg]" caption="Market_Price_NGN_per_kg" attribute="1" defaultMemberUniqueName="[Sheet1].[Market_Price_NGN_per_kg].[All]" allUniqueName="[Sheet1].[Market_Price_NGN_per_kg].[All]" dimensionUniqueName="[Sheet1]" displayFolder="" count="0" memberValueDatatype="20" unbalanced="0"/>
    <cacheHierarchy uniqueName="[Sheet1].[Revenue_Loss_NGN]" caption="Revenue_Loss_NGN" attribute="1" defaultMemberUniqueName="[Sheet1].[Revenue_Loss_NGN].[All]" allUniqueName="[Sheet1].[Revenue_Loss_NGN].[All]" dimensionUniqueName="[Sheet1]" displayFolder="" count="0" memberValueDatatype="20" unbalanced="0"/>
    <cacheHierarchy uniqueName="[Sheet1].[Distance Group]" caption="Distance Group" attribute="1" defaultMemberUniqueName="[Sheet1].[Distance Group].[All]" allUniqueName="[Sheet1].[Distance Group].[All]" dimensionUniqueName="[Sheet1]" displayFolder="" count="0" memberValueDatatype="130" unbalanced="0"/>
    <cacheHierarchy uniqueName="[Sheet1  2].[Farmer_ID]" caption="Farmer_ID" attribute="1" defaultMemberUniqueName="[Sheet1  2].[Farmer_ID].[All]" allUniqueName="[Sheet1  2].[Farmer_ID].[All]" dimensionUniqueName="[Sheet1  2]" displayFolder="" count="0" memberValueDatatype="130" unbalanced="0"/>
    <cacheHierarchy uniqueName="[Sheet1  2].[Region]" caption="Region" attribute="1" defaultMemberUniqueName="[Sheet1  2].[Region].[All]" allUniqueName="[Sheet1  2].[Region].[All]" dimensionUniqueName="[Sheet1  2]" displayFolder="" count="0" memberValueDatatype="130" unbalanced="0"/>
    <cacheHierarchy uniqueName="[Sheet1  2].[Crop_Type]" caption="Crop_Type" attribute="1" defaultMemberUniqueName="[Sheet1  2].[Crop_Type].[All]" allUniqueName="[Sheet1  2].[Crop_Type].[All]" dimensionUniqueName="[Sheet1  2]" displayFolder="" count="0" memberValueDatatype="130" unbalanced="0"/>
    <cacheHierarchy uniqueName="[Sheet1  2].[Harvest_Season]" caption="Harvest_Season" attribute="1" defaultMemberUniqueName="[Sheet1  2].[Harvest_Season].[All]" allUniqueName="[Sheet1  2].[Harvest_Season].[All]" dimensionUniqueName="[Sheet1  2]" displayFolder="" count="0" memberValueDatatype="130" unbalanced="0"/>
    <cacheHierarchy uniqueName="[Sheet1  2].[Harvest_Date]" caption="Harvest_Date" attribute="1" time="1" defaultMemberUniqueName="[Sheet1  2].[Harvest_Date].[All]" allUniqueName="[Sheet1  2].[Harvest_Date].[All]" dimensionUniqueName="[Sheet1  2]" displayFolder="" count="0" memberValueDatatype="7" unbalanced="0"/>
    <cacheHierarchy uniqueName="[Sheet1  2].[Storage_Method]" caption="Storage_Method" attribute="1" defaultMemberUniqueName="[Sheet1  2].[Storage_Method].[All]" allUniqueName="[Sheet1  2].[Storage_Method].[All]" dimensionUniqueName="[Sheet1  2]" displayFolder="" count="0" memberValueDatatype="130" unbalanced="0"/>
    <cacheHierarchy uniqueName="[Sheet1  2].[Storage_Duration_Days]" caption="Storage_Duration_Days" attribute="1" defaultMemberUniqueName="[Sheet1  2].[Storage_Duration_Days].[All]" allUniqueName="[Sheet1  2].[Storage_Duration_Days].[All]" dimensionUniqueName="[Sheet1  2]" displayFolder="" count="0" memberValueDatatype="20" unbalanced="0"/>
    <cacheHierarchy uniqueName="[Sheet1  2].[Transport_Type]" caption="Transport_Type" attribute="1" defaultMemberUniqueName="[Sheet1  2].[Transport_Type].[All]" allUniqueName="[Sheet1  2].[Transport_Type].[All]" dimensionUniqueName="[Sheet1  2]" displayFolder="" count="0" memberValueDatatype="130" unbalanced="0"/>
    <cacheHierarchy uniqueName="[Sheet1  2].[Transport_Distance_km]" caption="Transport_Distance_km" attribute="1" defaultMemberUniqueName="[Sheet1  2].[Transport_Distance_km].[All]" allUniqueName="[Sheet1  2].[Transport_Distance_km].[All]" dimensionUniqueName="[Sheet1  2]" displayFolder="" count="0" memberValueDatatype="5" unbalanced="0"/>
    <cacheHierarchy uniqueName="[Sheet1  2].[Market_Access]" caption="Market_Access" attribute="1" defaultMemberUniqueName="[Sheet1  2].[Market_Access].[All]" allUniqueName="[Sheet1  2].[Market_Access].[All]" dimensionUniqueName="[Sheet1  2]" displayFolder="" count="0" memberValueDatatype="130" unbalanced="0"/>
    <cacheHierarchy uniqueName="[Sheet1  2].[Temperature_C]" caption="Temperature_C" attribute="1" defaultMemberUniqueName="[Sheet1  2].[Temperature_C].[All]" allUniqueName="[Sheet1  2].[Temperature_C].[All]" dimensionUniqueName="[Sheet1  2]" displayFolder="" count="0" memberValueDatatype="5" unbalanced="0"/>
    <cacheHierarchy uniqueName="[Sheet1  2].[Humidity_Percent]" caption="Humidity_Percent" attribute="1" defaultMemberUniqueName="[Sheet1  2].[Humidity_Percent].[All]" allUniqueName="[Sheet1  2].[Humidity_Percent].[All]" dimensionUniqueName="[Sheet1  2]" displayFolder="" count="0" memberValueDatatype="20" unbalanced="0"/>
    <cacheHierarchy uniqueName="[Sheet1  2].[Spoilage_Amount_kg]" caption="Spoilage_Amount_kg" attribute="1" defaultMemberUniqueName="[Sheet1  2].[Spoilage_Amount_kg].[All]" allUniqueName="[Sheet1  2].[Spoilage_Amount_kg].[All]" dimensionUniqueName="[Sheet1  2]" displayFolder="" count="0" memberValueDatatype="5" unbalanced="0"/>
    <cacheHierarchy uniqueName="[Sheet1  2].[Total_Harvest_kg]" caption="Total_Harvest_kg" attribute="1" defaultMemberUniqueName="[Sheet1  2].[Total_Harvest_kg].[All]" allUniqueName="[Sheet1  2].[Total_Harvest_kg].[All]" dimensionUniqueName="[Sheet1  2]" displayFolder="" count="0" memberValueDatatype="5" unbalanced="0"/>
    <cacheHierarchy uniqueName="[Sheet1  2].[PHL_Percent]" caption="PHL_Percent" attribute="1" defaultMemberUniqueName="[Sheet1  2].[PHL_Percent].[All]" allUniqueName="[Sheet1  2].[PHL_Percent].[All]" dimensionUniqueName="[Sheet1  2]" displayFolder="" count="0" memberValueDatatype="5" unbalanced="0"/>
    <cacheHierarchy uniqueName="[Sheet1  2].[Youth_Involved]" caption="Youth_Involved" attribute="1" defaultMemberUniqueName="[Sheet1  2].[Youth_Involved].[All]" allUniqueName="[Sheet1  2].[Youth_Involved].[All]" dimensionUniqueName="[Sheet1  2]" displayFolder="" count="0" memberValueDatatype="11" unbalanced="0"/>
    <cacheHierarchy uniqueName="[Sheet1  2].[Training_Received]" caption="Training_Received" attribute="1" defaultMemberUniqueName="[Sheet1  2].[Training_Received].[All]" allUniqueName="[Sheet1  2].[Training_Received].[All]" dimensionUniqueName="[Sheet1  2]" displayFolder="" count="0" memberValueDatatype="11" unbalanced="0"/>
    <cacheHierarchy uniqueName="[Sheet1  2].[Tech_Used]" caption="Tech_Used" attribute="1" defaultMemberUniqueName="[Sheet1  2].[Tech_Used].[All]" allUniqueName="[Sheet1  2].[Tech_Used].[All]" dimensionUniqueName="[Sheet1  2]" displayFolder="" count="0" memberValueDatatype="130" unbalanced="0"/>
    <cacheHierarchy uniqueName="[Sheet1  2].[Market_Price_NGN_per_kg]" caption="Market_Price_NGN_per_kg" attribute="1" defaultMemberUniqueName="[Sheet1  2].[Market_Price_NGN_per_kg].[All]" allUniqueName="[Sheet1  2].[Market_Price_NGN_per_kg].[All]" dimensionUniqueName="[Sheet1  2]" displayFolder="" count="0" memberValueDatatype="20" unbalanced="0"/>
    <cacheHierarchy uniqueName="[Sheet1  2].[Revenue_Loss_NGN]" caption="Revenue_Loss_NGN" attribute="1" defaultMemberUniqueName="[Sheet1  2].[Revenue_Loss_NGN].[All]" allUniqueName="[Sheet1  2].[Revenue_Loss_NGN].[All]" dimensionUniqueName="[Sheet1  2]" displayFolder="" count="0" memberValueDatatype="20" unbalanced="0"/>
    <cacheHierarchy uniqueName="[Sheet1  2].[Humidity range]" caption="Humidity range" attribute="1" defaultMemberUniqueName="[Sheet1  2].[Humidity range].[All]" allUniqueName="[Sheet1  2].[Humidity range].[All]" dimensionUniqueName="[Sheet1  2]" displayFolder="" count="0" memberValueDatatype="130" unbalanced="0"/>
    <cacheHierarchy uniqueName="[Sheet1  2].[Tempertaure range]" caption="Tempertaure range" attribute="1" defaultMemberUniqueName="[Sheet1  2].[Tempertaure range].[All]" allUniqueName="[Sheet1  2].[Tempertaure range].[All]" dimensionUniqueName="[Sheet1  2]" displayFolder="" count="0" memberValueDatatype="130" unbalanced="0"/>
    <cacheHierarchy uniqueName="[Sheet1  2].[Year]" caption="Year" attribute="1" defaultMemberUniqueName="[Sheet1  2].[Year].[All]" allUniqueName="[Sheet1  2].[Year].[All]" dimensionUniqueName="[Sheet1  2]" displayFolder="" count="0" memberValueDatatype="20" unbalanced="0"/>
    <cacheHierarchy uniqueName="[Sheet1  2].[Month Name]" caption="Month Name" attribute="1" defaultMemberUniqueName="[Sheet1  2].[Month Name].[All]" allUniqueName="[Sheet1  2].[Month Name].[All]" dimensionUniqueName="[Sheet1  2]" displayFolder="" count="0" memberValueDatatype="130" unbalanced="0"/>
    <cacheHierarchy uniqueName="[Measures].[AVG_PHL(%)]" caption="AVG_PHL(%)" measure="1" displayFolder="" measureGroup="Sheet1" count="0"/>
    <cacheHierarchy uniqueName="[Measures].[TOTAL REVENUE LOSS]" caption="TOTAL REVENUE LOSS" measure="1" displayFolder="" measureGroup="Sheet1" count="0"/>
    <cacheHierarchy uniqueName="[Measures].[TOTAL FARMERS]" caption="TOTAL FARMERS" measure="1" displayFolder="" measureGroup="Sheet1" count="0"/>
    <cacheHierarchy uniqueName="[Measures].[REGIONS]" caption="REGIONS" measure="1" displayFolder="" measureGroup="Sheet1" count="0"/>
    <cacheHierarchy uniqueName="[Measures].[CROP TYPES]" caption="CROP TYPES" measure="1" displayFolder="" measureGroup="Sheet1" count="0"/>
    <cacheHierarchy uniqueName="[Measures].[SPOILAGE AMOUNT(KG)]" caption="SPOILAGE AMOUNT(KG)" measure="1" displayFolder="" measureGroup="Sheet1" count="0"/>
    <cacheHierarchy uniqueName="[Measures].[__XL_Count Sheet1]" caption="__XL_Count Sheet1" measure="1" displayFolder="" measureGroup="Sheet1" count="0" hidden="1"/>
    <cacheHierarchy uniqueName="[Measures].[__XL_Count Sheet1  2]" caption="__XL_Count Sheet1  2" measure="1" displayFolder="" measureGroup="Sheet1  2" count="0" hidden="1"/>
    <cacheHierarchy uniqueName="[Measures].[__No measures defined]" caption="__No measures defined" measure="1" displayFolder="" count="0" hidden="1"/>
    <cacheHierarchy uniqueName="[Measures].[Sum of Spoilage_Amount_kg]" caption="Sum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Average of Spoilage_Amount_kg]" caption="Average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caption="Sum of PHL_Percent" measure="1" displayFolder="" measureGroup="Sheet1" count="0" hidden="1">
      <extLst>
        <ext xmlns:x15="http://schemas.microsoft.com/office/spreadsheetml/2010/11/main" uri="{B97F6D7D-B522-45F9-BDA1-12C45D357490}">
          <x15:cacheHierarchy aggregatedColumn="14"/>
        </ext>
      </extLst>
    </cacheHierarchy>
    <cacheHierarchy uniqueName="[Measures].[Average of PHL_Percent]" caption="Average of PHL_Percent" measure="1" displayFolder="" measureGroup="Sheet1" count="0" hidden="1">
      <extLst>
        <ext xmlns:x15="http://schemas.microsoft.com/office/spreadsheetml/2010/11/main" uri="{B97F6D7D-B522-45F9-BDA1-12C45D357490}">
          <x15:cacheHierarchy aggregatedColumn="14"/>
        </ext>
      </extLst>
    </cacheHierarchy>
    <cacheHierarchy uniqueName="[Measures].[Sum of Revenue_Loss_NGN]" caption="Sum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Average of Revenue_Loss_NGN]" caption="Average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Sum of Market_Price_NGN_per_kg]" caption="Sum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Average of Market_Price_NGN_per_kg]" caption="Average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Count of Farmer_ID]" caption="Count of Farmer_ID" measure="1" displayFolder="" measureGroup="Sheet1" count="0" hidden="1">
      <extLst>
        <ext xmlns:x15="http://schemas.microsoft.com/office/spreadsheetml/2010/11/main" uri="{B97F6D7D-B522-45F9-BDA1-12C45D357490}">
          <x15:cacheHierarchy aggregatedColumn="0"/>
        </ext>
      </extLst>
    </cacheHierarchy>
    <cacheHierarchy uniqueName="[Measures].[Distinct Count of Farmer_ID]" caption="Distinct Count of Farmer_ID" measure="1" displayFolder="" measureGroup="Sheet1" count="0" hidden="1">
      <extLst>
        <ext xmlns:x15="http://schemas.microsoft.com/office/spreadsheetml/2010/11/main" uri="{B97F6D7D-B522-45F9-BDA1-12C45D357490}">
          <x15:cacheHierarchy aggregatedColumn="0"/>
        </ext>
      </extLst>
    </cacheHierarchy>
    <cacheHierarchy uniqueName="[Measures].[Sum of Temperature_C]" caption="Sum of Temperature_C" measure="1" displayFolder="" measureGroup="Sheet1" count="0" hidden="1">
      <extLst>
        <ext xmlns:x15="http://schemas.microsoft.com/office/spreadsheetml/2010/11/main" uri="{B97F6D7D-B522-45F9-BDA1-12C45D357490}">
          <x15:cacheHierarchy aggregatedColumn="10"/>
        </ext>
      </extLst>
    </cacheHierarchy>
    <cacheHierarchy uniqueName="[Measures].[Sum of Humidity_Percent]" caption="Sum of Humidity_Percent" measure="1" displayFolder="" measureGroup="Sheet1" count="0" hidden="1">
      <extLst>
        <ext xmlns:x15="http://schemas.microsoft.com/office/spreadsheetml/2010/11/main" uri="{B97F6D7D-B522-45F9-BDA1-12C45D357490}">
          <x15:cacheHierarchy aggregatedColumn="11"/>
        </ext>
      </extLst>
    </cacheHierarchy>
    <cacheHierarchy uniqueName="[Measures].[Sum of Spoilage_Amount_kg 2]" caption="Sum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Average of Spoilage_Amount_kg 2]" caption="Average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Count of Spoilage_Amount_kg]" caption="Count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2]" caption="Sum of PHL_Percent 2" measure="1" displayFolder="" measureGroup="Sheet1  2" count="0" hidden="1">
      <extLst>
        <ext xmlns:x15="http://schemas.microsoft.com/office/spreadsheetml/2010/11/main" uri="{B97F6D7D-B522-45F9-BDA1-12C45D357490}">
          <x15:cacheHierarchy aggregatedColumn="35"/>
        </ext>
      </extLst>
    </cacheHierarchy>
  </cacheHierarchies>
  <kpis count="0"/>
  <dimensions count="3">
    <dimension measure="1" name="Measures" uniqueName="[Measures]" caption="Measures"/>
    <dimension name="Sheet1" uniqueName="[Sheet1]" caption="Sheet1"/>
    <dimension name="Sheet1  2" uniqueName="[Sheet1  2]" caption="Sheet1  2"/>
  </dimensions>
  <measureGroups count="2">
    <measureGroup name="Sheet1" caption="Sheet1"/>
    <measureGroup name="Sheet1  2" caption="Sheet1  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5856.489083333334" createdVersion="8" refreshedVersion="8" minRefreshableVersion="3" recordCount="0" supportSubquery="1" supportAdvancedDrill="1" xr:uid="{A2204C0A-C41E-46A4-B8C0-1294F92B18B6}">
  <cacheSource type="external" connectionId="4"/>
  <cacheFields count="3">
    <cacheField name="[Sheet1].[Transport_Type].[Transport_Type]" caption="Transport_Type" numFmtId="0" hierarchy="7" level="1">
      <sharedItems count="4">
        <s v="Bicycle"/>
        <s v="Boat"/>
        <s v="Motorcycle"/>
        <s v="Truck"/>
      </sharedItems>
    </cacheField>
    <cacheField name="[Measures].[Sum of Spoilage_Amount_kg]" caption="Sum of Spoilage_Amount_kg" numFmtId="0" hierarchy="54" level="32767"/>
    <cacheField name="[Sheet1].[Harvest_Season].[Harvest_Season]" caption="Harvest_Season" numFmtId="0" hierarchy="3" level="1">
      <sharedItems containsSemiMixedTypes="0" containsNonDate="0" containsString="0"/>
    </cacheField>
  </cacheFields>
  <cacheHierarchies count="70">
    <cacheHierarchy uniqueName="[Sheet1].[Farmer_ID]" caption="Farmer_ID" attribute="1" defaultMemberUniqueName="[Sheet1].[Farmer_ID].[All]" allUniqueName="[Sheet1].[Farmer_ID].[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Crop_Type]" caption="Crop_Type" attribute="1" defaultMemberUniqueName="[Sheet1].[Crop_Type].[All]" allUniqueName="[Sheet1].[Crop_Type].[All]" dimensionUniqueName="[Sheet1]" displayFolder="" count="0" memberValueDatatype="130" unbalanced="0"/>
    <cacheHierarchy uniqueName="[Sheet1].[Harvest_Season]" caption="Harvest_Season" attribute="1" defaultMemberUniqueName="[Sheet1].[Harvest_Season].[All]" allUniqueName="[Sheet1].[Harvest_Season].[All]" dimensionUniqueName="[Sheet1]" displayFolder="" count="2" memberValueDatatype="130" unbalanced="0">
      <fieldsUsage count="2">
        <fieldUsage x="-1"/>
        <fieldUsage x="2"/>
      </fieldsUsage>
    </cacheHierarchy>
    <cacheHierarchy uniqueName="[Sheet1].[Harvest_Date]" caption="Harvest_Date" attribute="1" time="1" defaultMemberUniqueName="[Sheet1].[Harvest_Date].[All]" allUniqueName="[Sheet1].[Harvest_Date].[All]" dimensionUniqueName="[Sheet1]" displayFolder="" count="0" memberValueDatatype="7" unbalanced="0"/>
    <cacheHierarchy uniqueName="[Sheet1].[Storage_Method]" caption="Storage_Method" attribute="1" defaultMemberUniqueName="[Sheet1].[Storage_Method].[All]" allUniqueName="[Sheet1].[Storage_Method].[All]" dimensionUniqueName="[Sheet1]" displayFolder="" count="0" memberValueDatatype="130" unbalanced="0"/>
    <cacheHierarchy uniqueName="[Sheet1].[Storage_Duration_Days]" caption="Storage_Duration_Days" attribute="1" defaultMemberUniqueName="[Sheet1].[Storage_Duration_Days].[All]" allUniqueName="[Sheet1].[Storage_Duration_Days].[All]" dimensionUniqueName="[Sheet1]" displayFolder="" count="0" memberValueDatatype="20" unbalanced="0"/>
    <cacheHierarchy uniqueName="[Sheet1].[Transport_Type]" caption="Transport_Type" attribute="1" defaultMemberUniqueName="[Sheet1].[Transport_Type].[All]" allUniqueName="[Sheet1].[Transport_Type].[All]" dimensionUniqueName="[Sheet1]" displayFolder="" count="2" memberValueDatatype="130" unbalanced="0">
      <fieldsUsage count="2">
        <fieldUsage x="-1"/>
        <fieldUsage x="0"/>
      </fieldsUsage>
    </cacheHierarchy>
    <cacheHierarchy uniqueName="[Sheet1].[Transport_Distance_km]" caption="Transport_Distance_km" attribute="1" defaultMemberUniqueName="[Sheet1].[Transport_Distance_km].[All]" allUniqueName="[Sheet1].[Transport_Distance_km].[All]" dimensionUniqueName="[Sheet1]" displayFolder="" count="0" memberValueDatatype="5" unbalanced="0"/>
    <cacheHierarchy uniqueName="[Sheet1].[Market_Access]" caption="Market_Access" attribute="1" defaultMemberUniqueName="[Sheet1].[Market_Access].[All]" allUniqueName="[Sheet1].[Market_Access].[All]" dimensionUniqueName="[Sheet1]" displayFolder="" count="0" memberValueDatatype="130" unbalanced="0"/>
    <cacheHierarchy uniqueName="[Sheet1].[Temperature_C]" caption="Temperature_C" attribute="1" defaultMemberUniqueName="[Sheet1].[Temperature_C].[All]" allUniqueName="[Sheet1].[Temperature_C].[All]" dimensionUniqueName="[Sheet1]" displayFolder="" count="0" memberValueDatatype="5" unbalanced="0"/>
    <cacheHierarchy uniqueName="[Sheet1].[Humidity_Percent]" caption="Humidity_Percent" attribute="1" defaultMemberUniqueName="[Sheet1].[Humidity_Percent].[All]" allUniqueName="[Sheet1].[Humidity_Percent].[All]" dimensionUniqueName="[Sheet1]" displayFolder="" count="0" memberValueDatatype="20" unbalanced="0"/>
    <cacheHierarchy uniqueName="[Sheet1].[Spoilage_Amount_kg]" caption="Spoilage_Amount_kg" attribute="1" defaultMemberUniqueName="[Sheet1].[Spoilage_Amount_kg].[All]" allUniqueName="[Sheet1].[Spoilage_Amount_kg].[All]" dimensionUniqueName="[Sheet1]" displayFolder="" count="0" memberValueDatatype="5" unbalanced="0"/>
    <cacheHierarchy uniqueName="[Sheet1].[Total_Harvest_kg]" caption="Total_Harvest_kg" attribute="1" defaultMemberUniqueName="[Sheet1].[Total_Harvest_kg].[All]" allUniqueName="[Sheet1].[Total_Harvest_kg].[All]" dimensionUniqueName="[Sheet1]" displayFolder="" count="0" memberValueDatatype="5" unbalanced="0"/>
    <cacheHierarchy uniqueName="[Sheet1].[PHL_Percent]" caption="PHL_Percent" attribute="1" defaultMemberUniqueName="[Sheet1].[PHL_Percent].[All]" allUniqueName="[Sheet1].[PHL_Percent].[All]" dimensionUniqueName="[Sheet1]" displayFolder="" count="0" memberValueDatatype="5" unbalanced="0"/>
    <cacheHierarchy uniqueName="[Sheet1].[Youth_Involved]" caption="Youth_Involved" attribute="1" defaultMemberUniqueName="[Sheet1].[Youth_Involved].[All]" allUniqueName="[Sheet1].[Youth_Involved].[All]" dimensionUniqueName="[Sheet1]" displayFolder="" count="0" memberValueDatatype="11" unbalanced="0"/>
    <cacheHierarchy uniqueName="[Sheet1].[Training_Received]" caption="Training_Received" attribute="1" defaultMemberUniqueName="[Sheet1].[Training_Received].[All]" allUniqueName="[Sheet1].[Training_Received].[All]" dimensionUniqueName="[Sheet1]" displayFolder="" count="0" memberValueDatatype="11" unbalanced="0"/>
    <cacheHierarchy uniqueName="[Sheet1].[Tech_Used]" caption="Tech_Used" attribute="1" defaultMemberUniqueName="[Sheet1].[Tech_Used].[All]" allUniqueName="[Sheet1].[Tech_Used].[All]" dimensionUniqueName="[Sheet1]" displayFolder="" count="0" memberValueDatatype="130" unbalanced="0"/>
    <cacheHierarchy uniqueName="[Sheet1].[Market_Price_NGN_per_kg]" caption="Market_Price_NGN_per_kg" attribute="1" defaultMemberUniqueName="[Sheet1].[Market_Price_NGN_per_kg].[All]" allUniqueName="[Sheet1].[Market_Price_NGN_per_kg].[All]" dimensionUniqueName="[Sheet1]" displayFolder="" count="0" memberValueDatatype="20" unbalanced="0"/>
    <cacheHierarchy uniqueName="[Sheet1].[Revenue_Loss_NGN]" caption="Revenue_Loss_NGN" attribute="1" defaultMemberUniqueName="[Sheet1].[Revenue_Loss_NGN].[All]" allUniqueName="[Sheet1].[Revenue_Loss_NGN].[All]" dimensionUniqueName="[Sheet1]" displayFolder="" count="0" memberValueDatatype="20" unbalanced="0"/>
    <cacheHierarchy uniqueName="[Sheet1].[Distance Group]" caption="Distance Group" attribute="1" defaultMemberUniqueName="[Sheet1].[Distance Group].[All]" allUniqueName="[Sheet1].[Distance Group].[All]" dimensionUniqueName="[Sheet1]" displayFolder="" count="0" memberValueDatatype="130" unbalanced="0"/>
    <cacheHierarchy uniqueName="[Sheet1  2].[Farmer_ID]" caption="Farmer_ID" attribute="1" defaultMemberUniqueName="[Sheet1  2].[Farmer_ID].[All]" allUniqueName="[Sheet1  2].[Farmer_ID].[All]" dimensionUniqueName="[Sheet1  2]" displayFolder="" count="0" memberValueDatatype="130" unbalanced="0"/>
    <cacheHierarchy uniqueName="[Sheet1  2].[Region]" caption="Region" attribute="1" defaultMemberUniqueName="[Sheet1  2].[Region].[All]" allUniqueName="[Sheet1  2].[Region].[All]" dimensionUniqueName="[Sheet1  2]" displayFolder="" count="0" memberValueDatatype="130" unbalanced="0"/>
    <cacheHierarchy uniqueName="[Sheet1  2].[Crop_Type]" caption="Crop_Type" attribute="1" defaultMemberUniqueName="[Sheet1  2].[Crop_Type].[All]" allUniqueName="[Sheet1  2].[Crop_Type].[All]" dimensionUniqueName="[Sheet1  2]" displayFolder="" count="0" memberValueDatatype="130" unbalanced="0"/>
    <cacheHierarchy uniqueName="[Sheet1  2].[Harvest_Season]" caption="Harvest_Season" attribute="1" defaultMemberUniqueName="[Sheet1  2].[Harvest_Season].[All]" allUniqueName="[Sheet1  2].[Harvest_Season].[All]" dimensionUniqueName="[Sheet1  2]" displayFolder="" count="0" memberValueDatatype="130" unbalanced="0"/>
    <cacheHierarchy uniqueName="[Sheet1  2].[Harvest_Date]" caption="Harvest_Date" attribute="1" time="1" defaultMemberUniqueName="[Sheet1  2].[Harvest_Date].[All]" allUniqueName="[Sheet1  2].[Harvest_Date].[All]" dimensionUniqueName="[Sheet1  2]" displayFolder="" count="0" memberValueDatatype="7" unbalanced="0"/>
    <cacheHierarchy uniqueName="[Sheet1  2].[Storage_Method]" caption="Storage_Method" attribute="1" defaultMemberUniqueName="[Sheet1  2].[Storage_Method].[All]" allUniqueName="[Sheet1  2].[Storage_Method].[All]" dimensionUniqueName="[Sheet1  2]" displayFolder="" count="0" memberValueDatatype="130" unbalanced="0"/>
    <cacheHierarchy uniqueName="[Sheet1  2].[Storage_Duration_Days]" caption="Storage_Duration_Days" attribute="1" defaultMemberUniqueName="[Sheet1  2].[Storage_Duration_Days].[All]" allUniqueName="[Sheet1  2].[Storage_Duration_Days].[All]" dimensionUniqueName="[Sheet1  2]" displayFolder="" count="0" memberValueDatatype="20" unbalanced="0"/>
    <cacheHierarchy uniqueName="[Sheet1  2].[Transport_Type]" caption="Transport_Type" attribute="1" defaultMemberUniqueName="[Sheet1  2].[Transport_Type].[All]" allUniqueName="[Sheet1  2].[Transport_Type].[All]" dimensionUniqueName="[Sheet1  2]" displayFolder="" count="0" memberValueDatatype="130" unbalanced="0"/>
    <cacheHierarchy uniqueName="[Sheet1  2].[Transport_Distance_km]" caption="Transport_Distance_km" attribute="1" defaultMemberUniqueName="[Sheet1  2].[Transport_Distance_km].[All]" allUniqueName="[Sheet1  2].[Transport_Distance_km].[All]" dimensionUniqueName="[Sheet1  2]" displayFolder="" count="0" memberValueDatatype="5" unbalanced="0"/>
    <cacheHierarchy uniqueName="[Sheet1  2].[Market_Access]" caption="Market_Access" attribute="1" defaultMemberUniqueName="[Sheet1  2].[Market_Access].[All]" allUniqueName="[Sheet1  2].[Market_Access].[All]" dimensionUniqueName="[Sheet1  2]" displayFolder="" count="0" memberValueDatatype="130" unbalanced="0"/>
    <cacheHierarchy uniqueName="[Sheet1  2].[Temperature_C]" caption="Temperature_C" attribute="1" defaultMemberUniqueName="[Sheet1  2].[Temperature_C].[All]" allUniqueName="[Sheet1  2].[Temperature_C].[All]" dimensionUniqueName="[Sheet1  2]" displayFolder="" count="0" memberValueDatatype="5" unbalanced="0"/>
    <cacheHierarchy uniqueName="[Sheet1  2].[Humidity_Percent]" caption="Humidity_Percent" attribute="1" defaultMemberUniqueName="[Sheet1  2].[Humidity_Percent].[All]" allUniqueName="[Sheet1  2].[Humidity_Percent].[All]" dimensionUniqueName="[Sheet1  2]" displayFolder="" count="0" memberValueDatatype="20" unbalanced="0"/>
    <cacheHierarchy uniqueName="[Sheet1  2].[Spoilage_Amount_kg]" caption="Spoilage_Amount_kg" attribute="1" defaultMemberUniqueName="[Sheet1  2].[Spoilage_Amount_kg].[All]" allUniqueName="[Sheet1  2].[Spoilage_Amount_kg].[All]" dimensionUniqueName="[Sheet1  2]" displayFolder="" count="0" memberValueDatatype="5" unbalanced="0"/>
    <cacheHierarchy uniqueName="[Sheet1  2].[Total_Harvest_kg]" caption="Total_Harvest_kg" attribute="1" defaultMemberUniqueName="[Sheet1  2].[Total_Harvest_kg].[All]" allUniqueName="[Sheet1  2].[Total_Harvest_kg].[All]" dimensionUniqueName="[Sheet1  2]" displayFolder="" count="0" memberValueDatatype="5" unbalanced="0"/>
    <cacheHierarchy uniqueName="[Sheet1  2].[PHL_Percent]" caption="PHL_Percent" attribute="1" defaultMemberUniqueName="[Sheet1  2].[PHL_Percent].[All]" allUniqueName="[Sheet1  2].[PHL_Percent].[All]" dimensionUniqueName="[Sheet1  2]" displayFolder="" count="0" memberValueDatatype="5" unbalanced="0"/>
    <cacheHierarchy uniqueName="[Sheet1  2].[Youth_Involved]" caption="Youth_Involved" attribute="1" defaultMemberUniqueName="[Sheet1  2].[Youth_Involved].[All]" allUniqueName="[Sheet1  2].[Youth_Involved].[All]" dimensionUniqueName="[Sheet1  2]" displayFolder="" count="0" memberValueDatatype="11" unbalanced="0"/>
    <cacheHierarchy uniqueName="[Sheet1  2].[Training_Received]" caption="Training_Received" attribute="1" defaultMemberUniqueName="[Sheet1  2].[Training_Received].[All]" allUniqueName="[Sheet1  2].[Training_Received].[All]" dimensionUniqueName="[Sheet1  2]" displayFolder="" count="0" memberValueDatatype="11" unbalanced="0"/>
    <cacheHierarchy uniqueName="[Sheet1  2].[Tech_Used]" caption="Tech_Used" attribute="1" defaultMemberUniqueName="[Sheet1  2].[Tech_Used].[All]" allUniqueName="[Sheet1  2].[Tech_Used].[All]" dimensionUniqueName="[Sheet1  2]" displayFolder="" count="0" memberValueDatatype="130" unbalanced="0"/>
    <cacheHierarchy uniqueName="[Sheet1  2].[Market_Price_NGN_per_kg]" caption="Market_Price_NGN_per_kg" attribute="1" defaultMemberUniqueName="[Sheet1  2].[Market_Price_NGN_per_kg].[All]" allUniqueName="[Sheet1  2].[Market_Price_NGN_per_kg].[All]" dimensionUniqueName="[Sheet1  2]" displayFolder="" count="0" memberValueDatatype="20" unbalanced="0"/>
    <cacheHierarchy uniqueName="[Sheet1  2].[Revenue_Loss_NGN]" caption="Revenue_Loss_NGN" attribute="1" defaultMemberUniqueName="[Sheet1  2].[Revenue_Loss_NGN].[All]" allUniqueName="[Sheet1  2].[Revenue_Loss_NGN].[All]" dimensionUniqueName="[Sheet1  2]" displayFolder="" count="0" memberValueDatatype="20" unbalanced="0"/>
    <cacheHierarchy uniqueName="[Sheet1  2].[Humidity range]" caption="Humidity range" attribute="1" defaultMemberUniqueName="[Sheet1  2].[Humidity range].[All]" allUniqueName="[Sheet1  2].[Humidity range].[All]" dimensionUniqueName="[Sheet1  2]" displayFolder="" count="0" memberValueDatatype="130" unbalanced="0"/>
    <cacheHierarchy uniqueName="[Sheet1  2].[Tempertaure range]" caption="Tempertaure range" attribute="1" defaultMemberUniqueName="[Sheet1  2].[Tempertaure range].[All]" allUniqueName="[Sheet1  2].[Tempertaure range].[All]" dimensionUniqueName="[Sheet1  2]" displayFolder="" count="0" memberValueDatatype="130" unbalanced="0"/>
    <cacheHierarchy uniqueName="[Sheet1  2].[Year]" caption="Year" attribute="1" defaultMemberUniqueName="[Sheet1  2].[Year].[All]" allUniqueName="[Sheet1  2].[Year].[All]" dimensionUniqueName="[Sheet1  2]" displayFolder="" count="0" memberValueDatatype="20" unbalanced="0"/>
    <cacheHierarchy uniqueName="[Sheet1  2].[Month Name]" caption="Month Name" attribute="1" defaultMemberUniqueName="[Sheet1  2].[Month Name].[All]" allUniqueName="[Sheet1  2].[Month Name].[All]" dimensionUniqueName="[Sheet1  2]" displayFolder="" count="0" memberValueDatatype="130" unbalanced="0"/>
    <cacheHierarchy uniqueName="[Measures].[AVG_PHL(%)]" caption="AVG_PHL(%)" measure="1" displayFolder="" measureGroup="Sheet1" count="0"/>
    <cacheHierarchy uniqueName="[Measures].[TOTAL REVENUE LOSS]" caption="TOTAL REVENUE LOSS" measure="1" displayFolder="" measureGroup="Sheet1" count="0"/>
    <cacheHierarchy uniqueName="[Measures].[TOTAL FARMERS]" caption="TOTAL FARMERS" measure="1" displayFolder="" measureGroup="Sheet1" count="0"/>
    <cacheHierarchy uniqueName="[Measures].[REGIONS]" caption="REGIONS" measure="1" displayFolder="" measureGroup="Sheet1" count="0"/>
    <cacheHierarchy uniqueName="[Measures].[CROP TYPES]" caption="CROP TYPES" measure="1" displayFolder="" measureGroup="Sheet1" count="0"/>
    <cacheHierarchy uniqueName="[Measures].[SPOILAGE AMOUNT(KG)]" caption="SPOILAGE AMOUNT(KG)" measure="1" displayFolder="" measureGroup="Sheet1" count="0"/>
    <cacheHierarchy uniqueName="[Measures].[__XL_Count Sheet1]" caption="__XL_Count Sheet1" measure="1" displayFolder="" measureGroup="Sheet1" count="0" hidden="1"/>
    <cacheHierarchy uniqueName="[Measures].[__XL_Count Sheet1  2]" caption="__XL_Count Sheet1  2" measure="1" displayFolder="" measureGroup="Sheet1  2" count="0" hidden="1"/>
    <cacheHierarchy uniqueName="[Measures].[__No measures defined]" caption="__No measures defined" measure="1" displayFolder="" count="0" hidden="1"/>
    <cacheHierarchy uniqueName="[Measures].[Sum of Spoilage_Amount_kg]" caption="Sum of Spoilage_Amount_kg" measure="1" displayFolder="" measureGroup="Sheet1" count="0" oneField="1" hidden="1">
      <fieldsUsage count="1">
        <fieldUsage x="1"/>
      </fieldsUsage>
      <extLst>
        <ext xmlns:x15="http://schemas.microsoft.com/office/spreadsheetml/2010/11/main" uri="{B97F6D7D-B522-45F9-BDA1-12C45D357490}">
          <x15:cacheHierarchy aggregatedColumn="12"/>
        </ext>
      </extLst>
    </cacheHierarchy>
    <cacheHierarchy uniqueName="[Measures].[Average of Spoilage_Amount_kg]" caption="Average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caption="Sum of PHL_Percent" measure="1" displayFolder="" measureGroup="Sheet1" count="0" hidden="1">
      <extLst>
        <ext xmlns:x15="http://schemas.microsoft.com/office/spreadsheetml/2010/11/main" uri="{B97F6D7D-B522-45F9-BDA1-12C45D357490}">
          <x15:cacheHierarchy aggregatedColumn="14"/>
        </ext>
      </extLst>
    </cacheHierarchy>
    <cacheHierarchy uniqueName="[Measures].[Average of PHL_Percent]" caption="Average of PHL_Percent" measure="1" displayFolder="" measureGroup="Sheet1" count="0" hidden="1">
      <extLst>
        <ext xmlns:x15="http://schemas.microsoft.com/office/spreadsheetml/2010/11/main" uri="{B97F6D7D-B522-45F9-BDA1-12C45D357490}">
          <x15:cacheHierarchy aggregatedColumn="14"/>
        </ext>
      </extLst>
    </cacheHierarchy>
    <cacheHierarchy uniqueName="[Measures].[Sum of Revenue_Loss_NGN]" caption="Sum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Average of Revenue_Loss_NGN]" caption="Average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Sum of Market_Price_NGN_per_kg]" caption="Sum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Average of Market_Price_NGN_per_kg]" caption="Average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Count of Farmer_ID]" caption="Count of Farmer_ID" measure="1" displayFolder="" measureGroup="Sheet1" count="0" hidden="1">
      <extLst>
        <ext xmlns:x15="http://schemas.microsoft.com/office/spreadsheetml/2010/11/main" uri="{B97F6D7D-B522-45F9-BDA1-12C45D357490}">
          <x15:cacheHierarchy aggregatedColumn="0"/>
        </ext>
      </extLst>
    </cacheHierarchy>
    <cacheHierarchy uniqueName="[Measures].[Distinct Count of Farmer_ID]" caption="Distinct Count of Farmer_ID" measure="1" displayFolder="" measureGroup="Sheet1" count="0" hidden="1">
      <extLst>
        <ext xmlns:x15="http://schemas.microsoft.com/office/spreadsheetml/2010/11/main" uri="{B97F6D7D-B522-45F9-BDA1-12C45D357490}">
          <x15:cacheHierarchy aggregatedColumn="0"/>
        </ext>
      </extLst>
    </cacheHierarchy>
    <cacheHierarchy uniqueName="[Measures].[Sum of Temperature_C]" caption="Sum of Temperature_C" measure="1" displayFolder="" measureGroup="Sheet1" count="0" hidden="1">
      <extLst>
        <ext xmlns:x15="http://schemas.microsoft.com/office/spreadsheetml/2010/11/main" uri="{B97F6D7D-B522-45F9-BDA1-12C45D357490}">
          <x15:cacheHierarchy aggregatedColumn="10"/>
        </ext>
      </extLst>
    </cacheHierarchy>
    <cacheHierarchy uniqueName="[Measures].[Sum of Humidity_Percent]" caption="Sum of Humidity_Percent" measure="1" displayFolder="" measureGroup="Sheet1" count="0" hidden="1">
      <extLst>
        <ext xmlns:x15="http://schemas.microsoft.com/office/spreadsheetml/2010/11/main" uri="{B97F6D7D-B522-45F9-BDA1-12C45D357490}">
          <x15:cacheHierarchy aggregatedColumn="11"/>
        </ext>
      </extLst>
    </cacheHierarchy>
    <cacheHierarchy uniqueName="[Measures].[Sum of Spoilage_Amount_kg 2]" caption="Sum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Average of Spoilage_Amount_kg 2]" caption="Average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Count of Spoilage_Amount_kg]" caption="Count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2]" caption="Sum of PHL_Percent 2" measure="1" displayFolder="" measureGroup="Sheet1  2" count="0" hidden="1">
      <extLst>
        <ext xmlns:x15="http://schemas.microsoft.com/office/spreadsheetml/2010/11/main" uri="{B97F6D7D-B522-45F9-BDA1-12C45D357490}">
          <x15:cacheHierarchy aggregatedColumn="35"/>
        </ext>
      </extLst>
    </cacheHierarchy>
  </cacheHierarchies>
  <kpis count="0"/>
  <dimensions count="3">
    <dimension measure="1" name="Measures" uniqueName="[Measures]" caption="Measures"/>
    <dimension name="Sheet1" uniqueName="[Sheet1]" caption="Sheet1"/>
    <dimension name="Sheet1  2" uniqueName="[Sheet1  2]" caption="Sheet1  2"/>
  </dimensions>
  <measureGroups count="2">
    <measureGroup name="Sheet1" caption="Sheet1"/>
    <measureGroup name="Sheet1  2" caption="Sheet1  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5856.463079050925" createdVersion="8" refreshedVersion="8" minRefreshableVersion="3" recordCount="0" supportSubquery="1" supportAdvancedDrill="1" xr:uid="{F243476E-CEAB-4484-B00E-ADCD90CB4C11}">
  <cacheSource type="external" connectionId="4"/>
  <cacheFields count="2">
    <cacheField name="[Sheet1].[Youth_Involved].[Youth_Involved]" caption="Youth_Involved" numFmtId="0" hierarchy="15" level="1">
      <sharedItems containsSemiMixedTypes="0" containsNonDate="0" containsString="0"/>
    </cacheField>
    <cacheField name="[Sheet1  2].[Year].[Year]" caption="Year" numFmtId="0" hierarchy="43" level="1">
      <sharedItems containsSemiMixedTypes="0" containsNonDate="0" containsString="0"/>
    </cacheField>
  </cacheFields>
  <cacheHierarchies count="70">
    <cacheHierarchy uniqueName="[Sheet1].[Farmer_ID]" caption="Farmer_ID" attribute="1" defaultMemberUniqueName="[Sheet1].[Farmer_ID].[All]" allUniqueName="[Sheet1].[Farmer_ID].[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Crop_Type]" caption="Crop_Type" attribute="1" defaultMemberUniqueName="[Sheet1].[Crop_Type].[All]" allUniqueName="[Sheet1].[Crop_Type].[All]" dimensionUniqueName="[Sheet1]" displayFolder="" count="0" memberValueDatatype="130" unbalanced="0"/>
    <cacheHierarchy uniqueName="[Sheet1].[Harvest_Season]" caption="Harvest_Season" attribute="1" defaultMemberUniqueName="[Sheet1].[Harvest_Season].[All]" allUniqueName="[Sheet1].[Harvest_Season].[All]" dimensionUniqueName="[Sheet1]" displayFolder="" count="0" memberValueDatatype="130" unbalanced="0"/>
    <cacheHierarchy uniqueName="[Sheet1].[Harvest_Date]" caption="Harvest_Date" attribute="1" time="1" defaultMemberUniqueName="[Sheet1].[Harvest_Date].[All]" allUniqueName="[Sheet1].[Harvest_Date].[All]" dimensionUniqueName="[Sheet1]" displayFolder="" count="0" memberValueDatatype="7" unbalanced="0"/>
    <cacheHierarchy uniqueName="[Sheet1].[Storage_Method]" caption="Storage_Method" attribute="1" defaultMemberUniqueName="[Sheet1].[Storage_Method].[All]" allUniqueName="[Sheet1].[Storage_Method].[All]" dimensionUniqueName="[Sheet1]" displayFolder="" count="0" memberValueDatatype="130" unbalanced="0"/>
    <cacheHierarchy uniqueName="[Sheet1].[Storage_Duration_Days]" caption="Storage_Duration_Days" attribute="1" defaultMemberUniqueName="[Sheet1].[Storage_Duration_Days].[All]" allUniqueName="[Sheet1].[Storage_Duration_Days].[All]" dimensionUniqueName="[Sheet1]" displayFolder="" count="0" memberValueDatatype="20" unbalanced="0"/>
    <cacheHierarchy uniqueName="[Sheet1].[Transport_Type]" caption="Transport_Type" attribute="1" defaultMemberUniqueName="[Sheet1].[Transport_Type].[All]" allUniqueName="[Sheet1].[Transport_Type].[All]" dimensionUniqueName="[Sheet1]" displayFolder="" count="0" memberValueDatatype="130" unbalanced="0"/>
    <cacheHierarchy uniqueName="[Sheet1].[Transport_Distance_km]" caption="Transport_Distance_km" attribute="1" defaultMemberUniqueName="[Sheet1].[Transport_Distance_km].[All]" allUniqueName="[Sheet1].[Transport_Distance_km].[All]" dimensionUniqueName="[Sheet1]" displayFolder="" count="0" memberValueDatatype="5" unbalanced="0"/>
    <cacheHierarchy uniqueName="[Sheet1].[Market_Access]" caption="Market_Access" attribute="1" defaultMemberUniqueName="[Sheet1].[Market_Access].[All]" allUniqueName="[Sheet1].[Market_Access].[All]" dimensionUniqueName="[Sheet1]" displayFolder="" count="0" memberValueDatatype="130" unbalanced="0"/>
    <cacheHierarchy uniqueName="[Sheet1].[Temperature_C]" caption="Temperature_C" attribute="1" defaultMemberUniqueName="[Sheet1].[Temperature_C].[All]" allUniqueName="[Sheet1].[Temperature_C].[All]" dimensionUniqueName="[Sheet1]" displayFolder="" count="0" memberValueDatatype="5" unbalanced="0"/>
    <cacheHierarchy uniqueName="[Sheet1].[Humidity_Percent]" caption="Humidity_Percent" attribute="1" defaultMemberUniqueName="[Sheet1].[Humidity_Percent].[All]" allUniqueName="[Sheet1].[Humidity_Percent].[All]" dimensionUniqueName="[Sheet1]" displayFolder="" count="0" memberValueDatatype="20" unbalanced="0"/>
    <cacheHierarchy uniqueName="[Sheet1].[Spoilage_Amount_kg]" caption="Spoilage_Amount_kg" attribute="1" defaultMemberUniqueName="[Sheet1].[Spoilage_Amount_kg].[All]" allUniqueName="[Sheet1].[Spoilage_Amount_kg].[All]" dimensionUniqueName="[Sheet1]" displayFolder="" count="0" memberValueDatatype="5" unbalanced="0"/>
    <cacheHierarchy uniqueName="[Sheet1].[Total_Harvest_kg]" caption="Total_Harvest_kg" attribute="1" defaultMemberUniqueName="[Sheet1].[Total_Harvest_kg].[All]" allUniqueName="[Sheet1].[Total_Harvest_kg].[All]" dimensionUniqueName="[Sheet1]" displayFolder="" count="0" memberValueDatatype="5" unbalanced="0"/>
    <cacheHierarchy uniqueName="[Sheet1].[PHL_Percent]" caption="PHL_Percent" attribute="1" defaultMemberUniqueName="[Sheet1].[PHL_Percent].[All]" allUniqueName="[Sheet1].[PHL_Percent].[All]" dimensionUniqueName="[Sheet1]" displayFolder="" count="0" memberValueDatatype="5" unbalanced="0"/>
    <cacheHierarchy uniqueName="[Sheet1].[Youth_Involved]" caption="Youth_Involved" attribute="1" defaultMemberUniqueName="[Sheet1].[Youth_Involved].[All]" allUniqueName="[Sheet1].[Youth_Involved].[All]" dimensionUniqueName="[Sheet1]" displayFolder="" count="2" memberValueDatatype="11" unbalanced="0">
      <fieldsUsage count="2">
        <fieldUsage x="-1"/>
        <fieldUsage x="0"/>
      </fieldsUsage>
    </cacheHierarchy>
    <cacheHierarchy uniqueName="[Sheet1].[Training_Received]" caption="Training_Received" attribute="1" defaultMemberUniqueName="[Sheet1].[Training_Received].[All]" allUniqueName="[Sheet1].[Training_Received].[All]" dimensionUniqueName="[Sheet1]" displayFolder="" count="0" memberValueDatatype="11" unbalanced="0"/>
    <cacheHierarchy uniqueName="[Sheet1].[Tech_Used]" caption="Tech_Used" attribute="1" defaultMemberUniqueName="[Sheet1].[Tech_Used].[All]" allUniqueName="[Sheet1].[Tech_Used].[All]" dimensionUniqueName="[Sheet1]" displayFolder="" count="0" memberValueDatatype="130" unbalanced="0"/>
    <cacheHierarchy uniqueName="[Sheet1].[Market_Price_NGN_per_kg]" caption="Market_Price_NGN_per_kg" attribute="1" defaultMemberUniqueName="[Sheet1].[Market_Price_NGN_per_kg].[All]" allUniqueName="[Sheet1].[Market_Price_NGN_per_kg].[All]" dimensionUniqueName="[Sheet1]" displayFolder="" count="0" memberValueDatatype="20" unbalanced="0"/>
    <cacheHierarchy uniqueName="[Sheet1].[Revenue_Loss_NGN]" caption="Revenue_Loss_NGN" attribute="1" defaultMemberUniqueName="[Sheet1].[Revenue_Loss_NGN].[All]" allUniqueName="[Sheet1].[Revenue_Loss_NGN].[All]" dimensionUniqueName="[Sheet1]" displayFolder="" count="0" memberValueDatatype="20" unbalanced="0"/>
    <cacheHierarchy uniqueName="[Sheet1].[Distance Group]" caption="Distance Group" attribute="1" defaultMemberUniqueName="[Sheet1].[Distance Group].[All]" allUniqueName="[Sheet1].[Distance Group].[All]" dimensionUniqueName="[Sheet1]" displayFolder="" count="0" memberValueDatatype="130" unbalanced="0"/>
    <cacheHierarchy uniqueName="[Sheet1  2].[Farmer_ID]" caption="Farmer_ID" attribute="1" defaultMemberUniqueName="[Sheet1  2].[Farmer_ID].[All]" allUniqueName="[Sheet1  2].[Farmer_ID].[All]" dimensionUniqueName="[Sheet1  2]" displayFolder="" count="0" memberValueDatatype="130" unbalanced="0"/>
    <cacheHierarchy uniqueName="[Sheet1  2].[Region]" caption="Region" attribute="1" defaultMemberUniqueName="[Sheet1  2].[Region].[All]" allUniqueName="[Sheet1  2].[Region].[All]" dimensionUniqueName="[Sheet1  2]" displayFolder="" count="0" memberValueDatatype="130" unbalanced="0"/>
    <cacheHierarchy uniqueName="[Sheet1  2].[Crop_Type]" caption="Crop_Type" attribute="1" defaultMemberUniqueName="[Sheet1  2].[Crop_Type].[All]" allUniqueName="[Sheet1  2].[Crop_Type].[All]" dimensionUniqueName="[Sheet1  2]" displayFolder="" count="0" memberValueDatatype="130" unbalanced="0"/>
    <cacheHierarchy uniqueName="[Sheet1  2].[Harvest_Season]" caption="Harvest_Season" attribute="1" defaultMemberUniqueName="[Sheet1  2].[Harvest_Season].[All]" allUniqueName="[Sheet1  2].[Harvest_Season].[All]" dimensionUniqueName="[Sheet1  2]" displayFolder="" count="0" memberValueDatatype="130" unbalanced="0"/>
    <cacheHierarchy uniqueName="[Sheet1  2].[Harvest_Date]" caption="Harvest_Date" attribute="1" time="1" defaultMemberUniqueName="[Sheet1  2].[Harvest_Date].[All]" allUniqueName="[Sheet1  2].[Harvest_Date].[All]" dimensionUniqueName="[Sheet1  2]" displayFolder="" count="0" memberValueDatatype="7" unbalanced="0"/>
    <cacheHierarchy uniqueName="[Sheet1  2].[Storage_Method]" caption="Storage_Method" attribute="1" defaultMemberUniqueName="[Sheet1  2].[Storage_Method].[All]" allUniqueName="[Sheet1  2].[Storage_Method].[All]" dimensionUniqueName="[Sheet1  2]" displayFolder="" count="0" memberValueDatatype="130" unbalanced="0"/>
    <cacheHierarchy uniqueName="[Sheet1  2].[Storage_Duration_Days]" caption="Storage_Duration_Days" attribute="1" defaultMemberUniqueName="[Sheet1  2].[Storage_Duration_Days].[All]" allUniqueName="[Sheet1  2].[Storage_Duration_Days].[All]" dimensionUniqueName="[Sheet1  2]" displayFolder="" count="0" memberValueDatatype="20" unbalanced="0"/>
    <cacheHierarchy uniqueName="[Sheet1  2].[Transport_Type]" caption="Transport_Type" attribute="1" defaultMemberUniqueName="[Sheet1  2].[Transport_Type].[All]" allUniqueName="[Sheet1  2].[Transport_Type].[All]" dimensionUniqueName="[Sheet1  2]" displayFolder="" count="0" memberValueDatatype="130" unbalanced="0"/>
    <cacheHierarchy uniqueName="[Sheet1  2].[Transport_Distance_km]" caption="Transport_Distance_km" attribute="1" defaultMemberUniqueName="[Sheet1  2].[Transport_Distance_km].[All]" allUniqueName="[Sheet1  2].[Transport_Distance_km].[All]" dimensionUniqueName="[Sheet1  2]" displayFolder="" count="0" memberValueDatatype="5" unbalanced="0"/>
    <cacheHierarchy uniqueName="[Sheet1  2].[Market_Access]" caption="Market_Access" attribute="1" defaultMemberUniqueName="[Sheet1  2].[Market_Access].[All]" allUniqueName="[Sheet1  2].[Market_Access].[All]" dimensionUniqueName="[Sheet1  2]" displayFolder="" count="0" memberValueDatatype="130" unbalanced="0"/>
    <cacheHierarchy uniqueName="[Sheet1  2].[Temperature_C]" caption="Temperature_C" attribute="1" defaultMemberUniqueName="[Sheet1  2].[Temperature_C].[All]" allUniqueName="[Sheet1  2].[Temperature_C].[All]" dimensionUniqueName="[Sheet1  2]" displayFolder="" count="0" memberValueDatatype="5" unbalanced="0"/>
    <cacheHierarchy uniqueName="[Sheet1  2].[Humidity_Percent]" caption="Humidity_Percent" attribute="1" defaultMemberUniqueName="[Sheet1  2].[Humidity_Percent].[All]" allUniqueName="[Sheet1  2].[Humidity_Percent].[All]" dimensionUniqueName="[Sheet1  2]" displayFolder="" count="0" memberValueDatatype="20" unbalanced="0"/>
    <cacheHierarchy uniqueName="[Sheet1  2].[Spoilage_Amount_kg]" caption="Spoilage_Amount_kg" attribute="1" defaultMemberUniqueName="[Sheet1  2].[Spoilage_Amount_kg].[All]" allUniqueName="[Sheet1  2].[Spoilage_Amount_kg].[All]" dimensionUniqueName="[Sheet1  2]" displayFolder="" count="0" memberValueDatatype="5" unbalanced="0"/>
    <cacheHierarchy uniqueName="[Sheet1  2].[Total_Harvest_kg]" caption="Total_Harvest_kg" attribute="1" defaultMemberUniqueName="[Sheet1  2].[Total_Harvest_kg].[All]" allUniqueName="[Sheet1  2].[Total_Harvest_kg].[All]" dimensionUniqueName="[Sheet1  2]" displayFolder="" count="0" memberValueDatatype="5" unbalanced="0"/>
    <cacheHierarchy uniqueName="[Sheet1  2].[PHL_Percent]" caption="PHL_Percent" attribute="1" defaultMemberUniqueName="[Sheet1  2].[PHL_Percent].[All]" allUniqueName="[Sheet1  2].[PHL_Percent].[All]" dimensionUniqueName="[Sheet1  2]" displayFolder="" count="0" memberValueDatatype="5" unbalanced="0"/>
    <cacheHierarchy uniqueName="[Sheet1  2].[Youth_Involved]" caption="Youth_Involved" attribute="1" defaultMemberUniqueName="[Sheet1  2].[Youth_Involved].[All]" allUniqueName="[Sheet1  2].[Youth_Involved].[All]" dimensionUniqueName="[Sheet1  2]" displayFolder="" count="0" memberValueDatatype="11" unbalanced="0"/>
    <cacheHierarchy uniqueName="[Sheet1  2].[Training_Received]" caption="Training_Received" attribute="1" defaultMemberUniqueName="[Sheet1  2].[Training_Received].[All]" allUniqueName="[Sheet1  2].[Training_Received].[All]" dimensionUniqueName="[Sheet1  2]" displayFolder="" count="0" memberValueDatatype="11" unbalanced="0"/>
    <cacheHierarchy uniqueName="[Sheet1  2].[Tech_Used]" caption="Tech_Used" attribute="1" defaultMemberUniqueName="[Sheet1  2].[Tech_Used].[All]" allUniqueName="[Sheet1  2].[Tech_Used].[All]" dimensionUniqueName="[Sheet1  2]" displayFolder="" count="0" memberValueDatatype="130" unbalanced="0"/>
    <cacheHierarchy uniqueName="[Sheet1  2].[Market_Price_NGN_per_kg]" caption="Market_Price_NGN_per_kg" attribute="1" defaultMemberUniqueName="[Sheet1  2].[Market_Price_NGN_per_kg].[All]" allUniqueName="[Sheet1  2].[Market_Price_NGN_per_kg].[All]" dimensionUniqueName="[Sheet1  2]" displayFolder="" count="0" memberValueDatatype="20" unbalanced="0"/>
    <cacheHierarchy uniqueName="[Sheet1  2].[Revenue_Loss_NGN]" caption="Revenue_Loss_NGN" attribute="1" defaultMemberUniqueName="[Sheet1  2].[Revenue_Loss_NGN].[All]" allUniqueName="[Sheet1  2].[Revenue_Loss_NGN].[All]" dimensionUniqueName="[Sheet1  2]" displayFolder="" count="0" memberValueDatatype="20" unbalanced="0"/>
    <cacheHierarchy uniqueName="[Sheet1  2].[Humidity range]" caption="Humidity range" attribute="1" defaultMemberUniqueName="[Sheet1  2].[Humidity range].[All]" allUniqueName="[Sheet1  2].[Humidity range].[All]" dimensionUniqueName="[Sheet1  2]" displayFolder="" count="0" memberValueDatatype="130" unbalanced="0"/>
    <cacheHierarchy uniqueName="[Sheet1  2].[Tempertaure range]" caption="Tempertaure range" attribute="1" defaultMemberUniqueName="[Sheet1  2].[Tempertaure range].[All]" allUniqueName="[Sheet1  2].[Tempertaure range].[All]" dimensionUniqueName="[Sheet1  2]" displayFolder="" count="0" memberValueDatatype="130" unbalanced="0"/>
    <cacheHierarchy uniqueName="[Sheet1  2].[Year]" caption="Year" attribute="1" defaultMemberUniqueName="[Sheet1  2].[Year].[All]" allUniqueName="[Sheet1  2].[Year].[All]" dimensionUniqueName="[Sheet1  2]" displayFolder="" count="2" memberValueDatatype="20" unbalanced="0">
      <fieldsUsage count="2">
        <fieldUsage x="-1"/>
        <fieldUsage x="1"/>
      </fieldsUsage>
    </cacheHierarchy>
    <cacheHierarchy uniqueName="[Sheet1  2].[Month Name]" caption="Month Name" attribute="1" defaultMemberUniqueName="[Sheet1  2].[Month Name].[All]" allUniqueName="[Sheet1  2].[Month Name].[All]" dimensionUniqueName="[Sheet1  2]" displayFolder="" count="0" memberValueDatatype="130" unbalanced="0"/>
    <cacheHierarchy uniqueName="[Measures].[AVG_PHL(%)]" caption="AVG_PHL(%)" measure="1" displayFolder="" measureGroup="Sheet1" count="0"/>
    <cacheHierarchy uniqueName="[Measures].[TOTAL REVENUE LOSS]" caption="TOTAL REVENUE LOSS" measure="1" displayFolder="" measureGroup="Sheet1" count="0"/>
    <cacheHierarchy uniqueName="[Measures].[TOTAL FARMERS]" caption="TOTAL FARMERS" measure="1" displayFolder="" measureGroup="Sheet1" count="0"/>
    <cacheHierarchy uniqueName="[Measures].[REGIONS]" caption="REGIONS" measure="1" displayFolder="" measureGroup="Sheet1" count="0"/>
    <cacheHierarchy uniqueName="[Measures].[CROP TYPES]" caption="CROP TYPES" measure="1" displayFolder="" measureGroup="Sheet1" count="0"/>
    <cacheHierarchy uniqueName="[Measures].[SPOILAGE AMOUNT(KG)]" caption="SPOILAGE AMOUNT(KG)" measure="1" displayFolder="" measureGroup="Sheet1" count="0"/>
    <cacheHierarchy uniqueName="[Measures].[__XL_Count Sheet1]" caption="__XL_Count Sheet1" measure="1" displayFolder="" measureGroup="Sheet1" count="0" hidden="1"/>
    <cacheHierarchy uniqueName="[Measures].[__XL_Count Sheet1  2]" caption="__XL_Count Sheet1  2" measure="1" displayFolder="" measureGroup="Sheet1  2" count="0" hidden="1"/>
    <cacheHierarchy uniqueName="[Measures].[__No measures defined]" caption="__No measures defined" measure="1" displayFolder="" count="0" hidden="1"/>
    <cacheHierarchy uniqueName="[Measures].[Sum of Spoilage_Amount_kg]" caption="Sum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Average of Spoilage_Amount_kg]" caption="Average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caption="Sum of PHL_Percent" measure="1" displayFolder="" measureGroup="Sheet1" count="0" hidden="1">
      <extLst>
        <ext xmlns:x15="http://schemas.microsoft.com/office/spreadsheetml/2010/11/main" uri="{B97F6D7D-B522-45F9-BDA1-12C45D357490}">
          <x15:cacheHierarchy aggregatedColumn="14"/>
        </ext>
      </extLst>
    </cacheHierarchy>
    <cacheHierarchy uniqueName="[Measures].[Average of PHL_Percent]" caption="Average of PHL_Percent" measure="1" displayFolder="" measureGroup="Sheet1" count="0" hidden="1">
      <extLst>
        <ext xmlns:x15="http://schemas.microsoft.com/office/spreadsheetml/2010/11/main" uri="{B97F6D7D-B522-45F9-BDA1-12C45D357490}">
          <x15:cacheHierarchy aggregatedColumn="14"/>
        </ext>
      </extLst>
    </cacheHierarchy>
    <cacheHierarchy uniqueName="[Measures].[Sum of Revenue_Loss_NGN]" caption="Sum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Average of Revenue_Loss_NGN]" caption="Average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Sum of Market_Price_NGN_per_kg]" caption="Sum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Average of Market_Price_NGN_per_kg]" caption="Average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Count of Farmer_ID]" caption="Count of Farmer_ID" measure="1" displayFolder="" measureGroup="Sheet1" count="0" hidden="1">
      <extLst>
        <ext xmlns:x15="http://schemas.microsoft.com/office/spreadsheetml/2010/11/main" uri="{B97F6D7D-B522-45F9-BDA1-12C45D357490}">
          <x15:cacheHierarchy aggregatedColumn="0"/>
        </ext>
      </extLst>
    </cacheHierarchy>
    <cacheHierarchy uniqueName="[Measures].[Distinct Count of Farmer_ID]" caption="Distinct Count of Farmer_ID" measure="1" displayFolder="" measureGroup="Sheet1" count="0" hidden="1">
      <extLst>
        <ext xmlns:x15="http://schemas.microsoft.com/office/spreadsheetml/2010/11/main" uri="{B97F6D7D-B522-45F9-BDA1-12C45D357490}">
          <x15:cacheHierarchy aggregatedColumn="0"/>
        </ext>
      </extLst>
    </cacheHierarchy>
    <cacheHierarchy uniqueName="[Measures].[Sum of Temperature_C]" caption="Sum of Temperature_C" measure="1" displayFolder="" measureGroup="Sheet1" count="0" hidden="1">
      <extLst>
        <ext xmlns:x15="http://schemas.microsoft.com/office/spreadsheetml/2010/11/main" uri="{B97F6D7D-B522-45F9-BDA1-12C45D357490}">
          <x15:cacheHierarchy aggregatedColumn="10"/>
        </ext>
      </extLst>
    </cacheHierarchy>
    <cacheHierarchy uniqueName="[Measures].[Sum of Humidity_Percent]" caption="Sum of Humidity_Percent" measure="1" displayFolder="" measureGroup="Sheet1" count="0" hidden="1">
      <extLst>
        <ext xmlns:x15="http://schemas.microsoft.com/office/spreadsheetml/2010/11/main" uri="{B97F6D7D-B522-45F9-BDA1-12C45D357490}">
          <x15:cacheHierarchy aggregatedColumn="11"/>
        </ext>
      </extLst>
    </cacheHierarchy>
    <cacheHierarchy uniqueName="[Measures].[Sum of Spoilage_Amount_kg 2]" caption="Sum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Average of Spoilage_Amount_kg 2]" caption="Average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Count of Spoilage_Amount_kg]" caption="Count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2]" caption="Sum of PHL_Percent 2" measure="1" displayFolder="" measureGroup="Sheet1  2" count="0" hidden="1">
      <extLst>
        <ext xmlns:x15="http://schemas.microsoft.com/office/spreadsheetml/2010/11/main" uri="{B97F6D7D-B522-45F9-BDA1-12C45D357490}">
          <x15:cacheHierarchy aggregatedColumn="35"/>
        </ext>
      </extLst>
    </cacheHierarchy>
  </cacheHierarchies>
  <kpis count="0"/>
  <dimensions count="3">
    <dimension measure="1" name="Measures" uniqueName="[Measures]" caption="Measures"/>
    <dimension name="Sheet1" uniqueName="[Sheet1]" caption="Sheet1"/>
    <dimension name="Sheet1  2" uniqueName="[Sheet1  2]" caption="Sheet1  2"/>
  </dimensions>
  <measureGroups count="2">
    <measureGroup name="Sheet1" caption="Sheet1"/>
    <measureGroup name="Sheet1  2" caption="Sheet1  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5856.48906226852" createdVersion="8" refreshedVersion="8" minRefreshableVersion="3" recordCount="0" supportSubquery="1" supportAdvancedDrill="1" xr:uid="{DDAF4318-3CBA-4346-A8E3-A36231EAEF0D}">
  <cacheSource type="external" connectionId="4"/>
  <cacheFields count="3">
    <cacheField name="[Sheet1].[Tech_Used].[Tech_Used]" caption="Tech_Used" numFmtId="0" hierarchy="17" level="1">
      <sharedItems count="4">
        <s v="Hermetic Bags"/>
        <s v="Mobile App"/>
        <s v="None"/>
        <s v="Solar Dryer"/>
      </sharedItems>
    </cacheField>
    <cacheField name="[Measures].[Average of PHL_Percent]" caption="Average of PHL_Percent" numFmtId="0" hierarchy="57" level="32767"/>
    <cacheField name="[Sheet1].[Harvest_Season].[Harvest_Season]" caption="Harvest_Season" numFmtId="0" hierarchy="3" level="1">
      <sharedItems containsSemiMixedTypes="0" containsNonDate="0" containsString="0"/>
    </cacheField>
  </cacheFields>
  <cacheHierarchies count="70">
    <cacheHierarchy uniqueName="[Sheet1].[Farmer_ID]" caption="Farmer_ID" attribute="1" defaultMemberUniqueName="[Sheet1].[Farmer_ID].[All]" allUniqueName="[Sheet1].[Farmer_ID].[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Crop_Type]" caption="Crop_Type" attribute="1" defaultMemberUniqueName="[Sheet1].[Crop_Type].[All]" allUniqueName="[Sheet1].[Crop_Type].[All]" dimensionUniqueName="[Sheet1]" displayFolder="" count="0" memberValueDatatype="130" unbalanced="0"/>
    <cacheHierarchy uniqueName="[Sheet1].[Harvest_Season]" caption="Harvest_Season" attribute="1" defaultMemberUniqueName="[Sheet1].[Harvest_Season].[All]" allUniqueName="[Sheet1].[Harvest_Season].[All]" dimensionUniqueName="[Sheet1]" displayFolder="" count="2" memberValueDatatype="130" unbalanced="0">
      <fieldsUsage count="2">
        <fieldUsage x="-1"/>
        <fieldUsage x="2"/>
      </fieldsUsage>
    </cacheHierarchy>
    <cacheHierarchy uniqueName="[Sheet1].[Harvest_Date]" caption="Harvest_Date" attribute="1" time="1" defaultMemberUniqueName="[Sheet1].[Harvest_Date].[All]" allUniqueName="[Sheet1].[Harvest_Date].[All]" dimensionUniqueName="[Sheet1]" displayFolder="" count="0" memberValueDatatype="7" unbalanced="0"/>
    <cacheHierarchy uniqueName="[Sheet1].[Storage_Method]" caption="Storage_Method" attribute="1" defaultMemberUniqueName="[Sheet1].[Storage_Method].[All]" allUniqueName="[Sheet1].[Storage_Method].[All]" dimensionUniqueName="[Sheet1]" displayFolder="" count="0" memberValueDatatype="130" unbalanced="0"/>
    <cacheHierarchy uniqueName="[Sheet1].[Storage_Duration_Days]" caption="Storage_Duration_Days" attribute="1" defaultMemberUniqueName="[Sheet1].[Storage_Duration_Days].[All]" allUniqueName="[Sheet1].[Storage_Duration_Days].[All]" dimensionUniqueName="[Sheet1]" displayFolder="" count="0" memberValueDatatype="20" unbalanced="0"/>
    <cacheHierarchy uniqueName="[Sheet1].[Transport_Type]" caption="Transport_Type" attribute="1" defaultMemberUniqueName="[Sheet1].[Transport_Type].[All]" allUniqueName="[Sheet1].[Transport_Type].[All]" dimensionUniqueName="[Sheet1]" displayFolder="" count="0" memberValueDatatype="130" unbalanced="0"/>
    <cacheHierarchy uniqueName="[Sheet1].[Transport_Distance_km]" caption="Transport_Distance_km" attribute="1" defaultMemberUniqueName="[Sheet1].[Transport_Distance_km].[All]" allUniqueName="[Sheet1].[Transport_Distance_km].[All]" dimensionUniqueName="[Sheet1]" displayFolder="" count="0" memberValueDatatype="5" unbalanced="0"/>
    <cacheHierarchy uniqueName="[Sheet1].[Market_Access]" caption="Market_Access" attribute="1" defaultMemberUniqueName="[Sheet1].[Market_Access].[All]" allUniqueName="[Sheet1].[Market_Access].[All]" dimensionUniqueName="[Sheet1]" displayFolder="" count="0" memberValueDatatype="130" unbalanced="0"/>
    <cacheHierarchy uniqueName="[Sheet1].[Temperature_C]" caption="Temperature_C" attribute="1" defaultMemberUniqueName="[Sheet1].[Temperature_C].[All]" allUniqueName="[Sheet1].[Temperature_C].[All]" dimensionUniqueName="[Sheet1]" displayFolder="" count="0" memberValueDatatype="5" unbalanced="0"/>
    <cacheHierarchy uniqueName="[Sheet1].[Humidity_Percent]" caption="Humidity_Percent" attribute="1" defaultMemberUniqueName="[Sheet1].[Humidity_Percent].[All]" allUniqueName="[Sheet1].[Humidity_Percent].[All]" dimensionUniqueName="[Sheet1]" displayFolder="" count="0" memberValueDatatype="20" unbalanced="0"/>
    <cacheHierarchy uniqueName="[Sheet1].[Spoilage_Amount_kg]" caption="Spoilage_Amount_kg" attribute="1" defaultMemberUniqueName="[Sheet1].[Spoilage_Amount_kg].[All]" allUniqueName="[Sheet1].[Spoilage_Amount_kg].[All]" dimensionUniqueName="[Sheet1]" displayFolder="" count="0" memberValueDatatype="5" unbalanced="0"/>
    <cacheHierarchy uniqueName="[Sheet1].[Total_Harvest_kg]" caption="Total_Harvest_kg" attribute="1" defaultMemberUniqueName="[Sheet1].[Total_Harvest_kg].[All]" allUniqueName="[Sheet1].[Total_Harvest_kg].[All]" dimensionUniqueName="[Sheet1]" displayFolder="" count="0" memberValueDatatype="5" unbalanced="0"/>
    <cacheHierarchy uniqueName="[Sheet1].[PHL_Percent]" caption="PHL_Percent" attribute="1" defaultMemberUniqueName="[Sheet1].[PHL_Percent].[All]" allUniqueName="[Sheet1].[PHL_Percent].[All]" dimensionUniqueName="[Sheet1]" displayFolder="" count="0" memberValueDatatype="5" unbalanced="0"/>
    <cacheHierarchy uniqueName="[Sheet1].[Youth_Involved]" caption="Youth_Involved" attribute="1" defaultMemberUniqueName="[Sheet1].[Youth_Involved].[All]" allUniqueName="[Sheet1].[Youth_Involved].[All]" dimensionUniqueName="[Sheet1]" displayFolder="" count="0" memberValueDatatype="11" unbalanced="0"/>
    <cacheHierarchy uniqueName="[Sheet1].[Training_Received]" caption="Training_Received" attribute="1" defaultMemberUniqueName="[Sheet1].[Training_Received].[All]" allUniqueName="[Sheet1].[Training_Received].[All]" dimensionUniqueName="[Sheet1]" displayFolder="" count="0" memberValueDatatype="11" unbalanced="0"/>
    <cacheHierarchy uniqueName="[Sheet1].[Tech_Used]" caption="Tech_Used" attribute="1" defaultMemberUniqueName="[Sheet1].[Tech_Used].[All]" allUniqueName="[Sheet1].[Tech_Used].[All]" dimensionUniqueName="[Sheet1]" displayFolder="" count="2" memberValueDatatype="130" unbalanced="0">
      <fieldsUsage count="2">
        <fieldUsage x="-1"/>
        <fieldUsage x="0"/>
      </fieldsUsage>
    </cacheHierarchy>
    <cacheHierarchy uniqueName="[Sheet1].[Market_Price_NGN_per_kg]" caption="Market_Price_NGN_per_kg" attribute="1" defaultMemberUniqueName="[Sheet1].[Market_Price_NGN_per_kg].[All]" allUniqueName="[Sheet1].[Market_Price_NGN_per_kg].[All]" dimensionUniqueName="[Sheet1]" displayFolder="" count="0" memberValueDatatype="20" unbalanced="0"/>
    <cacheHierarchy uniqueName="[Sheet1].[Revenue_Loss_NGN]" caption="Revenue_Loss_NGN" attribute="1" defaultMemberUniqueName="[Sheet1].[Revenue_Loss_NGN].[All]" allUniqueName="[Sheet1].[Revenue_Loss_NGN].[All]" dimensionUniqueName="[Sheet1]" displayFolder="" count="0" memberValueDatatype="20" unbalanced="0"/>
    <cacheHierarchy uniqueName="[Sheet1].[Distance Group]" caption="Distance Group" attribute="1" defaultMemberUniqueName="[Sheet1].[Distance Group].[All]" allUniqueName="[Sheet1].[Distance Group].[All]" dimensionUniqueName="[Sheet1]" displayFolder="" count="0" memberValueDatatype="130" unbalanced="0"/>
    <cacheHierarchy uniqueName="[Sheet1  2].[Farmer_ID]" caption="Farmer_ID" attribute="1" defaultMemberUniqueName="[Sheet1  2].[Farmer_ID].[All]" allUniqueName="[Sheet1  2].[Farmer_ID].[All]" dimensionUniqueName="[Sheet1  2]" displayFolder="" count="0" memberValueDatatype="130" unbalanced="0"/>
    <cacheHierarchy uniqueName="[Sheet1  2].[Region]" caption="Region" attribute="1" defaultMemberUniqueName="[Sheet1  2].[Region].[All]" allUniqueName="[Sheet1  2].[Region].[All]" dimensionUniqueName="[Sheet1  2]" displayFolder="" count="0" memberValueDatatype="130" unbalanced="0"/>
    <cacheHierarchy uniqueName="[Sheet1  2].[Crop_Type]" caption="Crop_Type" attribute="1" defaultMemberUniqueName="[Sheet1  2].[Crop_Type].[All]" allUniqueName="[Sheet1  2].[Crop_Type].[All]" dimensionUniqueName="[Sheet1  2]" displayFolder="" count="0" memberValueDatatype="130" unbalanced="0"/>
    <cacheHierarchy uniqueName="[Sheet1  2].[Harvest_Season]" caption="Harvest_Season" attribute="1" defaultMemberUniqueName="[Sheet1  2].[Harvest_Season].[All]" allUniqueName="[Sheet1  2].[Harvest_Season].[All]" dimensionUniqueName="[Sheet1  2]" displayFolder="" count="0" memberValueDatatype="130" unbalanced="0"/>
    <cacheHierarchy uniqueName="[Sheet1  2].[Harvest_Date]" caption="Harvest_Date" attribute="1" time="1" defaultMemberUniqueName="[Sheet1  2].[Harvest_Date].[All]" allUniqueName="[Sheet1  2].[Harvest_Date].[All]" dimensionUniqueName="[Sheet1  2]" displayFolder="" count="0" memberValueDatatype="7" unbalanced="0"/>
    <cacheHierarchy uniqueName="[Sheet1  2].[Storage_Method]" caption="Storage_Method" attribute="1" defaultMemberUniqueName="[Sheet1  2].[Storage_Method].[All]" allUniqueName="[Sheet1  2].[Storage_Method].[All]" dimensionUniqueName="[Sheet1  2]" displayFolder="" count="0" memberValueDatatype="130" unbalanced="0"/>
    <cacheHierarchy uniqueName="[Sheet1  2].[Storage_Duration_Days]" caption="Storage_Duration_Days" attribute="1" defaultMemberUniqueName="[Sheet1  2].[Storage_Duration_Days].[All]" allUniqueName="[Sheet1  2].[Storage_Duration_Days].[All]" dimensionUniqueName="[Sheet1  2]" displayFolder="" count="0" memberValueDatatype="20" unbalanced="0"/>
    <cacheHierarchy uniqueName="[Sheet1  2].[Transport_Type]" caption="Transport_Type" attribute="1" defaultMemberUniqueName="[Sheet1  2].[Transport_Type].[All]" allUniqueName="[Sheet1  2].[Transport_Type].[All]" dimensionUniqueName="[Sheet1  2]" displayFolder="" count="0" memberValueDatatype="130" unbalanced="0"/>
    <cacheHierarchy uniqueName="[Sheet1  2].[Transport_Distance_km]" caption="Transport_Distance_km" attribute="1" defaultMemberUniqueName="[Sheet1  2].[Transport_Distance_km].[All]" allUniqueName="[Sheet1  2].[Transport_Distance_km].[All]" dimensionUniqueName="[Sheet1  2]" displayFolder="" count="0" memberValueDatatype="5" unbalanced="0"/>
    <cacheHierarchy uniqueName="[Sheet1  2].[Market_Access]" caption="Market_Access" attribute="1" defaultMemberUniqueName="[Sheet1  2].[Market_Access].[All]" allUniqueName="[Sheet1  2].[Market_Access].[All]" dimensionUniqueName="[Sheet1  2]" displayFolder="" count="0" memberValueDatatype="130" unbalanced="0"/>
    <cacheHierarchy uniqueName="[Sheet1  2].[Temperature_C]" caption="Temperature_C" attribute="1" defaultMemberUniqueName="[Sheet1  2].[Temperature_C].[All]" allUniqueName="[Sheet1  2].[Temperature_C].[All]" dimensionUniqueName="[Sheet1  2]" displayFolder="" count="0" memberValueDatatype="5" unbalanced="0"/>
    <cacheHierarchy uniqueName="[Sheet1  2].[Humidity_Percent]" caption="Humidity_Percent" attribute="1" defaultMemberUniqueName="[Sheet1  2].[Humidity_Percent].[All]" allUniqueName="[Sheet1  2].[Humidity_Percent].[All]" dimensionUniqueName="[Sheet1  2]" displayFolder="" count="0" memberValueDatatype="20" unbalanced="0"/>
    <cacheHierarchy uniqueName="[Sheet1  2].[Spoilage_Amount_kg]" caption="Spoilage_Amount_kg" attribute="1" defaultMemberUniqueName="[Sheet1  2].[Spoilage_Amount_kg].[All]" allUniqueName="[Sheet1  2].[Spoilage_Amount_kg].[All]" dimensionUniqueName="[Sheet1  2]" displayFolder="" count="0" memberValueDatatype="5" unbalanced="0"/>
    <cacheHierarchy uniqueName="[Sheet1  2].[Total_Harvest_kg]" caption="Total_Harvest_kg" attribute="1" defaultMemberUniqueName="[Sheet1  2].[Total_Harvest_kg].[All]" allUniqueName="[Sheet1  2].[Total_Harvest_kg].[All]" dimensionUniqueName="[Sheet1  2]" displayFolder="" count="0" memberValueDatatype="5" unbalanced="0"/>
    <cacheHierarchy uniqueName="[Sheet1  2].[PHL_Percent]" caption="PHL_Percent" attribute="1" defaultMemberUniqueName="[Sheet1  2].[PHL_Percent].[All]" allUniqueName="[Sheet1  2].[PHL_Percent].[All]" dimensionUniqueName="[Sheet1  2]" displayFolder="" count="0" memberValueDatatype="5" unbalanced="0"/>
    <cacheHierarchy uniqueName="[Sheet1  2].[Youth_Involved]" caption="Youth_Involved" attribute="1" defaultMemberUniqueName="[Sheet1  2].[Youth_Involved].[All]" allUniqueName="[Sheet1  2].[Youth_Involved].[All]" dimensionUniqueName="[Sheet1  2]" displayFolder="" count="0" memberValueDatatype="11" unbalanced="0"/>
    <cacheHierarchy uniqueName="[Sheet1  2].[Training_Received]" caption="Training_Received" attribute="1" defaultMemberUniqueName="[Sheet1  2].[Training_Received].[All]" allUniqueName="[Sheet1  2].[Training_Received].[All]" dimensionUniqueName="[Sheet1  2]" displayFolder="" count="0" memberValueDatatype="11" unbalanced="0"/>
    <cacheHierarchy uniqueName="[Sheet1  2].[Tech_Used]" caption="Tech_Used" attribute="1" defaultMemberUniqueName="[Sheet1  2].[Tech_Used].[All]" allUniqueName="[Sheet1  2].[Tech_Used].[All]" dimensionUniqueName="[Sheet1  2]" displayFolder="" count="0" memberValueDatatype="130" unbalanced="0"/>
    <cacheHierarchy uniqueName="[Sheet1  2].[Market_Price_NGN_per_kg]" caption="Market_Price_NGN_per_kg" attribute="1" defaultMemberUniqueName="[Sheet1  2].[Market_Price_NGN_per_kg].[All]" allUniqueName="[Sheet1  2].[Market_Price_NGN_per_kg].[All]" dimensionUniqueName="[Sheet1  2]" displayFolder="" count="0" memberValueDatatype="20" unbalanced="0"/>
    <cacheHierarchy uniqueName="[Sheet1  2].[Revenue_Loss_NGN]" caption="Revenue_Loss_NGN" attribute="1" defaultMemberUniqueName="[Sheet1  2].[Revenue_Loss_NGN].[All]" allUniqueName="[Sheet1  2].[Revenue_Loss_NGN].[All]" dimensionUniqueName="[Sheet1  2]" displayFolder="" count="0" memberValueDatatype="20" unbalanced="0"/>
    <cacheHierarchy uniqueName="[Sheet1  2].[Humidity range]" caption="Humidity range" attribute="1" defaultMemberUniqueName="[Sheet1  2].[Humidity range].[All]" allUniqueName="[Sheet1  2].[Humidity range].[All]" dimensionUniqueName="[Sheet1  2]" displayFolder="" count="0" memberValueDatatype="130" unbalanced="0"/>
    <cacheHierarchy uniqueName="[Sheet1  2].[Tempertaure range]" caption="Tempertaure range" attribute="1" defaultMemberUniqueName="[Sheet1  2].[Tempertaure range].[All]" allUniqueName="[Sheet1  2].[Tempertaure range].[All]" dimensionUniqueName="[Sheet1  2]" displayFolder="" count="0" memberValueDatatype="130" unbalanced="0"/>
    <cacheHierarchy uniqueName="[Sheet1  2].[Year]" caption="Year" attribute="1" defaultMemberUniqueName="[Sheet1  2].[Year].[All]" allUniqueName="[Sheet1  2].[Year].[All]" dimensionUniqueName="[Sheet1  2]" displayFolder="" count="0" memberValueDatatype="20" unbalanced="0"/>
    <cacheHierarchy uniqueName="[Sheet1  2].[Month Name]" caption="Month Name" attribute="1" defaultMemberUniqueName="[Sheet1  2].[Month Name].[All]" allUniqueName="[Sheet1  2].[Month Name].[All]" dimensionUniqueName="[Sheet1  2]" displayFolder="" count="0" memberValueDatatype="130" unbalanced="0"/>
    <cacheHierarchy uniqueName="[Measures].[AVG_PHL(%)]" caption="AVG_PHL(%)" measure="1" displayFolder="" measureGroup="Sheet1" count="0"/>
    <cacheHierarchy uniqueName="[Measures].[TOTAL REVENUE LOSS]" caption="TOTAL REVENUE LOSS" measure="1" displayFolder="" measureGroup="Sheet1" count="0"/>
    <cacheHierarchy uniqueName="[Measures].[TOTAL FARMERS]" caption="TOTAL FARMERS" measure="1" displayFolder="" measureGroup="Sheet1" count="0"/>
    <cacheHierarchy uniqueName="[Measures].[REGIONS]" caption="REGIONS" measure="1" displayFolder="" measureGroup="Sheet1" count="0"/>
    <cacheHierarchy uniqueName="[Measures].[CROP TYPES]" caption="CROP TYPES" measure="1" displayFolder="" measureGroup="Sheet1" count="0"/>
    <cacheHierarchy uniqueName="[Measures].[SPOILAGE AMOUNT(KG)]" caption="SPOILAGE AMOUNT(KG)" measure="1" displayFolder="" measureGroup="Sheet1" count="0"/>
    <cacheHierarchy uniqueName="[Measures].[__XL_Count Sheet1]" caption="__XL_Count Sheet1" measure="1" displayFolder="" measureGroup="Sheet1" count="0" hidden="1"/>
    <cacheHierarchy uniqueName="[Measures].[__XL_Count Sheet1  2]" caption="__XL_Count Sheet1  2" measure="1" displayFolder="" measureGroup="Sheet1  2" count="0" hidden="1"/>
    <cacheHierarchy uniqueName="[Measures].[__No measures defined]" caption="__No measures defined" measure="1" displayFolder="" count="0" hidden="1"/>
    <cacheHierarchy uniqueName="[Measures].[Sum of Spoilage_Amount_kg]" caption="Sum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Average of Spoilage_Amount_kg]" caption="Average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caption="Sum of PHL_Percent" measure="1" displayFolder="" measureGroup="Sheet1" count="0" hidden="1">
      <extLst>
        <ext xmlns:x15="http://schemas.microsoft.com/office/spreadsheetml/2010/11/main" uri="{B97F6D7D-B522-45F9-BDA1-12C45D357490}">
          <x15:cacheHierarchy aggregatedColumn="14"/>
        </ext>
      </extLst>
    </cacheHierarchy>
    <cacheHierarchy uniqueName="[Measures].[Average of PHL_Percent]" caption="Average of PHL_Percent" measure="1" displayFolder="" measureGroup="Sheet1"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Revenue_Loss_NGN]" caption="Sum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Average of Revenue_Loss_NGN]" caption="Average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Sum of Market_Price_NGN_per_kg]" caption="Sum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Average of Market_Price_NGN_per_kg]" caption="Average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Count of Farmer_ID]" caption="Count of Farmer_ID" measure="1" displayFolder="" measureGroup="Sheet1" count="0" hidden="1">
      <extLst>
        <ext xmlns:x15="http://schemas.microsoft.com/office/spreadsheetml/2010/11/main" uri="{B97F6D7D-B522-45F9-BDA1-12C45D357490}">
          <x15:cacheHierarchy aggregatedColumn="0"/>
        </ext>
      </extLst>
    </cacheHierarchy>
    <cacheHierarchy uniqueName="[Measures].[Distinct Count of Farmer_ID]" caption="Distinct Count of Farmer_ID" measure="1" displayFolder="" measureGroup="Sheet1" count="0" hidden="1">
      <extLst>
        <ext xmlns:x15="http://schemas.microsoft.com/office/spreadsheetml/2010/11/main" uri="{B97F6D7D-B522-45F9-BDA1-12C45D357490}">
          <x15:cacheHierarchy aggregatedColumn="0"/>
        </ext>
      </extLst>
    </cacheHierarchy>
    <cacheHierarchy uniqueName="[Measures].[Sum of Temperature_C]" caption="Sum of Temperature_C" measure="1" displayFolder="" measureGroup="Sheet1" count="0" hidden="1">
      <extLst>
        <ext xmlns:x15="http://schemas.microsoft.com/office/spreadsheetml/2010/11/main" uri="{B97F6D7D-B522-45F9-BDA1-12C45D357490}">
          <x15:cacheHierarchy aggregatedColumn="10"/>
        </ext>
      </extLst>
    </cacheHierarchy>
    <cacheHierarchy uniqueName="[Measures].[Sum of Humidity_Percent]" caption="Sum of Humidity_Percent" measure="1" displayFolder="" measureGroup="Sheet1" count="0" hidden="1">
      <extLst>
        <ext xmlns:x15="http://schemas.microsoft.com/office/spreadsheetml/2010/11/main" uri="{B97F6D7D-B522-45F9-BDA1-12C45D357490}">
          <x15:cacheHierarchy aggregatedColumn="11"/>
        </ext>
      </extLst>
    </cacheHierarchy>
    <cacheHierarchy uniqueName="[Measures].[Sum of Spoilage_Amount_kg 2]" caption="Sum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Average of Spoilage_Amount_kg 2]" caption="Average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Count of Spoilage_Amount_kg]" caption="Count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2]" caption="Sum of PHL_Percent 2" measure="1" displayFolder="" measureGroup="Sheet1  2" count="0" hidden="1">
      <extLst>
        <ext xmlns:x15="http://schemas.microsoft.com/office/spreadsheetml/2010/11/main" uri="{B97F6D7D-B522-45F9-BDA1-12C45D357490}">
          <x15:cacheHierarchy aggregatedColumn="35"/>
        </ext>
      </extLst>
    </cacheHierarchy>
  </cacheHierarchies>
  <kpis count="0"/>
  <dimensions count="3">
    <dimension measure="1" name="Measures" uniqueName="[Measures]" caption="Measures"/>
    <dimension name="Sheet1" uniqueName="[Sheet1]" caption="Sheet1"/>
    <dimension name="Sheet1  2" uniqueName="[Sheet1  2]" caption="Sheet1  2"/>
  </dimensions>
  <measureGroups count="2">
    <measureGroup name="Sheet1" caption="Sheet1"/>
    <measureGroup name="Sheet1  2" caption="Sheet1  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5856.489078009261" createdVersion="8" refreshedVersion="8" minRefreshableVersion="3" recordCount="0" supportSubquery="1" supportAdvancedDrill="1" xr:uid="{25360BB9-C491-4295-9A40-BBF12EACA407}">
  <cacheSource type="external" connectionId="4"/>
  <cacheFields count="2">
    <cacheField name="[Sheet1].[Storage_Method].[Storage_Method]" caption="Storage_Method" numFmtId="0" hierarchy="5" level="1">
      <sharedItems containsSemiMixedTypes="0" containsNonDate="0" containsString="0"/>
    </cacheField>
    <cacheField name="[Sheet1].[Harvest_Season].[Harvest_Season]" caption="Harvest_Season" numFmtId="0" hierarchy="3" level="1">
      <sharedItems containsSemiMixedTypes="0" containsNonDate="0" containsString="0"/>
    </cacheField>
  </cacheFields>
  <cacheHierarchies count="70">
    <cacheHierarchy uniqueName="[Sheet1].[Farmer_ID]" caption="Farmer_ID" attribute="1" defaultMemberUniqueName="[Sheet1].[Farmer_ID].[All]" allUniqueName="[Sheet1].[Farmer_ID].[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Crop_Type]" caption="Crop_Type" attribute="1" defaultMemberUniqueName="[Sheet1].[Crop_Type].[All]" allUniqueName="[Sheet1].[Crop_Type].[All]" dimensionUniqueName="[Sheet1]" displayFolder="" count="0" memberValueDatatype="130" unbalanced="0"/>
    <cacheHierarchy uniqueName="[Sheet1].[Harvest_Season]" caption="Harvest_Season" attribute="1" defaultMemberUniqueName="[Sheet1].[Harvest_Season].[All]" allUniqueName="[Sheet1].[Harvest_Season].[All]" dimensionUniqueName="[Sheet1]" displayFolder="" count="2" memberValueDatatype="130" unbalanced="0">
      <fieldsUsage count="2">
        <fieldUsage x="-1"/>
        <fieldUsage x="1"/>
      </fieldsUsage>
    </cacheHierarchy>
    <cacheHierarchy uniqueName="[Sheet1].[Harvest_Date]" caption="Harvest_Date" attribute="1" time="1" defaultMemberUniqueName="[Sheet1].[Harvest_Date].[All]" allUniqueName="[Sheet1].[Harvest_Date].[All]" dimensionUniqueName="[Sheet1]" displayFolder="" count="0" memberValueDatatype="7" unbalanced="0"/>
    <cacheHierarchy uniqueName="[Sheet1].[Storage_Method]" caption="Storage_Method" attribute="1" defaultMemberUniqueName="[Sheet1].[Storage_Method].[All]" allUniqueName="[Sheet1].[Storage_Method].[All]" dimensionUniqueName="[Sheet1]" displayFolder="" count="2" memberValueDatatype="130" unbalanced="0">
      <fieldsUsage count="2">
        <fieldUsage x="-1"/>
        <fieldUsage x="0"/>
      </fieldsUsage>
    </cacheHierarchy>
    <cacheHierarchy uniqueName="[Sheet1].[Storage_Duration_Days]" caption="Storage_Duration_Days" attribute="1" defaultMemberUniqueName="[Sheet1].[Storage_Duration_Days].[All]" allUniqueName="[Sheet1].[Storage_Duration_Days].[All]" dimensionUniqueName="[Sheet1]" displayFolder="" count="0" memberValueDatatype="20" unbalanced="0"/>
    <cacheHierarchy uniqueName="[Sheet1].[Transport_Type]" caption="Transport_Type" attribute="1" defaultMemberUniqueName="[Sheet1].[Transport_Type].[All]" allUniqueName="[Sheet1].[Transport_Type].[All]" dimensionUniqueName="[Sheet1]" displayFolder="" count="0" memberValueDatatype="130" unbalanced="0"/>
    <cacheHierarchy uniqueName="[Sheet1].[Transport_Distance_km]" caption="Transport_Distance_km" attribute="1" defaultMemberUniqueName="[Sheet1].[Transport_Distance_km].[All]" allUniqueName="[Sheet1].[Transport_Distance_km].[All]" dimensionUniqueName="[Sheet1]" displayFolder="" count="0" memberValueDatatype="5" unbalanced="0"/>
    <cacheHierarchy uniqueName="[Sheet1].[Market_Access]" caption="Market_Access" attribute="1" defaultMemberUniqueName="[Sheet1].[Market_Access].[All]" allUniqueName="[Sheet1].[Market_Access].[All]" dimensionUniqueName="[Sheet1]" displayFolder="" count="0" memberValueDatatype="130" unbalanced="0"/>
    <cacheHierarchy uniqueName="[Sheet1].[Temperature_C]" caption="Temperature_C" attribute="1" defaultMemberUniqueName="[Sheet1].[Temperature_C].[All]" allUniqueName="[Sheet1].[Temperature_C].[All]" dimensionUniqueName="[Sheet1]" displayFolder="" count="0" memberValueDatatype="5" unbalanced="0"/>
    <cacheHierarchy uniqueName="[Sheet1].[Humidity_Percent]" caption="Humidity_Percent" attribute="1" defaultMemberUniqueName="[Sheet1].[Humidity_Percent].[All]" allUniqueName="[Sheet1].[Humidity_Percent].[All]" dimensionUniqueName="[Sheet1]" displayFolder="" count="0" memberValueDatatype="20" unbalanced="0"/>
    <cacheHierarchy uniqueName="[Sheet1].[Spoilage_Amount_kg]" caption="Spoilage_Amount_kg" attribute="1" defaultMemberUniqueName="[Sheet1].[Spoilage_Amount_kg].[All]" allUniqueName="[Sheet1].[Spoilage_Amount_kg].[All]" dimensionUniqueName="[Sheet1]" displayFolder="" count="0" memberValueDatatype="5" unbalanced="0"/>
    <cacheHierarchy uniqueName="[Sheet1].[Total_Harvest_kg]" caption="Total_Harvest_kg" attribute="1" defaultMemberUniqueName="[Sheet1].[Total_Harvest_kg].[All]" allUniqueName="[Sheet1].[Total_Harvest_kg].[All]" dimensionUniqueName="[Sheet1]" displayFolder="" count="0" memberValueDatatype="5" unbalanced="0"/>
    <cacheHierarchy uniqueName="[Sheet1].[PHL_Percent]" caption="PHL_Percent" attribute="1" defaultMemberUniqueName="[Sheet1].[PHL_Percent].[All]" allUniqueName="[Sheet1].[PHL_Percent].[All]" dimensionUniqueName="[Sheet1]" displayFolder="" count="0" memberValueDatatype="5" unbalanced="0"/>
    <cacheHierarchy uniqueName="[Sheet1].[Youth_Involved]" caption="Youth_Involved" attribute="1" defaultMemberUniqueName="[Sheet1].[Youth_Involved].[All]" allUniqueName="[Sheet1].[Youth_Involved].[All]" dimensionUniqueName="[Sheet1]" displayFolder="" count="0" memberValueDatatype="11" unbalanced="0"/>
    <cacheHierarchy uniqueName="[Sheet1].[Training_Received]" caption="Training_Received" attribute="1" defaultMemberUniqueName="[Sheet1].[Training_Received].[All]" allUniqueName="[Sheet1].[Training_Received].[All]" dimensionUniqueName="[Sheet1]" displayFolder="" count="0" memberValueDatatype="11" unbalanced="0"/>
    <cacheHierarchy uniqueName="[Sheet1].[Tech_Used]" caption="Tech_Used" attribute="1" defaultMemberUniqueName="[Sheet1].[Tech_Used].[All]" allUniqueName="[Sheet1].[Tech_Used].[All]" dimensionUniqueName="[Sheet1]" displayFolder="" count="0" memberValueDatatype="130" unbalanced="0"/>
    <cacheHierarchy uniqueName="[Sheet1].[Market_Price_NGN_per_kg]" caption="Market_Price_NGN_per_kg" attribute="1" defaultMemberUniqueName="[Sheet1].[Market_Price_NGN_per_kg].[All]" allUniqueName="[Sheet1].[Market_Price_NGN_per_kg].[All]" dimensionUniqueName="[Sheet1]" displayFolder="" count="0" memberValueDatatype="20" unbalanced="0"/>
    <cacheHierarchy uniqueName="[Sheet1].[Revenue_Loss_NGN]" caption="Revenue_Loss_NGN" attribute="1" defaultMemberUniqueName="[Sheet1].[Revenue_Loss_NGN].[All]" allUniqueName="[Sheet1].[Revenue_Loss_NGN].[All]" dimensionUniqueName="[Sheet1]" displayFolder="" count="0" memberValueDatatype="20" unbalanced="0"/>
    <cacheHierarchy uniqueName="[Sheet1].[Distance Group]" caption="Distance Group" attribute="1" defaultMemberUniqueName="[Sheet1].[Distance Group].[All]" allUniqueName="[Sheet1].[Distance Group].[All]" dimensionUniqueName="[Sheet1]" displayFolder="" count="0" memberValueDatatype="130" unbalanced="0"/>
    <cacheHierarchy uniqueName="[Sheet1  2].[Farmer_ID]" caption="Farmer_ID" attribute="1" defaultMemberUniqueName="[Sheet1  2].[Farmer_ID].[All]" allUniqueName="[Sheet1  2].[Farmer_ID].[All]" dimensionUniqueName="[Sheet1  2]" displayFolder="" count="0" memberValueDatatype="130" unbalanced="0"/>
    <cacheHierarchy uniqueName="[Sheet1  2].[Region]" caption="Region" attribute="1" defaultMemberUniqueName="[Sheet1  2].[Region].[All]" allUniqueName="[Sheet1  2].[Region].[All]" dimensionUniqueName="[Sheet1  2]" displayFolder="" count="0" memberValueDatatype="130" unbalanced="0"/>
    <cacheHierarchy uniqueName="[Sheet1  2].[Crop_Type]" caption="Crop_Type" attribute="1" defaultMemberUniqueName="[Sheet1  2].[Crop_Type].[All]" allUniqueName="[Sheet1  2].[Crop_Type].[All]" dimensionUniqueName="[Sheet1  2]" displayFolder="" count="0" memberValueDatatype="130" unbalanced="0"/>
    <cacheHierarchy uniqueName="[Sheet1  2].[Harvest_Season]" caption="Harvest_Season" attribute="1" defaultMemberUniqueName="[Sheet1  2].[Harvest_Season].[All]" allUniqueName="[Sheet1  2].[Harvest_Season].[All]" dimensionUniqueName="[Sheet1  2]" displayFolder="" count="0" memberValueDatatype="130" unbalanced="0"/>
    <cacheHierarchy uniqueName="[Sheet1  2].[Harvest_Date]" caption="Harvest_Date" attribute="1" time="1" defaultMemberUniqueName="[Sheet1  2].[Harvest_Date].[All]" allUniqueName="[Sheet1  2].[Harvest_Date].[All]" dimensionUniqueName="[Sheet1  2]" displayFolder="" count="0" memberValueDatatype="7" unbalanced="0"/>
    <cacheHierarchy uniqueName="[Sheet1  2].[Storage_Method]" caption="Storage_Method" attribute="1" defaultMemberUniqueName="[Sheet1  2].[Storage_Method].[All]" allUniqueName="[Sheet1  2].[Storage_Method].[All]" dimensionUniqueName="[Sheet1  2]" displayFolder="" count="0" memberValueDatatype="130" unbalanced="0"/>
    <cacheHierarchy uniqueName="[Sheet1  2].[Storage_Duration_Days]" caption="Storage_Duration_Days" attribute="1" defaultMemberUniqueName="[Sheet1  2].[Storage_Duration_Days].[All]" allUniqueName="[Sheet1  2].[Storage_Duration_Days].[All]" dimensionUniqueName="[Sheet1  2]" displayFolder="" count="0" memberValueDatatype="20" unbalanced="0"/>
    <cacheHierarchy uniqueName="[Sheet1  2].[Transport_Type]" caption="Transport_Type" attribute="1" defaultMemberUniqueName="[Sheet1  2].[Transport_Type].[All]" allUniqueName="[Sheet1  2].[Transport_Type].[All]" dimensionUniqueName="[Sheet1  2]" displayFolder="" count="0" memberValueDatatype="130" unbalanced="0"/>
    <cacheHierarchy uniqueName="[Sheet1  2].[Transport_Distance_km]" caption="Transport_Distance_km" attribute="1" defaultMemberUniqueName="[Sheet1  2].[Transport_Distance_km].[All]" allUniqueName="[Sheet1  2].[Transport_Distance_km].[All]" dimensionUniqueName="[Sheet1  2]" displayFolder="" count="0" memberValueDatatype="5" unbalanced="0"/>
    <cacheHierarchy uniqueName="[Sheet1  2].[Market_Access]" caption="Market_Access" attribute="1" defaultMemberUniqueName="[Sheet1  2].[Market_Access].[All]" allUniqueName="[Sheet1  2].[Market_Access].[All]" dimensionUniqueName="[Sheet1  2]" displayFolder="" count="0" memberValueDatatype="130" unbalanced="0"/>
    <cacheHierarchy uniqueName="[Sheet1  2].[Temperature_C]" caption="Temperature_C" attribute="1" defaultMemberUniqueName="[Sheet1  2].[Temperature_C].[All]" allUniqueName="[Sheet1  2].[Temperature_C].[All]" dimensionUniqueName="[Sheet1  2]" displayFolder="" count="0" memberValueDatatype="5" unbalanced="0"/>
    <cacheHierarchy uniqueName="[Sheet1  2].[Humidity_Percent]" caption="Humidity_Percent" attribute="1" defaultMemberUniqueName="[Sheet1  2].[Humidity_Percent].[All]" allUniqueName="[Sheet1  2].[Humidity_Percent].[All]" dimensionUniqueName="[Sheet1  2]" displayFolder="" count="0" memberValueDatatype="20" unbalanced="0"/>
    <cacheHierarchy uniqueName="[Sheet1  2].[Spoilage_Amount_kg]" caption="Spoilage_Amount_kg" attribute="1" defaultMemberUniqueName="[Sheet1  2].[Spoilage_Amount_kg].[All]" allUniqueName="[Sheet1  2].[Spoilage_Amount_kg].[All]" dimensionUniqueName="[Sheet1  2]" displayFolder="" count="0" memberValueDatatype="5" unbalanced="0"/>
    <cacheHierarchy uniqueName="[Sheet1  2].[Total_Harvest_kg]" caption="Total_Harvest_kg" attribute="1" defaultMemberUniqueName="[Sheet1  2].[Total_Harvest_kg].[All]" allUniqueName="[Sheet1  2].[Total_Harvest_kg].[All]" dimensionUniqueName="[Sheet1  2]" displayFolder="" count="0" memberValueDatatype="5" unbalanced="0"/>
    <cacheHierarchy uniqueName="[Sheet1  2].[PHL_Percent]" caption="PHL_Percent" attribute="1" defaultMemberUniqueName="[Sheet1  2].[PHL_Percent].[All]" allUniqueName="[Sheet1  2].[PHL_Percent].[All]" dimensionUniqueName="[Sheet1  2]" displayFolder="" count="0" memberValueDatatype="5" unbalanced="0"/>
    <cacheHierarchy uniqueName="[Sheet1  2].[Youth_Involved]" caption="Youth_Involved" attribute="1" defaultMemberUniqueName="[Sheet1  2].[Youth_Involved].[All]" allUniqueName="[Sheet1  2].[Youth_Involved].[All]" dimensionUniqueName="[Sheet1  2]" displayFolder="" count="0" memberValueDatatype="11" unbalanced="0"/>
    <cacheHierarchy uniqueName="[Sheet1  2].[Training_Received]" caption="Training_Received" attribute="1" defaultMemberUniqueName="[Sheet1  2].[Training_Received].[All]" allUniqueName="[Sheet1  2].[Training_Received].[All]" dimensionUniqueName="[Sheet1  2]" displayFolder="" count="0" memberValueDatatype="11" unbalanced="0"/>
    <cacheHierarchy uniqueName="[Sheet1  2].[Tech_Used]" caption="Tech_Used" attribute="1" defaultMemberUniqueName="[Sheet1  2].[Tech_Used].[All]" allUniqueName="[Sheet1  2].[Tech_Used].[All]" dimensionUniqueName="[Sheet1  2]" displayFolder="" count="0" memberValueDatatype="130" unbalanced="0"/>
    <cacheHierarchy uniqueName="[Sheet1  2].[Market_Price_NGN_per_kg]" caption="Market_Price_NGN_per_kg" attribute="1" defaultMemberUniqueName="[Sheet1  2].[Market_Price_NGN_per_kg].[All]" allUniqueName="[Sheet1  2].[Market_Price_NGN_per_kg].[All]" dimensionUniqueName="[Sheet1  2]" displayFolder="" count="0" memberValueDatatype="20" unbalanced="0"/>
    <cacheHierarchy uniqueName="[Sheet1  2].[Revenue_Loss_NGN]" caption="Revenue_Loss_NGN" attribute="1" defaultMemberUniqueName="[Sheet1  2].[Revenue_Loss_NGN].[All]" allUniqueName="[Sheet1  2].[Revenue_Loss_NGN].[All]" dimensionUniqueName="[Sheet1  2]" displayFolder="" count="0" memberValueDatatype="20" unbalanced="0"/>
    <cacheHierarchy uniqueName="[Sheet1  2].[Humidity range]" caption="Humidity range" attribute="1" defaultMemberUniqueName="[Sheet1  2].[Humidity range].[All]" allUniqueName="[Sheet1  2].[Humidity range].[All]" dimensionUniqueName="[Sheet1  2]" displayFolder="" count="0" memberValueDatatype="130" unbalanced="0"/>
    <cacheHierarchy uniqueName="[Sheet1  2].[Tempertaure range]" caption="Tempertaure range" attribute="1" defaultMemberUniqueName="[Sheet1  2].[Tempertaure range].[All]" allUniqueName="[Sheet1  2].[Tempertaure range].[All]" dimensionUniqueName="[Sheet1  2]" displayFolder="" count="0" memberValueDatatype="130" unbalanced="0"/>
    <cacheHierarchy uniqueName="[Sheet1  2].[Year]" caption="Year" attribute="1" defaultMemberUniqueName="[Sheet1  2].[Year].[All]" allUniqueName="[Sheet1  2].[Year].[All]" dimensionUniqueName="[Sheet1  2]" displayFolder="" count="0" memberValueDatatype="20" unbalanced="0"/>
    <cacheHierarchy uniqueName="[Sheet1  2].[Month Name]" caption="Month Name" attribute="1" defaultMemberUniqueName="[Sheet1  2].[Month Name].[All]" allUniqueName="[Sheet1  2].[Month Name].[All]" dimensionUniqueName="[Sheet1  2]" displayFolder="" count="0" memberValueDatatype="130" unbalanced="0"/>
    <cacheHierarchy uniqueName="[Measures].[AVG_PHL(%)]" caption="AVG_PHL(%)" measure="1" displayFolder="" measureGroup="Sheet1" count="0"/>
    <cacheHierarchy uniqueName="[Measures].[TOTAL REVENUE LOSS]" caption="TOTAL REVENUE LOSS" measure="1" displayFolder="" measureGroup="Sheet1" count="0"/>
    <cacheHierarchy uniqueName="[Measures].[TOTAL FARMERS]" caption="TOTAL FARMERS" measure="1" displayFolder="" measureGroup="Sheet1" count="0"/>
    <cacheHierarchy uniqueName="[Measures].[REGIONS]" caption="REGIONS" measure="1" displayFolder="" measureGroup="Sheet1" count="0"/>
    <cacheHierarchy uniqueName="[Measures].[CROP TYPES]" caption="CROP TYPES" measure="1" displayFolder="" measureGroup="Sheet1" count="0"/>
    <cacheHierarchy uniqueName="[Measures].[SPOILAGE AMOUNT(KG)]" caption="SPOILAGE AMOUNT(KG)" measure="1" displayFolder="" measureGroup="Sheet1" count="0"/>
    <cacheHierarchy uniqueName="[Measures].[__XL_Count Sheet1]" caption="__XL_Count Sheet1" measure="1" displayFolder="" measureGroup="Sheet1" count="0" hidden="1"/>
    <cacheHierarchy uniqueName="[Measures].[__XL_Count Sheet1  2]" caption="__XL_Count Sheet1  2" measure="1" displayFolder="" measureGroup="Sheet1  2" count="0" hidden="1"/>
    <cacheHierarchy uniqueName="[Measures].[__No measures defined]" caption="__No measures defined" measure="1" displayFolder="" count="0" hidden="1"/>
    <cacheHierarchy uniqueName="[Measures].[Sum of Spoilage_Amount_kg]" caption="Sum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Average of Spoilage_Amount_kg]" caption="Average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caption="Sum of PHL_Percent" measure="1" displayFolder="" measureGroup="Sheet1" count="0" hidden="1">
      <extLst>
        <ext xmlns:x15="http://schemas.microsoft.com/office/spreadsheetml/2010/11/main" uri="{B97F6D7D-B522-45F9-BDA1-12C45D357490}">
          <x15:cacheHierarchy aggregatedColumn="14"/>
        </ext>
      </extLst>
    </cacheHierarchy>
    <cacheHierarchy uniqueName="[Measures].[Average of PHL_Percent]" caption="Average of PHL_Percent" measure="1" displayFolder="" measureGroup="Sheet1" count="0" hidden="1">
      <extLst>
        <ext xmlns:x15="http://schemas.microsoft.com/office/spreadsheetml/2010/11/main" uri="{B97F6D7D-B522-45F9-BDA1-12C45D357490}">
          <x15:cacheHierarchy aggregatedColumn="14"/>
        </ext>
      </extLst>
    </cacheHierarchy>
    <cacheHierarchy uniqueName="[Measures].[Sum of Revenue_Loss_NGN]" caption="Sum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Average of Revenue_Loss_NGN]" caption="Average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Sum of Market_Price_NGN_per_kg]" caption="Sum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Average of Market_Price_NGN_per_kg]" caption="Average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Count of Farmer_ID]" caption="Count of Farmer_ID" measure="1" displayFolder="" measureGroup="Sheet1" count="0" hidden="1">
      <extLst>
        <ext xmlns:x15="http://schemas.microsoft.com/office/spreadsheetml/2010/11/main" uri="{B97F6D7D-B522-45F9-BDA1-12C45D357490}">
          <x15:cacheHierarchy aggregatedColumn="0"/>
        </ext>
      </extLst>
    </cacheHierarchy>
    <cacheHierarchy uniqueName="[Measures].[Distinct Count of Farmer_ID]" caption="Distinct Count of Farmer_ID" measure="1" displayFolder="" measureGroup="Sheet1" count="0" hidden="1">
      <extLst>
        <ext xmlns:x15="http://schemas.microsoft.com/office/spreadsheetml/2010/11/main" uri="{B97F6D7D-B522-45F9-BDA1-12C45D357490}">
          <x15:cacheHierarchy aggregatedColumn="0"/>
        </ext>
      </extLst>
    </cacheHierarchy>
    <cacheHierarchy uniqueName="[Measures].[Sum of Temperature_C]" caption="Sum of Temperature_C" measure="1" displayFolder="" measureGroup="Sheet1" count="0" hidden="1">
      <extLst>
        <ext xmlns:x15="http://schemas.microsoft.com/office/spreadsheetml/2010/11/main" uri="{B97F6D7D-B522-45F9-BDA1-12C45D357490}">
          <x15:cacheHierarchy aggregatedColumn="10"/>
        </ext>
      </extLst>
    </cacheHierarchy>
    <cacheHierarchy uniqueName="[Measures].[Sum of Humidity_Percent]" caption="Sum of Humidity_Percent" measure="1" displayFolder="" measureGroup="Sheet1" count="0" hidden="1">
      <extLst>
        <ext xmlns:x15="http://schemas.microsoft.com/office/spreadsheetml/2010/11/main" uri="{B97F6D7D-B522-45F9-BDA1-12C45D357490}">
          <x15:cacheHierarchy aggregatedColumn="11"/>
        </ext>
      </extLst>
    </cacheHierarchy>
    <cacheHierarchy uniqueName="[Measures].[Sum of Spoilage_Amount_kg 2]" caption="Sum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Average of Spoilage_Amount_kg 2]" caption="Average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Count of Spoilage_Amount_kg]" caption="Count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2]" caption="Sum of PHL_Percent 2" measure="1" displayFolder="" measureGroup="Sheet1  2" count="0" hidden="1">
      <extLst>
        <ext xmlns:x15="http://schemas.microsoft.com/office/spreadsheetml/2010/11/main" uri="{B97F6D7D-B522-45F9-BDA1-12C45D357490}">
          <x15:cacheHierarchy aggregatedColumn="35"/>
        </ext>
      </extLst>
    </cacheHierarchy>
  </cacheHierarchies>
  <kpis count="0"/>
  <dimensions count="3">
    <dimension measure="1" name="Measures" uniqueName="[Measures]" caption="Measures"/>
    <dimension name="Sheet1" uniqueName="[Sheet1]" caption="Sheet1"/>
    <dimension name="Sheet1  2" uniqueName="[Sheet1  2]" caption="Sheet1  2"/>
  </dimensions>
  <measureGroups count="2">
    <measureGroup name="Sheet1" caption="Sheet1"/>
    <measureGroup name="Sheet1  2" caption="Sheet1  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5856.489079976855" createdVersion="8" refreshedVersion="8" minRefreshableVersion="3" recordCount="0" supportSubquery="1" supportAdvancedDrill="1" xr:uid="{B28B65E5-373D-4A89-9A4F-1D02840A2C83}">
  <cacheSource type="external" connectionId="4"/>
  <cacheFields count="2">
    <cacheField name="[Sheet1].[Harvest_Date].[Harvest_Date]" caption="Harvest_Date" numFmtId="0" hierarchy="4" level="1">
      <sharedItems containsSemiMixedTypes="0" containsNonDate="0" containsString="0"/>
    </cacheField>
    <cacheField name="[Sheet1].[Harvest_Season].[Harvest_Season]" caption="Harvest_Season" numFmtId="0" hierarchy="3" level="1">
      <sharedItems containsSemiMixedTypes="0" containsNonDate="0" containsString="0"/>
    </cacheField>
  </cacheFields>
  <cacheHierarchies count="70">
    <cacheHierarchy uniqueName="[Sheet1].[Farmer_ID]" caption="Farmer_ID" attribute="1" defaultMemberUniqueName="[Sheet1].[Farmer_ID].[All]" allUniqueName="[Sheet1].[Farmer_ID].[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Crop_Type]" caption="Crop_Type" attribute="1" defaultMemberUniqueName="[Sheet1].[Crop_Type].[All]" allUniqueName="[Sheet1].[Crop_Type].[All]" dimensionUniqueName="[Sheet1]" displayFolder="" count="0" memberValueDatatype="130" unbalanced="0"/>
    <cacheHierarchy uniqueName="[Sheet1].[Harvest_Season]" caption="Harvest_Season" attribute="1" defaultMemberUniqueName="[Sheet1].[Harvest_Season].[All]" allUniqueName="[Sheet1].[Harvest_Season].[All]" dimensionUniqueName="[Sheet1]" displayFolder="" count="2" memberValueDatatype="130" unbalanced="0">
      <fieldsUsage count="2">
        <fieldUsage x="-1"/>
        <fieldUsage x="1"/>
      </fieldsUsage>
    </cacheHierarchy>
    <cacheHierarchy uniqueName="[Sheet1].[Harvest_Date]" caption="Harvest_Date" attribute="1" time="1" defaultMemberUniqueName="[Sheet1].[Harvest_Date].[All]" allUniqueName="[Sheet1].[Harvest_Date].[All]" dimensionUniqueName="[Sheet1]" displayFolder="" count="2" memberValueDatatype="7" unbalanced="0">
      <fieldsUsage count="2">
        <fieldUsage x="-1"/>
        <fieldUsage x="0"/>
      </fieldsUsage>
    </cacheHierarchy>
    <cacheHierarchy uniqueName="[Sheet1].[Storage_Method]" caption="Storage_Method" attribute="1" defaultMemberUniqueName="[Sheet1].[Storage_Method].[All]" allUniqueName="[Sheet1].[Storage_Method].[All]" dimensionUniqueName="[Sheet1]" displayFolder="" count="0" memberValueDatatype="130" unbalanced="0"/>
    <cacheHierarchy uniqueName="[Sheet1].[Storage_Duration_Days]" caption="Storage_Duration_Days" attribute="1" defaultMemberUniqueName="[Sheet1].[Storage_Duration_Days].[All]" allUniqueName="[Sheet1].[Storage_Duration_Days].[All]" dimensionUniqueName="[Sheet1]" displayFolder="" count="0" memberValueDatatype="20" unbalanced="0"/>
    <cacheHierarchy uniqueName="[Sheet1].[Transport_Type]" caption="Transport_Type" attribute="1" defaultMemberUniqueName="[Sheet1].[Transport_Type].[All]" allUniqueName="[Sheet1].[Transport_Type].[All]" dimensionUniqueName="[Sheet1]" displayFolder="" count="0" memberValueDatatype="130" unbalanced="0"/>
    <cacheHierarchy uniqueName="[Sheet1].[Transport_Distance_km]" caption="Transport_Distance_km" attribute="1" defaultMemberUniqueName="[Sheet1].[Transport_Distance_km].[All]" allUniqueName="[Sheet1].[Transport_Distance_km].[All]" dimensionUniqueName="[Sheet1]" displayFolder="" count="0" memberValueDatatype="5" unbalanced="0"/>
    <cacheHierarchy uniqueName="[Sheet1].[Market_Access]" caption="Market_Access" attribute="1" defaultMemberUniqueName="[Sheet1].[Market_Access].[All]" allUniqueName="[Sheet1].[Market_Access].[All]" dimensionUniqueName="[Sheet1]" displayFolder="" count="0" memberValueDatatype="130" unbalanced="0"/>
    <cacheHierarchy uniqueName="[Sheet1].[Temperature_C]" caption="Temperature_C" attribute="1" defaultMemberUniqueName="[Sheet1].[Temperature_C].[All]" allUniqueName="[Sheet1].[Temperature_C].[All]" dimensionUniqueName="[Sheet1]" displayFolder="" count="0" memberValueDatatype="5" unbalanced="0"/>
    <cacheHierarchy uniqueName="[Sheet1].[Humidity_Percent]" caption="Humidity_Percent" attribute="1" defaultMemberUniqueName="[Sheet1].[Humidity_Percent].[All]" allUniqueName="[Sheet1].[Humidity_Percent].[All]" dimensionUniqueName="[Sheet1]" displayFolder="" count="0" memberValueDatatype="20" unbalanced="0"/>
    <cacheHierarchy uniqueName="[Sheet1].[Spoilage_Amount_kg]" caption="Spoilage_Amount_kg" attribute="1" defaultMemberUniqueName="[Sheet1].[Spoilage_Amount_kg].[All]" allUniqueName="[Sheet1].[Spoilage_Amount_kg].[All]" dimensionUniqueName="[Sheet1]" displayFolder="" count="0" memberValueDatatype="5" unbalanced="0"/>
    <cacheHierarchy uniqueName="[Sheet1].[Total_Harvest_kg]" caption="Total_Harvest_kg" attribute="1" defaultMemberUniqueName="[Sheet1].[Total_Harvest_kg].[All]" allUniqueName="[Sheet1].[Total_Harvest_kg].[All]" dimensionUniqueName="[Sheet1]" displayFolder="" count="0" memberValueDatatype="5" unbalanced="0"/>
    <cacheHierarchy uniqueName="[Sheet1].[PHL_Percent]" caption="PHL_Percent" attribute="1" defaultMemberUniqueName="[Sheet1].[PHL_Percent].[All]" allUniqueName="[Sheet1].[PHL_Percent].[All]" dimensionUniqueName="[Sheet1]" displayFolder="" count="0" memberValueDatatype="5" unbalanced="0"/>
    <cacheHierarchy uniqueName="[Sheet1].[Youth_Involved]" caption="Youth_Involved" attribute="1" defaultMemberUniqueName="[Sheet1].[Youth_Involved].[All]" allUniqueName="[Sheet1].[Youth_Involved].[All]" dimensionUniqueName="[Sheet1]" displayFolder="" count="0" memberValueDatatype="11" unbalanced="0"/>
    <cacheHierarchy uniqueName="[Sheet1].[Training_Received]" caption="Training_Received" attribute="1" defaultMemberUniqueName="[Sheet1].[Training_Received].[All]" allUniqueName="[Sheet1].[Training_Received].[All]" dimensionUniqueName="[Sheet1]" displayFolder="" count="0" memberValueDatatype="11" unbalanced="0"/>
    <cacheHierarchy uniqueName="[Sheet1].[Tech_Used]" caption="Tech_Used" attribute="1" defaultMemberUniqueName="[Sheet1].[Tech_Used].[All]" allUniqueName="[Sheet1].[Tech_Used].[All]" dimensionUniqueName="[Sheet1]" displayFolder="" count="0" memberValueDatatype="130" unbalanced="0"/>
    <cacheHierarchy uniqueName="[Sheet1].[Market_Price_NGN_per_kg]" caption="Market_Price_NGN_per_kg" attribute="1" defaultMemberUniqueName="[Sheet1].[Market_Price_NGN_per_kg].[All]" allUniqueName="[Sheet1].[Market_Price_NGN_per_kg].[All]" dimensionUniqueName="[Sheet1]" displayFolder="" count="0" memberValueDatatype="20" unbalanced="0"/>
    <cacheHierarchy uniqueName="[Sheet1].[Revenue_Loss_NGN]" caption="Revenue_Loss_NGN" attribute="1" defaultMemberUniqueName="[Sheet1].[Revenue_Loss_NGN].[All]" allUniqueName="[Sheet1].[Revenue_Loss_NGN].[All]" dimensionUniqueName="[Sheet1]" displayFolder="" count="0" memberValueDatatype="20" unbalanced="0"/>
    <cacheHierarchy uniqueName="[Sheet1].[Distance Group]" caption="Distance Group" attribute="1" defaultMemberUniqueName="[Sheet1].[Distance Group].[All]" allUniqueName="[Sheet1].[Distance Group].[All]" dimensionUniqueName="[Sheet1]" displayFolder="" count="0" memberValueDatatype="130" unbalanced="0"/>
    <cacheHierarchy uniqueName="[Sheet1  2].[Farmer_ID]" caption="Farmer_ID" attribute="1" defaultMemberUniqueName="[Sheet1  2].[Farmer_ID].[All]" allUniqueName="[Sheet1  2].[Farmer_ID].[All]" dimensionUniqueName="[Sheet1  2]" displayFolder="" count="0" memberValueDatatype="130" unbalanced="0"/>
    <cacheHierarchy uniqueName="[Sheet1  2].[Region]" caption="Region" attribute="1" defaultMemberUniqueName="[Sheet1  2].[Region].[All]" allUniqueName="[Sheet1  2].[Region].[All]" dimensionUniqueName="[Sheet1  2]" displayFolder="" count="0" memberValueDatatype="130" unbalanced="0"/>
    <cacheHierarchy uniqueName="[Sheet1  2].[Crop_Type]" caption="Crop_Type" attribute="1" defaultMemberUniqueName="[Sheet1  2].[Crop_Type].[All]" allUniqueName="[Sheet1  2].[Crop_Type].[All]" dimensionUniqueName="[Sheet1  2]" displayFolder="" count="0" memberValueDatatype="130" unbalanced="0"/>
    <cacheHierarchy uniqueName="[Sheet1  2].[Harvest_Season]" caption="Harvest_Season" attribute="1" defaultMemberUniqueName="[Sheet1  2].[Harvest_Season].[All]" allUniqueName="[Sheet1  2].[Harvest_Season].[All]" dimensionUniqueName="[Sheet1  2]" displayFolder="" count="0" memberValueDatatype="130" unbalanced="0"/>
    <cacheHierarchy uniqueName="[Sheet1  2].[Harvest_Date]" caption="Harvest_Date" attribute="1" time="1" defaultMemberUniqueName="[Sheet1  2].[Harvest_Date].[All]" allUniqueName="[Sheet1  2].[Harvest_Date].[All]" dimensionUniqueName="[Sheet1  2]" displayFolder="" count="0" memberValueDatatype="7" unbalanced="0"/>
    <cacheHierarchy uniqueName="[Sheet1  2].[Storage_Method]" caption="Storage_Method" attribute="1" defaultMemberUniqueName="[Sheet1  2].[Storage_Method].[All]" allUniqueName="[Sheet1  2].[Storage_Method].[All]" dimensionUniqueName="[Sheet1  2]" displayFolder="" count="0" memberValueDatatype="130" unbalanced="0"/>
    <cacheHierarchy uniqueName="[Sheet1  2].[Storage_Duration_Days]" caption="Storage_Duration_Days" attribute="1" defaultMemberUniqueName="[Sheet1  2].[Storage_Duration_Days].[All]" allUniqueName="[Sheet1  2].[Storage_Duration_Days].[All]" dimensionUniqueName="[Sheet1  2]" displayFolder="" count="0" memberValueDatatype="20" unbalanced="0"/>
    <cacheHierarchy uniqueName="[Sheet1  2].[Transport_Type]" caption="Transport_Type" attribute="1" defaultMemberUniqueName="[Sheet1  2].[Transport_Type].[All]" allUniqueName="[Sheet1  2].[Transport_Type].[All]" dimensionUniqueName="[Sheet1  2]" displayFolder="" count="0" memberValueDatatype="130" unbalanced="0"/>
    <cacheHierarchy uniqueName="[Sheet1  2].[Transport_Distance_km]" caption="Transport_Distance_km" attribute="1" defaultMemberUniqueName="[Sheet1  2].[Transport_Distance_km].[All]" allUniqueName="[Sheet1  2].[Transport_Distance_km].[All]" dimensionUniqueName="[Sheet1  2]" displayFolder="" count="0" memberValueDatatype="5" unbalanced="0"/>
    <cacheHierarchy uniqueName="[Sheet1  2].[Market_Access]" caption="Market_Access" attribute="1" defaultMemberUniqueName="[Sheet1  2].[Market_Access].[All]" allUniqueName="[Sheet1  2].[Market_Access].[All]" dimensionUniqueName="[Sheet1  2]" displayFolder="" count="0" memberValueDatatype="130" unbalanced="0"/>
    <cacheHierarchy uniqueName="[Sheet1  2].[Temperature_C]" caption="Temperature_C" attribute="1" defaultMemberUniqueName="[Sheet1  2].[Temperature_C].[All]" allUniqueName="[Sheet1  2].[Temperature_C].[All]" dimensionUniqueName="[Sheet1  2]" displayFolder="" count="0" memberValueDatatype="5" unbalanced="0"/>
    <cacheHierarchy uniqueName="[Sheet1  2].[Humidity_Percent]" caption="Humidity_Percent" attribute="1" defaultMemberUniqueName="[Sheet1  2].[Humidity_Percent].[All]" allUniqueName="[Sheet1  2].[Humidity_Percent].[All]" dimensionUniqueName="[Sheet1  2]" displayFolder="" count="0" memberValueDatatype="20" unbalanced="0"/>
    <cacheHierarchy uniqueName="[Sheet1  2].[Spoilage_Amount_kg]" caption="Spoilage_Amount_kg" attribute="1" defaultMemberUniqueName="[Sheet1  2].[Spoilage_Amount_kg].[All]" allUniqueName="[Sheet1  2].[Spoilage_Amount_kg].[All]" dimensionUniqueName="[Sheet1  2]" displayFolder="" count="0" memberValueDatatype="5" unbalanced="0"/>
    <cacheHierarchy uniqueName="[Sheet1  2].[Total_Harvest_kg]" caption="Total_Harvest_kg" attribute="1" defaultMemberUniqueName="[Sheet1  2].[Total_Harvest_kg].[All]" allUniqueName="[Sheet1  2].[Total_Harvest_kg].[All]" dimensionUniqueName="[Sheet1  2]" displayFolder="" count="0" memberValueDatatype="5" unbalanced="0"/>
    <cacheHierarchy uniqueName="[Sheet1  2].[PHL_Percent]" caption="PHL_Percent" attribute="1" defaultMemberUniqueName="[Sheet1  2].[PHL_Percent].[All]" allUniqueName="[Sheet1  2].[PHL_Percent].[All]" dimensionUniqueName="[Sheet1  2]" displayFolder="" count="0" memberValueDatatype="5" unbalanced="0"/>
    <cacheHierarchy uniqueName="[Sheet1  2].[Youth_Involved]" caption="Youth_Involved" attribute="1" defaultMemberUniqueName="[Sheet1  2].[Youth_Involved].[All]" allUniqueName="[Sheet1  2].[Youth_Involved].[All]" dimensionUniqueName="[Sheet1  2]" displayFolder="" count="0" memberValueDatatype="11" unbalanced="0"/>
    <cacheHierarchy uniqueName="[Sheet1  2].[Training_Received]" caption="Training_Received" attribute="1" defaultMemberUniqueName="[Sheet1  2].[Training_Received].[All]" allUniqueName="[Sheet1  2].[Training_Received].[All]" dimensionUniqueName="[Sheet1  2]" displayFolder="" count="0" memberValueDatatype="11" unbalanced="0"/>
    <cacheHierarchy uniqueName="[Sheet1  2].[Tech_Used]" caption="Tech_Used" attribute="1" defaultMemberUniqueName="[Sheet1  2].[Tech_Used].[All]" allUniqueName="[Sheet1  2].[Tech_Used].[All]" dimensionUniqueName="[Sheet1  2]" displayFolder="" count="0" memberValueDatatype="130" unbalanced="0"/>
    <cacheHierarchy uniqueName="[Sheet1  2].[Market_Price_NGN_per_kg]" caption="Market_Price_NGN_per_kg" attribute="1" defaultMemberUniqueName="[Sheet1  2].[Market_Price_NGN_per_kg].[All]" allUniqueName="[Sheet1  2].[Market_Price_NGN_per_kg].[All]" dimensionUniqueName="[Sheet1  2]" displayFolder="" count="0" memberValueDatatype="20" unbalanced="0"/>
    <cacheHierarchy uniqueName="[Sheet1  2].[Revenue_Loss_NGN]" caption="Revenue_Loss_NGN" attribute="1" defaultMemberUniqueName="[Sheet1  2].[Revenue_Loss_NGN].[All]" allUniqueName="[Sheet1  2].[Revenue_Loss_NGN].[All]" dimensionUniqueName="[Sheet1  2]" displayFolder="" count="0" memberValueDatatype="20" unbalanced="0"/>
    <cacheHierarchy uniqueName="[Sheet1  2].[Humidity range]" caption="Humidity range" attribute="1" defaultMemberUniqueName="[Sheet1  2].[Humidity range].[All]" allUniqueName="[Sheet1  2].[Humidity range].[All]" dimensionUniqueName="[Sheet1  2]" displayFolder="" count="0" memberValueDatatype="130" unbalanced="0"/>
    <cacheHierarchy uniqueName="[Sheet1  2].[Tempertaure range]" caption="Tempertaure range" attribute="1" defaultMemberUniqueName="[Sheet1  2].[Tempertaure range].[All]" allUniqueName="[Sheet1  2].[Tempertaure range].[All]" dimensionUniqueName="[Sheet1  2]" displayFolder="" count="0" memberValueDatatype="130" unbalanced="0"/>
    <cacheHierarchy uniqueName="[Sheet1  2].[Year]" caption="Year" attribute="1" defaultMemberUniqueName="[Sheet1  2].[Year].[All]" allUniqueName="[Sheet1  2].[Year].[All]" dimensionUniqueName="[Sheet1  2]" displayFolder="" count="0" memberValueDatatype="20" unbalanced="0"/>
    <cacheHierarchy uniqueName="[Sheet1  2].[Month Name]" caption="Month Name" attribute="1" defaultMemberUniqueName="[Sheet1  2].[Month Name].[All]" allUniqueName="[Sheet1  2].[Month Name].[All]" dimensionUniqueName="[Sheet1  2]" displayFolder="" count="0" memberValueDatatype="130" unbalanced="0"/>
    <cacheHierarchy uniqueName="[Measures].[AVG_PHL(%)]" caption="AVG_PHL(%)" measure="1" displayFolder="" measureGroup="Sheet1" count="0"/>
    <cacheHierarchy uniqueName="[Measures].[TOTAL REVENUE LOSS]" caption="TOTAL REVENUE LOSS" measure="1" displayFolder="" measureGroup="Sheet1" count="0"/>
    <cacheHierarchy uniqueName="[Measures].[TOTAL FARMERS]" caption="TOTAL FARMERS" measure="1" displayFolder="" measureGroup="Sheet1" count="0"/>
    <cacheHierarchy uniqueName="[Measures].[REGIONS]" caption="REGIONS" measure="1" displayFolder="" measureGroup="Sheet1" count="0"/>
    <cacheHierarchy uniqueName="[Measures].[CROP TYPES]" caption="CROP TYPES" measure="1" displayFolder="" measureGroup="Sheet1" count="0"/>
    <cacheHierarchy uniqueName="[Measures].[SPOILAGE AMOUNT(KG)]" caption="SPOILAGE AMOUNT(KG)" measure="1" displayFolder="" measureGroup="Sheet1" count="0"/>
    <cacheHierarchy uniqueName="[Measures].[__XL_Count Sheet1]" caption="__XL_Count Sheet1" measure="1" displayFolder="" measureGroup="Sheet1" count="0" hidden="1"/>
    <cacheHierarchy uniqueName="[Measures].[__XL_Count Sheet1  2]" caption="__XL_Count Sheet1  2" measure="1" displayFolder="" measureGroup="Sheet1  2" count="0" hidden="1"/>
    <cacheHierarchy uniqueName="[Measures].[__No measures defined]" caption="__No measures defined" measure="1" displayFolder="" count="0" hidden="1"/>
    <cacheHierarchy uniqueName="[Measures].[Sum of Spoilage_Amount_kg]" caption="Sum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Average of Spoilage_Amount_kg]" caption="Average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caption="Sum of PHL_Percent" measure="1" displayFolder="" measureGroup="Sheet1" count="0" hidden="1">
      <extLst>
        <ext xmlns:x15="http://schemas.microsoft.com/office/spreadsheetml/2010/11/main" uri="{B97F6D7D-B522-45F9-BDA1-12C45D357490}">
          <x15:cacheHierarchy aggregatedColumn="14"/>
        </ext>
      </extLst>
    </cacheHierarchy>
    <cacheHierarchy uniqueName="[Measures].[Average of PHL_Percent]" caption="Average of PHL_Percent" measure="1" displayFolder="" measureGroup="Sheet1" count="0" hidden="1">
      <extLst>
        <ext xmlns:x15="http://schemas.microsoft.com/office/spreadsheetml/2010/11/main" uri="{B97F6D7D-B522-45F9-BDA1-12C45D357490}">
          <x15:cacheHierarchy aggregatedColumn="14"/>
        </ext>
      </extLst>
    </cacheHierarchy>
    <cacheHierarchy uniqueName="[Measures].[Sum of Revenue_Loss_NGN]" caption="Sum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Average of Revenue_Loss_NGN]" caption="Average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Sum of Market_Price_NGN_per_kg]" caption="Sum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Average of Market_Price_NGN_per_kg]" caption="Average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Count of Farmer_ID]" caption="Count of Farmer_ID" measure="1" displayFolder="" measureGroup="Sheet1" count="0" hidden="1">
      <extLst>
        <ext xmlns:x15="http://schemas.microsoft.com/office/spreadsheetml/2010/11/main" uri="{B97F6D7D-B522-45F9-BDA1-12C45D357490}">
          <x15:cacheHierarchy aggregatedColumn="0"/>
        </ext>
      </extLst>
    </cacheHierarchy>
    <cacheHierarchy uniqueName="[Measures].[Distinct Count of Farmer_ID]" caption="Distinct Count of Farmer_ID" measure="1" displayFolder="" measureGroup="Sheet1" count="0" hidden="1">
      <extLst>
        <ext xmlns:x15="http://schemas.microsoft.com/office/spreadsheetml/2010/11/main" uri="{B97F6D7D-B522-45F9-BDA1-12C45D357490}">
          <x15:cacheHierarchy aggregatedColumn="0"/>
        </ext>
      </extLst>
    </cacheHierarchy>
    <cacheHierarchy uniqueName="[Measures].[Sum of Temperature_C]" caption="Sum of Temperature_C" measure="1" displayFolder="" measureGroup="Sheet1" count="0" hidden="1">
      <extLst>
        <ext xmlns:x15="http://schemas.microsoft.com/office/spreadsheetml/2010/11/main" uri="{B97F6D7D-B522-45F9-BDA1-12C45D357490}">
          <x15:cacheHierarchy aggregatedColumn="10"/>
        </ext>
      </extLst>
    </cacheHierarchy>
    <cacheHierarchy uniqueName="[Measures].[Sum of Humidity_Percent]" caption="Sum of Humidity_Percent" measure="1" displayFolder="" measureGroup="Sheet1" count="0" hidden="1">
      <extLst>
        <ext xmlns:x15="http://schemas.microsoft.com/office/spreadsheetml/2010/11/main" uri="{B97F6D7D-B522-45F9-BDA1-12C45D357490}">
          <x15:cacheHierarchy aggregatedColumn="11"/>
        </ext>
      </extLst>
    </cacheHierarchy>
    <cacheHierarchy uniqueName="[Measures].[Sum of Spoilage_Amount_kg 2]" caption="Sum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Average of Spoilage_Amount_kg 2]" caption="Average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Count of Spoilage_Amount_kg]" caption="Count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2]" caption="Sum of PHL_Percent 2" measure="1" displayFolder="" measureGroup="Sheet1  2" count="0" hidden="1">
      <extLst>
        <ext xmlns:x15="http://schemas.microsoft.com/office/spreadsheetml/2010/11/main" uri="{B97F6D7D-B522-45F9-BDA1-12C45D357490}">
          <x15:cacheHierarchy aggregatedColumn="35"/>
        </ext>
      </extLst>
    </cacheHierarchy>
  </cacheHierarchies>
  <kpis count="0"/>
  <dimensions count="3">
    <dimension measure="1" name="Measures" uniqueName="[Measures]" caption="Measures"/>
    <dimension name="Sheet1" uniqueName="[Sheet1]" caption="Sheet1"/>
    <dimension name="Sheet1  2" uniqueName="[Sheet1  2]" caption="Sheet1  2"/>
  </dimensions>
  <measureGroups count="2">
    <measureGroup name="Sheet1" caption="Sheet1"/>
    <measureGroup name="Sheet1  2" caption="Sheet1  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5856.463064236108" createdVersion="8" refreshedVersion="8" minRefreshableVersion="3" recordCount="0" supportSubquery="1" supportAdvancedDrill="1" xr:uid="{320B9661-DEB4-4CA0-A234-8953D68F1E7D}">
  <cacheSource type="external" connectionId="4"/>
  <cacheFields count="2">
    <cacheField name="[Sheet1].[Youth_Involved].[Youth_Involved]" caption="Youth_Involved" numFmtId="0" hierarchy="15" level="1">
      <sharedItems containsSemiMixedTypes="0" containsNonDate="0" containsString="0"/>
    </cacheField>
    <cacheField name="[Sheet1  2].[Year].[Year]" caption="Year" numFmtId="0" hierarchy="43" level="1">
      <sharedItems containsSemiMixedTypes="0" containsNonDate="0" containsString="0"/>
    </cacheField>
  </cacheFields>
  <cacheHierarchies count="70">
    <cacheHierarchy uniqueName="[Sheet1].[Farmer_ID]" caption="Farmer_ID" attribute="1" defaultMemberUniqueName="[Sheet1].[Farmer_ID].[All]" allUniqueName="[Sheet1].[Farmer_ID].[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Crop_Type]" caption="Crop_Type" attribute="1" defaultMemberUniqueName="[Sheet1].[Crop_Type].[All]" allUniqueName="[Sheet1].[Crop_Type].[All]" dimensionUniqueName="[Sheet1]" displayFolder="" count="0" memberValueDatatype="130" unbalanced="0"/>
    <cacheHierarchy uniqueName="[Sheet1].[Harvest_Season]" caption="Harvest_Season" attribute="1" defaultMemberUniqueName="[Sheet1].[Harvest_Season].[All]" allUniqueName="[Sheet1].[Harvest_Season].[All]" dimensionUniqueName="[Sheet1]" displayFolder="" count="0" memberValueDatatype="130" unbalanced="0"/>
    <cacheHierarchy uniqueName="[Sheet1].[Harvest_Date]" caption="Harvest_Date" attribute="1" time="1" defaultMemberUniqueName="[Sheet1].[Harvest_Date].[All]" allUniqueName="[Sheet1].[Harvest_Date].[All]" dimensionUniqueName="[Sheet1]" displayFolder="" count="0" memberValueDatatype="7" unbalanced="0"/>
    <cacheHierarchy uniqueName="[Sheet1].[Storage_Method]" caption="Storage_Method" attribute="1" defaultMemberUniqueName="[Sheet1].[Storage_Method].[All]" allUniqueName="[Sheet1].[Storage_Method].[All]" dimensionUniqueName="[Sheet1]" displayFolder="" count="0" memberValueDatatype="130" unbalanced="0"/>
    <cacheHierarchy uniqueName="[Sheet1].[Storage_Duration_Days]" caption="Storage_Duration_Days" attribute="1" defaultMemberUniqueName="[Sheet1].[Storage_Duration_Days].[All]" allUniqueName="[Sheet1].[Storage_Duration_Days].[All]" dimensionUniqueName="[Sheet1]" displayFolder="" count="0" memberValueDatatype="20" unbalanced="0"/>
    <cacheHierarchy uniqueName="[Sheet1].[Transport_Type]" caption="Transport_Type" attribute="1" defaultMemberUniqueName="[Sheet1].[Transport_Type].[All]" allUniqueName="[Sheet1].[Transport_Type].[All]" dimensionUniqueName="[Sheet1]" displayFolder="" count="0" memberValueDatatype="130" unbalanced="0"/>
    <cacheHierarchy uniqueName="[Sheet1].[Transport_Distance_km]" caption="Transport_Distance_km" attribute="1" defaultMemberUniqueName="[Sheet1].[Transport_Distance_km].[All]" allUniqueName="[Sheet1].[Transport_Distance_km].[All]" dimensionUniqueName="[Sheet1]" displayFolder="" count="0" memberValueDatatype="5" unbalanced="0"/>
    <cacheHierarchy uniqueName="[Sheet1].[Market_Access]" caption="Market_Access" attribute="1" defaultMemberUniqueName="[Sheet1].[Market_Access].[All]" allUniqueName="[Sheet1].[Market_Access].[All]" dimensionUniqueName="[Sheet1]" displayFolder="" count="0" memberValueDatatype="130" unbalanced="0"/>
    <cacheHierarchy uniqueName="[Sheet1].[Temperature_C]" caption="Temperature_C" attribute="1" defaultMemberUniqueName="[Sheet1].[Temperature_C].[All]" allUniqueName="[Sheet1].[Temperature_C].[All]" dimensionUniqueName="[Sheet1]" displayFolder="" count="0" memberValueDatatype="5" unbalanced="0"/>
    <cacheHierarchy uniqueName="[Sheet1].[Humidity_Percent]" caption="Humidity_Percent" attribute="1" defaultMemberUniqueName="[Sheet1].[Humidity_Percent].[All]" allUniqueName="[Sheet1].[Humidity_Percent].[All]" dimensionUniqueName="[Sheet1]" displayFolder="" count="0" memberValueDatatype="20" unbalanced="0"/>
    <cacheHierarchy uniqueName="[Sheet1].[Spoilage_Amount_kg]" caption="Spoilage_Amount_kg" attribute="1" defaultMemberUniqueName="[Sheet1].[Spoilage_Amount_kg].[All]" allUniqueName="[Sheet1].[Spoilage_Amount_kg].[All]" dimensionUniqueName="[Sheet1]" displayFolder="" count="0" memberValueDatatype="5" unbalanced="0"/>
    <cacheHierarchy uniqueName="[Sheet1].[Total_Harvest_kg]" caption="Total_Harvest_kg" attribute="1" defaultMemberUniqueName="[Sheet1].[Total_Harvest_kg].[All]" allUniqueName="[Sheet1].[Total_Harvest_kg].[All]" dimensionUniqueName="[Sheet1]" displayFolder="" count="0" memberValueDatatype="5" unbalanced="0"/>
    <cacheHierarchy uniqueName="[Sheet1].[PHL_Percent]" caption="PHL_Percent" attribute="1" defaultMemberUniqueName="[Sheet1].[PHL_Percent].[All]" allUniqueName="[Sheet1].[PHL_Percent].[All]" dimensionUniqueName="[Sheet1]" displayFolder="" count="0" memberValueDatatype="5" unbalanced="0"/>
    <cacheHierarchy uniqueName="[Sheet1].[Youth_Involved]" caption="Youth_Involved" attribute="1" defaultMemberUniqueName="[Sheet1].[Youth_Involved].[All]" allUniqueName="[Sheet1].[Youth_Involved].[All]" dimensionUniqueName="[Sheet1]" displayFolder="" count="2" memberValueDatatype="11" unbalanced="0">
      <fieldsUsage count="2">
        <fieldUsage x="-1"/>
        <fieldUsage x="0"/>
      </fieldsUsage>
    </cacheHierarchy>
    <cacheHierarchy uniqueName="[Sheet1].[Training_Received]" caption="Training_Received" attribute="1" defaultMemberUniqueName="[Sheet1].[Training_Received].[All]" allUniqueName="[Sheet1].[Training_Received].[All]" dimensionUniqueName="[Sheet1]" displayFolder="" count="0" memberValueDatatype="11" unbalanced="0"/>
    <cacheHierarchy uniqueName="[Sheet1].[Tech_Used]" caption="Tech_Used" attribute="1" defaultMemberUniqueName="[Sheet1].[Tech_Used].[All]" allUniqueName="[Sheet1].[Tech_Used].[All]" dimensionUniqueName="[Sheet1]" displayFolder="" count="0" memberValueDatatype="130" unbalanced="0"/>
    <cacheHierarchy uniqueName="[Sheet1].[Market_Price_NGN_per_kg]" caption="Market_Price_NGN_per_kg" attribute="1" defaultMemberUniqueName="[Sheet1].[Market_Price_NGN_per_kg].[All]" allUniqueName="[Sheet1].[Market_Price_NGN_per_kg].[All]" dimensionUniqueName="[Sheet1]" displayFolder="" count="0" memberValueDatatype="20" unbalanced="0"/>
    <cacheHierarchy uniqueName="[Sheet1].[Revenue_Loss_NGN]" caption="Revenue_Loss_NGN" attribute="1" defaultMemberUniqueName="[Sheet1].[Revenue_Loss_NGN].[All]" allUniqueName="[Sheet1].[Revenue_Loss_NGN].[All]" dimensionUniqueName="[Sheet1]" displayFolder="" count="0" memberValueDatatype="20" unbalanced="0"/>
    <cacheHierarchy uniqueName="[Sheet1].[Distance Group]" caption="Distance Group" attribute="1" defaultMemberUniqueName="[Sheet1].[Distance Group].[All]" allUniqueName="[Sheet1].[Distance Group].[All]" dimensionUniqueName="[Sheet1]" displayFolder="" count="0" memberValueDatatype="130" unbalanced="0"/>
    <cacheHierarchy uniqueName="[Sheet1  2].[Farmer_ID]" caption="Farmer_ID" attribute="1" defaultMemberUniqueName="[Sheet1  2].[Farmer_ID].[All]" allUniqueName="[Sheet1  2].[Farmer_ID].[All]" dimensionUniqueName="[Sheet1  2]" displayFolder="" count="0" memberValueDatatype="130" unbalanced="0"/>
    <cacheHierarchy uniqueName="[Sheet1  2].[Region]" caption="Region" attribute="1" defaultMemberUniqueName="[Sheet1  2].[Region].[All]" allUniqueName="[Sheet1  2].[Region].[All]" dimensionUniqueName="[Sheet1  2]" displayFolder="" count="0" memberValueDatatype="130" unbalanced="0"/>
    <cacheHierarchy uniqueName="[Sheet1  2].[Crop_Type]" caption="Crop_Type" attribute="1" defaultMemberUniqueName="[Sheet1  2].[Crop_Type].[All]" allUniqueName="[Sheet1  2].[Crop_Type].[All]" dimensionUniqueName="[Sheet1  2]" displayFolder="" count="0" memberValueDatatype="130" unbalanced="0"/>
    <cacheHierarchy uniqueName="[Sheet1  2].[Harvest_Season]" caption="Harvest_Season" attribute="1" defaultMemberUniqueName="[Sheet1  2].[Harvest_Season].[All]" allUniqueName="[Sheet1  2].[Harvest_Season].[All]" dimensionUniqueName="[Sheet1  2]" displayFolder="" count="0" memberValueDatatype="130" unbalanced="0"/>
    <cacheHierarchy uniqueName="[Sheet1  2].[Harvest_Date]" caption="Harvest_Date" attribute="1" time="1" defaultMemberUniqueName="[Sheet1  2].[Harvest_Date].[All]" allUniqueName="[Sheet1  2].[Harvest_Date].[All]" dimensionUniqueName="[Sheet1  2]" displayFolder="" count="0" memberValueDatatype="7" unbalanced="0"/>
    <cacheHierarchy uniqueName="[Sheet1  2].[Storage_Method]" caption="Storage_Method" attribute="1" defaultMemberUniqueName="[Sheet1  2].[Storage_Method].[All]" allUniqueName="[Sheet1  2].[Storage_Method].[All]" dimensionUniqueName="[Sheet1  2]" displayFolder="" count="0" memberValueDatatype="130" unbalanced="0"/>
    <cacheHierarchy uniqueName="[Sheet1  2].[Storage_Duration_Days]" caption="Storage_Duration_Days" attribute="1" defaultMemberUniqueName="[Sheet1  2].[Storage_Duration_Days].[All]" allUniqueName="[Sheet1  2].[Storage_Duration_Days].[All]" dimensionUniqueName="[Sheet1  2]" displayFolder="" count="0" memberValueDatatype="20" unbalanced="0"/>
    <cacheHierarchy uniqueName="[Sheet1  2].[Transport_Type]" caption="Transport_Type" attribute="1" defaultMemberUniqueName="[Sheet1  2].[Transport_Type].[All]" allUniqueName="[Sheet1  2].[Transport_Type].[All]" dimensionUniqueName="[Sheet1  2]" displayFolder="" count="0" memberValueDatatype="130" unbalanced="0"/>
    <cacheHierarchy uniqueName="[Sheet1  2].[Transport_Distance_km]" caption="Transport_Distance_km" attribute="1" defaultMemberUniqueName="[Sheet1  2].[Transport_Distance_km].[All]" allUniqueName="[Sheet1  2].[Transport_Distance_km].[All]" dimensionUniqueName="[Sheet1  2]" displayFolder="" count="0" memberValueDatatype="5" unbalanced="0"/>
    <cacheHierarchy uniqueName="[Sheet1  2].[Market_Access]" caption="Market_Access" attribute="1" defaultMemberUniqueName="[Sheet1  2].[Market_Access].[All]" allUniqueName="[Sheet1  2].[Market_Access].[All]" dimensionUniqueName="[Sheet1  2]" displayFolder="" count="0" memberValueDatatype="130" unbalanced="0"/>
    <cacheHierarchy uniqueName="[Sheet1  2].[Temperature_C]" caption="Temperature_C" attribute="1" defaultMemberUniqueName="[Sheet1  2].[Temperature_C].[All]" allUniqueName="[Sheet1  2].[Temperature_C].[All]" dimensionUniqueName="[Sheet1  2]" displayFolder="" count="0" memberValueDatatype="5" unbalanced="0"/>
    <cacheHierarchy uniqueName="[Sheet1  2].[Humidity_Percent]" caption="Humidity_Percent" attribute="1" defaultMemberUniqueName="[Sheet1  2].[Humidity_Percent].[All]" allUniqueName="[Sheet1  2].[Humidity_Percent].[All]" dimensionUniqueName="[Sheet1  2]" displayFolder="" count="0" memberValueDatatype="20" unbalanced="0"/>
    <cacheHierarchy uniqueName="[Sheet1  2].[Spoilage_Amount_kg]" caption="Spoilage_Amount_kg" attribute="1" defaultMemberUniqueName="[Sheet1  2].[Spoilage_Amount_kg].[All]" allUniqueName="[Sheet1  2].[Spoilage_Amount_kg].[All]" dimensionUniqueName="[Sheet1  2]" displayFolder="" count="0" memberValueDatatype="5" unbalanced="0"/>
    <cacheHierarchy uniqueName="[Sheet1  2].[Total_Harvest_kg]" caption="Total_Harvest_kg" attribute="1" defaultMemberUniqueName="[Sheet1  2].[Total_Harvest_kg].[All]" allUniqueName="[Sheet1  2].[Total_Harvest_kg].[All]" dimensionUniqueName="[Sheet1  2]" displayFolder="" count="0" memberValueDatatype="5" unbalanced="0"/>
    <cacheHierarchy uniqueName="[Sheet1  2].[PHL_Percent]" caption="PHL_Percent" attribute="1" defaultMemberUniqueName="[Sheet1  2].[PHL_Percent].[All]" allUniqueName="[Sheet1  2].[PHL_Percent].[All]" dimensionUniqueName="[Sheet1  2]" displayFolder="" count="0" memberValueDatatype="5" unbalanced="0"/>
    <cacheHierarchy uniqueName="[Sheet1  2].[Youth_Involved]" caption="Youth_Involved" attribute="1" defaultMemberUniqueName="[Sheet1  2].[Youth_Involved].[All]" allUniqueName="[Sheet1  2].[Youth_Involved].[All]" dimensionUniqueName="[Sheet1  2]" displayFolder="" count="0" memberValueDatatype="11" unbalanced="0"/>
    <cacheHierarchy uniqueName="[Sheet1  2].[Training_Received]" caption="Training_Received" attribute="1" defaultMemberUniqueName="[Sheet1  2].[Training_Received].[All]" allUniqueName="[Sheet1  2].[Training_Received].[All]" dimensionUniqueName="[Sheet1  2]" displayFolder="" count="0" memberValueDatatype="11" unbalanced="0"/>
    <cacheHierarchy uniqueName="[Sheet1  2].[Tech_Used]" caption="Tech_Used" attribute="1" defaultMemberUniqueName="[Sheet1  2].[Tech_Used].[All]" allUniqueName="[Sheet1  2].[Tech_Used].[All]" dimensionUniqueName="[Sheet1  2]" displayFolder="" count="0" memberValueDatatype="130" unbalanced="0"/>
    <cacheHierarchy uniqueName="[Sheet1  2].[Market_Price_NGN_per_kg]" caption="Market_Price_NGN_per_kg" attribute="1" defaultMemberUniqueName="[Sheet1  2].[Market_Price_NGN_per_kg].[All]" allUniqueName="[Sheet1  2].[Market_Price_NGN_per_kg].[All]" dimensionUniqueName="[Sheet1  2]" displayFolder="" count="0" memberValueDatatype="20" unbalanced="0"/>
    <cacheHierarchy uniqueName="[Sheet1  2].[Revenue_Loss_NGN]" caption="Revenue_Loss_NGN" attribute="1" defaultMemberUniqueName="[Sheet1  2].[Revenue_Loss_NGN].[All]" allUniqueName="[Sheet1  2].[Revenue_Loss_NGN].[All]" dimensionUniqueName="[Sheet1  2]" displayFolder="" count="0" memberValueDatatype="20" unbalanced="0"/>
    <cacheHierarchy uniqueName="[Sheet1  2].[Humidity range]" caption="Humidity range" attribute="1" defaultMemberUniqueName="[Sheet1  2].[Humidity range].[All]" allUniqueName="[Sheet1  2].[Humidity range].[All]" dimensionUniqueName="[Sheet1  2]" displayFolder="" count="0" memberValueDatatype="130" unbalanced="0"/>
    <cacheHierarchy uniqueName="[Sheet1  2].[Tempertaure range]" caption="Tempertaure range" attribute="1" defaultMemberUniqueName="[Sheet1  2].[Tempertaure range].[All]" allUniqueName="[Sheet1  2].[Tempertaure range].[All]" dimensionUniqueName="[Sheet1  2]" displayFolder="" count="0" memberValueDatatype="130" unbalanced="0"/>
    <cacheHierarchy uniqueName="[Sheet1  2].[Year]" caption="Year" attribute="1" defaultMemberUniqueName="[Sheet1  2].[Year].[All]" allUniqueName="[Sheet1  2].[Year].[All]" dimensionUniqueName="[Sheet1  2]" displayFolder="" count="2" memberValueDatatype="20" unbalanced="0">
      <fieldsUsage count="2">
        <fieldUsage x="-1"/>
        <fieldUsage x="1"/>
      </fieldsUsage>
    </cacheHierarchy>
    <cacheHierarchy uniqueName="[Sheet1  2].[Month Name]" caption="Month Name" attribute="1" defaultMemberUniqueName="[Sheet1  2].[Month Name].[All]" allUniqueName="[Sheet1  2].[Month Name].[All]" dimensionUniqueName="[Sheet1  2]" displayFolder="" count="0" memberValueDatatype="130" unbalanced="0"/>
    <cacheHierarchy uniqueName="[Measures].[AVG_PHL(%)]" caption="AVG_PHL(%)" measure="1" displayFolder="" measureGroup="Sheet1" count="0"/>
    <cacheHierarchy uniqueName="[Measures].[TOTAL REVENUE LOSS]" caption="TOTAL REVENUE LOSS" measure="1" displayFolder="" measureGroup="Sheet1" count="0"/>
    <cacheHierarchy uniqueName="[Measures].[TOTAL FARMERS]" caption="TOTAL FARMERS" measure="1" displayFolder="" measureGroup="Sheet1" count="0"/>
    <cacheHierarchy uniqueName="[Measures].[REGIONS]" caption="REGIONS" measure="1" displayFolder="" measureGroup="Sheet1" count="0"/>
    <cacheHierarchy uniqueName="[Measures].[CROP TYPES]" caption="CROP TYPES" measure="1" displayFolder="" measureGroup="Sheet1" count="0"/>
    <cacheHierarchy uniqueName="[Measures].[SPOILAGE AMOUNT(KG)]" caption="SPOILAGE AMOUNT(KG)" measure="1" displayFolder="" measureGroup="Sheet1" count="0"/>
    <cacheHierarchy uniqueName="[Measures].[__XL_Count Sheet1]" caption="__XL_Count Sheet1" measure="1" displayFolder="" measureGroup="Sheet1" count="0" hidden="1"/>
    <cacheHierarchy uniqueName="[Measures].[__XL_Count Sheet1  2]" caption="__XL_Count Sheet1  2" measure="1" displayFolder="" measureGroup="Sheet1  2" count="0" hidden="1"/>
    <cacheHierarchy uniqueName="[Measures].[__No measures defined]" caption="__No measures defined" measure="1" displayFolder="" count="0" hidden="1"/>
    <cacheHierarchy uniqueName="[Measures].[Sum of Spoilage_Amount_kg]" caption="Sum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Average of Spoilage_Amount_kg]" caption="Average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caption="Sum of PHL_Percent" measure="1" displayFolder="" measureGroup="Sheet1" count="0" hidden="1">
      <extLst>
        <ext xmlns:x15="http://schemas.microsoft.com/office/spreadsheetml/2010/11/main" uri="{B97F6D7D-B522-45F9-BDA1-12C45D357490}">
          <x15:cacheHierarchy aggregatedColumn="14"/>
        </ext>
      </extLst>
    </cacheHierarchy>
    <cacheHierarchy uniqueName="[Measures].[Average of PHL_Percent]" caption="Average of PHL_Percent" measure="1" displayFolder="" measureGroup="Sheet1" count="0" hidden="1">
      <extLst>
        <ext xmlns:x15="http://schemas.microsoft.com/office/spreadsheetml/2010/11/main" uri="{B97F6D7D-B522-45F9-BDA1-12C45D357490}">
          <x15:cacheHierarchy aggregatedColumn="14"/>
        </ext>
      </extLst>
    </cacheHierarchy>
    <cacheHierarchy uniqueName="[Measures].[Sum of Revenue_Loss_NGN]" caption="Sum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Average of Revenue_Loss_NGN]" caption="Average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Sum of Market_Price_NGN_per_kg]" caption="Sum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Average of Market_Price_NGN_per_kg]" caption="Average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Count of Farmer_ID]" caption="Count of Farmer_ID" measure="1" displayFolder="" measureGroup="Sheet1" count="0" hidden="1">
      <extLst>
        <ext xmlns:x15="http://schemas.microsoft.com/office/spreadsheetml/2010/11/main" uri="{B97F6D7D-B522-45F9-BDA1-12C45D357490}">
          <x15:cacheHierarchy aggregatedColumn="0"/>
        </ext>
      </extLst>
    </cacheHierarchy>
    <cacheHierarchy uniqueName="[Measures].[Distinct Count of Farmer_ID]" caption="Distinct Count of Farmer_ID" measure="1" displayFolder="" measureGroup="Sheet1" count="0" hidden="1">
      <extLst>
        <ext xmlns:x15="http://schemas.microsoft.com/office/spreadsheetml/2010/11/main" uri="{B97F6D7D-B522-45F9-BDA1-12C45D357490}">
          <x15:cacheHierarchy aggregatedColumn="0"/>
        </ext>
      </extLst>
    </cacheHierarchy>
    <cacheHierarchy uniqueName="[Measures].[Sum of Temperature_C]" caption="Sum of Temperature_C" measure="1" displayFolder="" measureGroup="Sheet1" count="0" hidden="1">
      <extLst>
        <ext xmlns:x15="http://schemas.microsoft.com/office/spreadsheetml/2010/11/main" uri="{B97F6D7D-B522-45F9-BDA1-12C45D357490}">
          <x15:cacheHierarchy aggregatedColumn="10"/>
        </ext>
      </extLst>
    </cacheHierarchy>
    <cacheHierarchy uniqueName="[Measures].[Sum of Humidity_Percent]" caption="Sum of Humidity_Percent" measure="1" displayFolder="" measureGroup="Sheet1" count="0" hidden="1">
      <extLst>
        <ext xmlns:x15="http://schemas.microsoft.com/office/spreadsheetml/2010/11/main" uri="{B97F6D7D-B522-45F9-BDA1-12C45D357490}">
          <x15:cacheHierarchy aggregatedColumn="11"/>
        </ext>
      </extLst>
    </cacheHierarchy>
    <cacheHierarchy uniqueName="[Measures].[Sum of Spoilage_Amount_kg 2]" caption="Sum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Average of Spoilage_Amount_kg 2]" caption="Average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Count of Spoilage_Amount_kg]" caption="Count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2]" caption="Sum of PHL_Percent 2" measure="1" displayFolder="" measureGroup="Sheet1  2" count="0" hidden="1">
      <extLst>
        <ext xmlns:x15="http://schemas.microsoft.com/office/spreadsheetml/2010/11/main" uri="{B97F6D7D-B522-45F9-BDA1-12C45D357490}">
          <x15:cacheHierarchy aggregatedColumn="35"/>
        </ext>
      </extLst>
    </cacheHierarchy>
  </cacheHierarchies>
  <kpis count="0"/>
  <dimensions count="3">
    <dimension measure="1" name="Measures" uniqueName="[Measures]" caption="Measures"/>
    <dimension name="Sheet1" uniqueName="[Sheet1]" caption="Sheet1"/>
    <dimension name="Sheet1  2" uniqueName="[Sheet1  2]" caption="Sheet1  2"/>
  </dimensions>
  <measureGroups count="2">
    <measureGroup name="Sheet1" caption="Sheet1"/>
    <measureGroup name="Sheet1  2" caption="Sheet1  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5856.489065046298" createdVersion="8" refreshedVersion="8" minRefreshableVersion="3" recordCount="0" supportSubquery="1" supportAdvancedDrill="1" xr:uid="{9C3A4109-4BA4-4CEA-A41F-CED7C5DDE8DA}">
  <cacheSource type="external" connectionId="4"/>
  <cacheFields count="3">
    <cacheField name="[Sheet1].[Storage_Method].[Storage_Method]" caption="Storage_Method" numFmtId="0" hierarchy="5" level="1">
      <sharedItems count="4">
        <s v="Cold Storage"/>
        <s v="Crates"/>
        <s v="Open shed"/>
        <s v="Polyethylene bags"/>
      </sharedItems>
    </cacheField>
    <cacheField name="[Measures].[Average of Spoilage_Amount_kg]" caption="Average of Spoilage_Amount_kg" numFmtId="0" hierarchy="55" level="32767"/>
    <cacheField name="[Sheet1].[Harvest_Season].[Harvest_Season]" caption="Harvest_Season" numFmtId="0" hierarchy="3" level="1">
      <sharedItems containsSemiMixedTypes="0" containsNonDate="0" containsString="0"/>
    </cacheField>
  </cacheFields>
  <cacheHierarchies count="70">
    <cacheHierarchy uniqueName="[Sheet1].[Farmer_ID]" caption="Farmer_ID" attribute="1" defaultMemberUniqueName="[Sheet1].[Farmer_ID].[All]" allUniqueName="[Sheet1].[Farmer_ID].[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Crop_Type]" caption="Crop_Type" attribute="1" defaultMemberUniqueName="[Sheet1].[Crop_Type].[All]" allUniqueName="[Sheet1].[Crop_Type].[All]" dimensionUniqueName="[Sheet1]" displayFolder="" count="0" memberValueDatatype="130" unbalanced="0"/>
    <cacheHierarchy uniqueName="[Sheet1].[Harvest_Season]" caption="Harvest_Season" attribute="1" defaultMemberUniqueName="[Sheet1].[Harvest_Season].[All]" allUniqueName="[Sheet1].[Harvest_Season].[All]" dimensionUniqueName="[Sheet1]" displayFolder="" count="2" memberValueDatatype="130" unbalanced="0">
      <fieldsUsage count="2">
        <fieldUsage x="-1"/>
        <fieldUsage x="2"/>
      </fieldsUsage>
    </cacheHierarchy>
    <cacheHierarchy uniqueName="[Sheet1].[Harvest_Date]" caption="Harvest_Date" attribute="1" time="1" defaultMemberUniqueName="[Sheet1].[Harvest_Date].[All]" allUniqueName="[Sheet1].[Harvest_Date].[All]" dimensionUniqueName="[Sheet1]" displayFolder="" count="0" memberValueDatatype="7" unbalanced="0"/>
    <cacheHierarchy uniqueName="[Sheet1].[Storage_Method]" caption="Storage_Method" attribute="1" defaultMemberUniqueName="[Sheet1].[Storage_Method].[All]" allUniqueName="[Sheet1].[Storage_Method].[All]" dimensionUniqueName="[Sheet1]" displayFolder="" count="2" memberValueDatatype="130" unbalanced="0">
      <fieldsUsage count="2">
        <fieldUsage x="-1"/>
        <fieldUsage x="0"/>
      </fieldsUsage>
    </cacheHierarchy>
    <cacheHierarchy uniqueName="[Sheet1].[Storage_Duration_Days]" caption="Storage_Duration_Days" attribute="1" defaultMemberUniqueName="[Sheet1].[Storage_Duration_Days].[All]" allUniqueName="[Sheet1].[Storage_Duration_Days].[All]" dimensionUniqueName="[Sheet1]" displayFolder="" count="0" memberValueDatatype="20" unbalanced="0"/>
    <cacheHierarchy uniqueName="[Sheet1].[Transport_Type]" caption="Transport_Type" attribute="1" defaultMemberUniqueName="[Sheet1].[Transport_Type].[All]" allUniqueName="[Sheet1].[Transport_Type].[All]" dimensionUniqueName="[Sheet1]" displayFolder="" count="0" memberValueDatatype="130" unbalanced="0"/>
    <cacheHierarchy uniqueName="[Sheet1].[Transport_Distance_km]" caption="Transport_Distance_km" attribute="1" defaultMemberUniqueName="[Sheet1].[Transport_Distance_km].[All]" allUniqueName="[Sheet1].[Transport_Distance_km].[All]" dimensionUniqueName="[Sheet1]" displayFolder="" count="0" memberValueDatatype="5" unbalanced="0"/>
    <cacheHierarchy uniqueName="[Sheet1].[Market_Access]" caption="Market_Access" attribute="1" defaultMemberUniqueName="[Sheet1].[Market_Access].[All]" allUniqueName="[Sheet1].[Market_Access].[All]" dimensionUniqueName="[Sheet1]" displayFolder="" count="0" memberValueDatatype="130" unbalanced="0"/>
    <cacheHierarchy uniqueName="[Sheet1].[Temperature_C]" caption="Temperature_C" attribute="1" defaultMemberUniqueName="[Sheet1].[Temperature_C].[All]" allUniqueName="[Sheet1].[Temperature_C].[All]" dimensionUniqueName="[Sheet1]" displayFolder="" count="0" memberValueDatatype="5" unbalanced="0"/>
    <cacheHierarchy uniqueName="[Sheet1].[Humidity_Percent]" caption="Humidity_Percent" attribute="1" defaultMemberUniqueName="[Sheet1].[Humidity_Percent].[All]" allUniqueName="[Sheet1].[Humidity_Percent].[All]" dimensionUniqueName="[Sheet1]" displayFolder="" count="0" memberValueDatatype="20" unbalanced="0"/>
    <cacheHierarchy uniqueName="[Sheet1].[Spoilage_Amount_kg]" caption="Spoilage_Amount_kg" attribute="1" defaultMemberUniqueName="[Sheet1].[Spoilage_Amount_kg].[All]" allUniqueName="[Sheet1].[Spoilage_Amount_kg].[All]" dimensionUniqueName="[Sheet1]" displayFolder="" count="0" memberValueDatatype="5" unbalanced="0"/>
    <cacheHierarchy uniqueName="[Sheet1].[Total_Harvest_kg]" caption="Total_Harvest_kg" attribute="1" defaultMemberUniqueName="[Sheet1].[Total_Harvest_kg].[All]" allUniqueName="[Sheet1].[Total_Harvest_kg].[All]" dimensionUniqueName="[Sheet1]" displayFolder="" count="0" memberValueDatatype="5" unbalanced="0"/>
    <cacheHierarchy uniqueName="[Sheet1].[PHL_Percent]" caption="PHL_Percent" attribute="1" defaultMemberUniqueName="[Sheet1].[PHL_Percent].[All]" allUniqueName="[Sheet1].[PHL_Percent].[All]" dimensionUniqueName="[Sheet1]" displayFolder="" count="0" memberValueDatatype="5" unbalanced="0"/>
    <cacheHierarchy uniqueName="[Sheet1].[Youth_Involved]" caption="Youth_Involved" attribute="1" defaultMemberUniqueName="[Sheet1].[Youth_Involved].[All]" allUniqueName="[Sheet1].[Youth_Involved].[All]" dimensionUniqueName="[Sheet1]" displayFolder="" count="0" memberValueDatatype="11" unbalanced="0"/>
    <cacheHierarchy uniqueName="[Sheet1].[Training_Received]" caption="Training_Received" attribute="1" defaultMemberUniqueName="[Sheet1].[Training_Received].[All]" allUniqueName="[Sheet1].[Training_Received].[All]" dimensionUniqueName="[Sheet1]" displayFolder="" count="0" memberValueDatatype="11" unbalanced="0"/>
    <cacheHierarchy uniqueName="[Sheet1].[Tech_Used]" caption="Tech_Used" attribute="1" defaultMemberUniqueName="[Sheet1].[Tech_Used].[All]" allUniqueName="[Sheet1].[Tech_Used].[All]" dimensionUniqueName="[Sheet1]" displayFolder="" count="0" memberValueDatatype="130" unbalanced="0"/>
    <cacheHierarchy uniqueName="[Sheet1].[Market_Price_NGN_per_kg]" caption="Market_Price_NGN_per_kg" attribute="1" defaultMemberUniqueName="[Sheet1].[Market_Price_NGN_per_kg].[All]" allUniqueName="[Sheet1].[Market_Price_NGN_per_kg].[All]" dimensionUniqueName="[Sheet1]" displayFolder="" count="0" memberValueDatatype="20" unbalanced="0"/>
    <cacheHierarchy uniqueName="[Sheet1].[Revenue_Loss_NGN]" caption="Revenue_Loss_NGN" attribute="1" defaultMemberUniqueName="[Sheet1].[Revenue_Loss_NGN].[All]" allUniqueName="[Sheet1].[Revenue_Loss_NGN].[All]" dimensionUniqueName="[Sheet1]" displayFolder="" count="0" memberValueDatatype="20" unbalanced="0"/>
    <cacheHierarchy uniqueName="[Sheet1].[Distance Group]" caption="Distance Group" attribute="1" defaultMemberUniqueName="[Sheet1].[Distance Group].[All]" allUniqueName="[Sheet1].[Distance Group].[All]" dimensionUniqueName="[Sheet1]" displayFolder="" count="0" memberValueDatatype="130" unbalanced="0"/>
    <cacheHierarchy uniqueName="[Sheet1  2].[Farmer_ID]" caption="Farmer_ID" attribute="1" defaultMemberUniqueName="[Sheet1  2].[Farmer_ID].[All]" allUniqueName="[Sheet1  2].[Farmer_ID].[All]" dimensionUniqueName="[Sheet1  2]" displayFolder="" count="0" memberValueDatatype="130" unbalanced="0"/>
    <cacheHierarchy uniqueName="[Sheet1  2].[Region]" caption="Region" attribute="1" defaultMemberUniqueName="[Sheet1  2].[Region].[All]" allUniqueName="[Sheet1  2].[Region].[All]" dimensionUniqueName="[Sheet1  2]" displayFolder="" count="0" memberValueDatatype="130" unbalanced="0"/>
    <cacheHierarchy uniqueName="[Sheet1  2].[Crop_Type]" caption="Crop_Type" attribute="1" defaultMemberUniqueName="[Sheet1  2].[Crop_Type].[All]" allUniqueName="[Sheet1  2].[Crop_Type].[All]" dimensionUniqueName="[Sheet1  2]" displayFolder="" count="0" memberValueDatatype="130" unbalanced="0"/>
    <cacheHierarchy uniqueName="[Sheet1  2].[Harvest_Season]" caption="Harvest_Season" attribute="1" defaultMemberUniqueName="[Sheet1  2].[Harvest_Season].[All]" allUniqueName="[Sheet1  2].[Harvest_Season].[All]" dimensionUniqueName="[Sheet1  2]" displayFolder="" count="0" memberValueDatatype="130" unbalanced="0"/>
    <cacheHierarchy uniqueName="[Sheet1  2].[Harvest_Date]" caption="Harvest_Date" attribute="1" time="1" defaultMemberUniqueName="[Sheet1  2].[Harvest_Date].[All]" allUniqueName="[Sheet1  2].[Harvest_Date].[All]" dimensionUniqueName="[Sheet1  2]" displayFolder="" count="0" memberValueDatatype="7" unbalanced="0"/>
    <cacheHierarchy uniqueName="[Sheet1  2].[Storage_Method]" caption="Storage_Method" attribute="1" defaultMemberUniqueName="[Sheet1  2].[Storage_Method].[All]" allUniqueName="[Sheet1  2].[Storage_Method].[All]" dimensionUniqueName="[Sheet1  2]" displayFolder="" count="0" memberValueDatatype="130" unbalanced="0"/>
    <cacheHierarchy uniqueName="[Sheet1  2].[Storage_Duration_Days]" caption="Storage_Duration_Days" attribute="1" defaultMemberUniqueName="[Sheet1  2].[Storage_Duration_Days].[All]" allUniqueName="[Sheet1  2].[Storage_Duration_Days].[All]" dimensionUniqueName="[Sheet1  2]" displayFolder="" count="0" memberValueDatatype="20" unbalanced="0"/>
    <cacheHierarchy uniqueName="[Sheet1  2].[Transport_Type]" caption="Transport_Type" attribute="1" defaultMemberUniqueName="[Sheet1  2].[Transport_Type].[All]" allUniqueName="[Sheet1  2].[Transport_Type].[All]" dimensionUniqueName="[Sheet1  2]" displayFolder="" count="0" memberValueDatatype="130" unbalanced="0"/>
    <cacheHierarchy uniqueName="[Sheet1  2].[Transport_Distance_km]" caption="Transport_Distance_km" attribute="1" defaultMemberUniqueName="[Sheet1  2].[Transport_Distance_km].[All]" allUniqueName="[Sheet1  2].[Transport_Distance_km].[All]" dimensionUniqueName="[Sheet1  2]" displayFolder="" count="0" memberValueDatatype="5" unbalanced="0"/>
    <cacheHierarchy uniqueName="[Sheet1  2].[Market_Access]" caption="Market_Access" attribute="1" defaultMemberUniqueName="[Sheet1  2].[Market_Access].[All]" allUniqueName="[Sheet1  2].[Market_Access].[All]" dimensionUniqueName="[Sheet1  2]" displayFolder="" count="0" memberValueDatatype="130" unbalanced="0"/>
    <cacheHierarchy uniqueName="[Sheet1  2].[Temperature_C]" caption="Temperature_C" attribute="1" defaultMemberUniqueName="[Sheet1  2].[Temperature_C].[All]" allUniqueName="[Sheet1  2].[Temperature_C].[All]" dimensionUniqueName="[Sheet1  2]" displayFolder="" count="0" memberValueDatatype="5" unbalanced="0"/>
    <cacheHierarchy uniqueName="[Sheet1  2].[Humidity_Percent]" caption="Humidity_Percent" attribute="1" defaultMemberUniqueName="[Sheet1  2].[Humidity_Percent].[All]" allUniqueName="[Sheet1  2].[Humidity_Percent].[All]" dimensionUniqueName="[Sheet1  2]" displayFolder="" count="0" memberValueDatatype="20" unbalanced="0"/>
    <cacheHierarchy uniqueName="[Sheet1  2].[Spoilage_Amount_kg]" caption="Spoilage_Amount_kg" attribute="1" defaultMemberUniqueName="[Sheet1  2].[Spoilage_Amount_kg].[All]" allUniqueName="[Sheet1  2].[Spoilage_Amount_kg].[All]" dimensionUniqueName="[Sheet1  2]" displayFolder="" count="0" memberValueDatatype="5" unbalanced="0"/>
    <cacheHierarchy uniqueName="[Sheet1  2].[Total_Harvest_kg]" caption="Total_Harvest_kg" attribute="1" defaultMemberUniqueName="[Sheet1  2].[Total_Harvest_kg].[All]" allUniqueName="[Sheet1  2].[Total_Harvest_kg].[All]" dimensionUniqueName="[Sheet1  2]" displayFolder="" count="0" memberValueDatatype="5" unbalanced="0"/>
    <cacheHierarchy uniqueName="[Sheet1  2].[PHL_Percent]" caption="PHL_Percent" attribute="1" defaultMemberUniqueName="[Sheet1  2].[PHL_Percent].[All]" allUniqueName="[Sheet1  2].[PHL_Percent].[All]" dimensionUniqueName="[Sheet1  2]" displayFolder="" count="0" memberValueDatatype="5" unbalanced="0"/>
    <cacheHierarchy uniqueName="[Sheet1  2].[Youth_Involved]" caption="Youth_Involved" attribute="1" defaultMemberUniqueName="[Sheet1  2].[Youth_Involved].[All]" allUniqueName="[Sheet1  2].[Youth_Involved].[All]" dimensionUniqueName="[Sheet1  2]" displayFolder="" count="0" memberValueDatatype="11" unbalanced="0"/>
    <cacheHierarchy uniqueName="[Sheet1  2].[Training_Received]" caption="Training_Received" attribute="1" defaultMemberUniqueName="[Sheet1  2].[Training_Received].[All]" allUniqueName="[Sheet1  2].[Training_Received].[All]" dimensionUniqueName="[Sheet1  2]" displayFolder="" count="0" memberValueDatatype="11" unbalanced="0"/>
    <cacheHierarchy uniqueName="[Sheet1  2].[Tech_Used]" caption="Tech_Used" attribute="1" defaultMemberUniqueName="[Sheet1  2].[Tech_Used].[All]" allUniqueName="[Sheet1  2].[Tech_Used].[All]" dimensionUniqueName="[Sheet1  2]" displayFolder="" count="0" memberValueDatatype="130" unbalanced="0"/>
    <cacheHierarchy uniqueName="[Sheet1  2].[Market_Price_NGN_per_kg]" caption="Market_Price_NGN_per_kg" attribute="1" defaultMemberUniqueName="[Sheet1  2].[Market_Price_NGN_per_kg].[All]" allUniqueName="[Sheet1  2].[Market_Price_NGN_per_kg].[All]" dimensionUniqueName="[Sheet1  2]" displayFolder="" count="0" memberValueDatatype="20" unbalanced="0"/>
    <cacheHierarchy uniqueName="[Sheet1  2].[Revenue_Loss_NGN]" caption="Revenue_Loss_NGN" attribute="1" defaultMemberUniqueName="[Sheet1  2].[Revenue_Loss_NGN].[All]" allUniqueName="[Sheet1  2].[Revenue_Loss_NGN].[All]" dimensionUniqueName="[Sheet1  2]" displayFolder="" count="0" memberValueDatatype="20" unbalanced="0"/>
    <cacheHierarchy uniqueName="[Sheet1  2].[Humidity range]" caption="Humidity range" attribute="1" defaultMemberUniqueName="[Sheet1  2].[Humidity range].[All]" allUniqueName="[Sheet1  2].[Humidity range].[All]" dimensionUniqueName="[Sheet1  2]" displayFolder="" count="0" memberValueDatatype="130" unbalanced="0"/>
    <cacheHierarchy uniqueName="[Sheet1  2].[Tempertaure range]" caption="Tempertaure range" attribute="1" defaultMemberUniqueName="[Sheet1  2].[Tempertaure range].[All]" allUniqueName="[Sheet1  2].[Tempertaure range].[All]" dimensionUniqueName="[Sheet1  2]" displayFolder="" count="0" memberValueDatatype="130" unbalanced="0"/>
    <cacheHierarchy uniqueName="[Sheet1  2].[Year]" caption="Year" attribute="1" defaultMemberUniqueName="[Sheet1  2].[Year].[All]" allUniqueName="[Sheet1  2].[Year].[All]" dimensionUniqueName="[Sheet1  2]" displayFolder="" count="0" memberValueDatatype="20" unbalanced="0"/>
    <cacheHierarchy uniqueName="[Sheet1  2].[Month Name]" caption="Month Name" attribute="1" defaultMemberUniqueName="[Sheet1  2].[Month Name].[All]" allUniqueName="[Sheet1  2].[Month Name].[All]" dimensionUniqueName="[Sheet1  2]" displayFolder="" count="0" memberValueDatatype="130" unbalanced="0"/>
    <cacheHierarchy uniqueName="[Measures].[AVG_PHL(%)]" caption="AVG_PHL(%)" measure="1" displayFolder="" measureGroup="Sheet1" count="0"/>
    <cacheHierarchy uniqueName="[Measures].[TOTAL REVENUE LOSS]" caption="TOTAL REVENUE LOSS" measure="1" displayFolder="" measureGroup="Sheet1" count="0"/>
    <cacheHierarchy uniqueName="[Measures].[TOTAL FARMERS]" caption="TOTAL FARMERS" measure="1" displayFolder="" measureGroup="Sheet1" count="0"/>
    <cacheHierarchy uniqueName="[Measures].[REGIONS]" caption="REGIONS" measure="1" displayFolder="" measureGroup="Sheet1" count="0"/>
    <cacheHierarchy uniqueName="[Measures].[CROP TYPES]" caption="CROP TYPES" measure="1" displayFolder="" measureGroup="Sheet1" count="0"/>
    <cacheHierarchy uniqueName="[Measures].[SPOILAGE AMOUNT(KG)]" caption="SPOILAGE AMOUNT(KG)" measure="1" displayFolder="" measureGroup="Sheet1" count="0"/>
    <cacheHierarchy uniqueName="[Measures].[__XL_Count Sheet1]" caption="__XL_Count Sheet1" measure="1" displayFolder="" measureGroup="Sheet1" count="0" hidden="1"/>
    <cacheHierarchy uniqueName="[Measures].[__XL_Count Sheet1  2]" caption="__XL_Count Sheet1  2" measure="1" displayFolder="" measureGroup="Sheet1  2" count="0" hidden="1"/>
    <cacheHierarchy uniqueName="[Measures].[__No measures defined]" caption="__No measures defined" measure="1" displayFolder="" count="0" hidden="1"/>
    <cacheHierarchy uniqueName="[Measures].[Sum of Spoilage_Amount_kg]" caption="Sum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Average of Spoilage_Amount_kg]" caption="Average of Spoilage_Amount_kg" measure="1" displayFolder="" measureGroup="Sheet1"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PHL_Percent]" caption="Sum of PHL_Percent" measure="1" displayFolder="" measureGroup="Sheet1" count="0" hidden="1">
      <extLst>
        <ext xmlns:x15="http://schemas.microsoft.com/office/spreadsheetml/2010/11/main" uri="{B97F6D7D-B522-45F9-BDA1-12C45D357490}">
          <x15:cacheHierarchy aggregatedColumn="14"/>
        </ext>
      </extLst>
    </cacheHierarchy>
    <cacheHierarchy uniqueName="[Measures].[Average of PHL_Percent]" caption="Average of PHL_Percent" measure="1" displayFolder="" measureGroup="Sheet1" count="0" hidden="1">
      <extLst>
        <ext xmlns:x15="http://schemas.microsoft.com/office/spreadsheetml/2010/11/main" uri="{B97F6D7D-B522-45F9-BDA1-12C45D357490}">
          <x15:cacheHierarchy aggregatedColumn="14"/>
        </ext>
      </extLst>
    </cacheHierarchy>
    <cacheHierarchy uniqueName="[Measures].[Sum of Revenue_Loss_NGN]" caption="Sum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Average of Revenue_Loss_NGN]" caption="Average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Sum of Market_Price_NGN_per_kg]" caption="Sum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Average of Market_Price_NGN_per_kg]" caption="Average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Count of Farmer_ID]" caption="Count of Farmer_ID" measure="1" displayFolder="" measureGroup="Sheet1" count="0" hidden="1">
      <extLst>
        <ext xmlns:x15="http://schemas.microsoft.com/office/spreadsheetml/2010/11/main" uri="{B97F6D7D-B522-45F9-BDA1-12C45D357490}">
          <x15:cacheHierarchy aggregatedColumn="0"/>
        </ext>
      </extLst>
    </cacheHierarchy>
    <cacheHierarchy uniqueName="[Measures].[Distinct Count of Farmer_ID]" caption="Distinct Count of Farmer_ID" measure="1" displayFolder="" measureGroup="Sheet1" count="0" hidden="1">
      <extLst>
        <ext xmlns:x15="http://schemas.microsoft.com/office/spreadsheetml/2010/11/main" uri="{B97F6D7D-B522-45F9-BDA1-12C45D357490}">
          <x15:cacheHierarchy aggregatedColumn="0"/>
        </ext>
      </extLst>
    </cacheHierarchy>
    <cacheHierarchy uniqueName="[Measures].[Sum of Temperature_C]" caption="Sum of Temperature_C" measure="1" displayFolder="" measureGroup="Sheet1" count="0" hidden="1">
      <extLst>
        <ext xmlns:x15="http://schemas.microsoft.com/office/spreadsheetml/2010/11/main" uri="{B97F6D7D-B522-45F9-BDA1-12C45D357490}">
          <x15:cacheHierarchy aggregatedColumn="10"/>
        </ext>
      </extLst>
    </cacheHierarchy>
    <cacheHierarchy uniqueName="[Measures].[Sum of Humidity_Percent]" caption="Sum of Humidity_Percent" measure="1" displayFolder="" measureGroup="Sheet1" count="0" hidden="1">
      <extLst>
        <ext xmlns:x15="http://schemas.microsoft.com/office/spreadsheetml/2010/11/main" uri="{B97F6D7D-B522-45F9-BDA1-12C45D357490}">
          <x15:cacheHierarchy aggregatedColumn="11"/>
        </ext>
      </extLst>
    </cacheHierarchy>
    <cacheHierarchy uniqueName="[Measures].[Sum of Spoilage_Amount_kg 2]" caption="Sum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Average of Spoilage_Amount_kg 2]" caption="Average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Count of Spoilage_Amount_kg]" caption="Count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2]" caption="Sum of PHL_Percent 2" measure="1" displayFolder="" measureGroup="Sheet1  2" count="0" hidden="1">
      <extLst>
        <ext xmlns:x15="http://schemas.microsoft.com/office/spreadsheetml/2010/11/main" uri="{B97F6D7D-B522-45F9-BDA1-12C45D357490}">
          <x15:cacheHierarchy aggregatedColumn="35"/>
        </ext>
      </extLst>
    </cacheHierarchy>
  </cacheHierarchies>
  <kpis count="0"/>
  <dimensions count="3">
    <dimension measure="1" name="Measures" uniqueName="[Measures]" caption="Measures"/>
    <dimension name="Sheet1" uniqueName="[Sheet1]" caption="Sheet1"/>
    <dimension name="Sheet1  2" uniqueName="[Sheet1  2]" caption="Sheet1  2"/>
  </dimensions>
  <measureGroups count="2">
    <measureGroup name="Sheet1" caption="Sheet1"/>
    <measureGroup name="Sheet1  2" caption="Sheet1  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5856.463078935187" createdVersion="8" refreshedVersion="8" minRefreshableVersion="3" recordCount="0" supportSubquery="1" supportAdvancedDrill="1" xr:uid="{13D9FAD7-5954-434A-84C3-57881DFB1C60}">
  <cacheSource type="external" connectionId="4"/>
  <cacheFields count="2">
    <cacheField name="[Measures].[SPOILAGE AMOUNT(KG)]" caption="SPOILAGE AMOUNT(KG)" numFmtId="0" hierarchy="50" level="32767"/>
    <cacheField name="[Sheet1  2].[Year].[Year]" caption="Year" numFmtId="0" hierarchy="43" level="1">
      <sharedItems containsSemiMixedTypes="0" containsNonDate="0" containsString="0"/>
    </cacheField>
  </cacheFields>
  <cacheHierarchies count="70">
    <cacheHierarchy uniqueName="[Sheet1].[Farmer_ID]" caption="Farmer_ID" attribute="1" defaultMemberUniqueName="[Sheet1].[Farmer_ID].[All]" allUniqueName="[Sheet1].[Farmer_ID].[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Crop_Type]" caption="Crop_Type" attribute="1" defaultMemberUniqueName="[Sheet1].[Crop_Type].[All]" allUniqueName="[Sheet1].[Crop_Type].[All]" dimensionUniqueName="[Sheet1]" displayFolder="" count="0" memberValueDatatype="130" unbalanced="0"/>
    <cacheHierarchy uniqueName="[Sheet1].[Harvest_Season]" caption="Harvest_Season" attribute="1" defaultMemberUniqueName="[Sheet1].[Harvest_Season].[All]" allUniqueName="[Sheet1].[Harvest_Season].[All]" dimensionUniqueName="[Sheet1]" displayFolder="" count="0" memberValueDatatype="130" unbalanced="0"/>
    <cacheHierarchy uniqueName="[Sheet1].[Harvest_Date]" caption="Harvest_Date" attribute="1" time="1" defaultMemberUniqueName="[Sheet1].[Harvest_Date].[All]" allUniqueName="[Sheet1].[Harvest_Date].[All]" dimensionUniqueName="[Sheet1]" displayFolder="" count="0" memberValueDatatype="7" unbalanced="0"/>
    <cacheHierarchy uniqueName="[Sheet1].[Storage_Method]" caption="Storage_Method" attribute="1" defaultMemberUniqueName="[Sheet1].[Storage_Method].[All]" allUniqueName="[Sheet1].[Storage_Method].[All]" dimensionUniqueName="[Sheet1]" displayFolder="" count="0" memberValueDatatype="130" unbalanced="0"/>
    <cacheHierarchy uniqueName="[Sheet1].[Storage_Duration_Days]" caption="Storage_Duration_Days" attribute="1" defaultMemberUniqueName="[Sheet1].[Storage_Duration_Days].[All]" allUniqueName="[Sheet1].[Storage_Duration_Days].[All]" dimensionUniqueName="[Sheet1]" displayFolder="" count="0" memberValueDatatype="20" unbalanced="0"/>
    <cacheHierarchy uniqueName="[Sheet1].[Transport_Type]" caption="Transport_Type" attribute="1" defaultMemberUniqueName="[Sheet1].[Transport_Type].[All]" allUniqueName="[Sheet1].[Transport_Type].[All]" dimensionUniqueName="[Sheet1]" displayFolder="" count="0" memberValueDatatype="130" unbalanced="0"/>
    <cacheHierarchy uniqueName="[Sheet1].[Transport_Distance_km]" caption="Transport_Distance_km" attribute="1" defaultMemberUniqueName="[Sheet1].[Transport_Distance_km].[All]" allUniqueName="[Sheet1].[Transport_Distance_km].[All]" dimensionUniqueName="[Sheet1]" displayFolder="" count="0" memberValueDatatype="5" unbalanced="0"/>
    <cacheHierarchy uniqueName="[Sheet1].[Market_Access]" caption="Market_Access" attribute="1" defaultMemberUniqueName="[Sheet1].[Market_Access].[All]" allUniqueName="[Sheet1].[Market_Access].[All]" dimensionUniqueName="[Sheet1]" displayFolder="" count="0" memberValueDatatype="130" unbalanced="0"/>
    <cacheHierarchy uniqueName="[Sheet1].[Temperature_C]" caption="Temperature_C" attribute="1" defaultMemberUniqueName="[Sheet1].[Temperature_C].[All]" allUniqueName="[Sheet1].[Temperature_C].[All]" dimensionUniqueName="[Sheet1]" displayFolder="" count="0" memberValueDatatype="5" unbalanced="0"/>
    <cacheHierarchy uniqueName="[Sheet1].[Humidity_Percent]" caption="Humidity_Percent" attribute="1" defaultMemberUniqueName="[Sheet1].[Humidity_Percent].[All]" allUniqueName="[Sheet1].[Humidity_Percent].[All]" dimensionUniqueName="[Sheet1]" displayFolder="" count="0" memberValueDatatype="20" unbalanced="0"/>
    <cacheHierarchy uniqueName="[Sheet1].[Spoilage_Amount_kg]" caption="Spoilage_Amount_kg" attribute="1" defaultMemberUniqueName="[Sheet1].[Spoilage_Amount_kg].[All]" allUniqueName="[Sheet1].[Spoilage_Amount_kg].[All]" dimensionUniqueName="[Sheet1]" displayFolder="" count="0" memberValueDatatype="5" unbalanced="0"/>
    <cacheHierarchy uniqueName="[Sheet1].[Total_Harvest_kg]" caption="Total_Harvest_kg" attribute="1" defaultMemberUniqueName="[Sheet1].[Total_Harvest_kg].[All]" allUniqueName="[Sheet1].[Total_Harvest_kg].[All]" dimensionUniqueName="[Sheet1]" displayFolder="" count="0" memberValueDatatype="5" unbalanced="0"/>
    <cacheHierarchy uniqueName="[Sheet1].[PHL_Percent]" caption="PHL_Percent" attribute="1" defaultMemberUniqueName="[Sheet1].[PHL_Percent].[All]" allUniqueName="[Sheet1].[PHL_Percent].[All]" dimensionUniqueName="[Sheet1]" displayFolder="" count="0" memberValueDatatype="5" unbalanced="0"/>
    <cacheHierarchy uniqueName="[Sheet1].[Youth_Involved]" caption="Youth_Involved" attribute="1" defaultMemberUniqueName="[Sheet1].[Youth_Involved].[All]" allUniqueName="[Sheet1].[Youth_Involved].[All]" dimensionUniqueName="[Sheet1]" displayFolder="" count="0" memberValueDatatype="11" unbalanced="0"/>
    <cacheHierarchy uniqueName="[Sheet1].[Training_Received]" caption="Training_Received" attribute="1" defaultMemberUniqueName="[Sheet1].[Training_Received].[All]" allUniqueName="[Sheet1].[Training_Received].[All]" dimensionUniqueName="[Sheet1]" displayFolder="" count="0" memberValueDatatype="11" unbalanced="0"/>
    <cacheHierarchy uniqueName="[Sheet1].[Tech_Used]" caption="Tech_Used" attribute="1" defaultMemberUniqueName="[Sheet1].[Tech_Used].[All]" allUniqueName="[Sheet1].[Tech_Used].[All]" dimensionUniqueName="[Sheet1]" displayFolder="" count="0" memberValueDatatype="130" unbalanced="0"/>
    <cacheHierarchy uniqueName="[Sheet1].[Market_Price_NGN_per_kg]" caption="Market_Price_NGN_per_kg" attribute="1" defaultMemberUniqueName="[Sheet1].[Market_Price_NGN_per_kg].[All]" allUniqueName="[Sheet1].[Market_Price_NGN_per_kg].[All]" dimensionUniqueName="[Sheet1]" displayFolder="" count="0" memberValueDatatype="20" unbalanced="0"/>
    <cacheHierarchy uniqueName="[Sheet1].[Revenue_Loss_NGN]" caption="Revenue_Loss_NGN" attribute="1" defaultMemberUniqueName="[Sheet1].[Revenue_Loss_NGN].[All]" allUniqueName="[Sheet1].[Revenue_Loss_NGN].[All]" dimensionUniqueName="[Sheet1]" displayFolder="" count="0" memberValueDatatype="20" unbalanced="0"/>
    <cacheHierarchy uniqueName="[Sheet1].[Distance Group]" caption="Distance Group" attribute="1" defaultMemberUniqueName="[Sheet1].[Distance Group].[All]" allUniqueName="[Sheet1].[Distance Group].[All]" dimensionUniqueName="[Sheet1]" displayFolder="" count="0" memberValueDatatype="130" unbalanced="0"/>
    <cacheHierarchy uniqueName="[Sheet1  2].[Farmer_ID]" caption="Farmer_ID" attribute="1" defaultMemberUniqueName="[Sheet1  2].[Farmer_ID].[All]" allUniqueName="[Sheet1  2].[Farmer_ID].[All]" dimensionUniqueName="[Sheet1  2]" displayFolder="" count="0" memberValueDatatype="130" unbalanced="0"/>
    <cacheHierarchy uniqueName="[Sheet1  2].[Region]" caption="Region" attribute="1" defaultMemberUniqueName="[Sheet1  2].[Region].[All]" allUniqueName="[Sheet1  2].[Region].[All]" dimensionUniqueName="[Sheet1  2]" displayFolder="" count="0" memberValueDatatype="130" unbalanced="0"/>
    <cacheHierarchy uniqueName="[Sheet1  2].[Crop_Type]" caption="Crop_Type" attribute="1" defaultMemberUniqueName="[Sheet1  2].[Crop_Type].[All]" allUniqueName="[Sheet1  2].[Crop_Type].[All]" dimensionUniqueName="[Sheet1  2]" displayFolder="" count="0" memberValueDatatype="130" unbalanced="0"/>
    <cacheHierarchy uniqueName="[Sheet1  2].[Harvest_Season]" caption="Harvest_Season" attribute="1" defaultMemberUniqueName="[Sheet1  2].[Harvest_Season].[All]" allUniqueName="[Sheet1  2].[Harvest_Season].[All]" dimensionUniqueName="[Sheet1  2]" displayFolder="" count="0" memberValueDatatype="130" unbalanced="0"/>
    <cacheHierarchy uniqueName="[Sheet1  2].[Harvest_Date]" caption="Harvest_Date" attribute="1" time="1" defaultMemberUniqueName="[Sheet1  2].[Harvest_Date].[All]" allUniqueName="[Sheet1  2].[Harvest_Date].[All]" dimensionUniqueName="[Sheet1  2]" displayFolder="" count="0" memberValueDatatype="7" unbalanced="0"/>
    <cacheHierarchy uniqueName="[Sheet1  2].[Storage_Method]" caption="Storage_Method" attribute="1" defaultMemberUniqueName="[Sheet1  2].[Storage_Method].[All]" allUniqueName="[Sheet1  2].[Storage_Method].[All]" dimensionUniqueName="[Sheet1  2]" displayFolder="" count="0" memberValueDatatype="130" unbalanced="0"/>
    <cacheHierarchy uniqueName="[Sheet1  2].[Storage_Duration_Days]" caption="Storage_Duration_Days" attribute="1" defaultMemberUniqueName="[Sheet1  2].[Storage_Duration_Days].[All]" allUniqueName="[Sheet1  2].[Storage_Duration_Days].[All]" dimensionUniqueName="[Sheet1  2]" displayFolder="" count="0" memberValueDatatype="20" unbalanced="0"/>
    <cacheHierarchy uniqueName="[Sheet1  2].[Transport_Type]" caption="Transport_Type" attribute="1" defaultMemberUniqueName="[Sheet1  2].[Transport_Type].[All]" allUniqueName="[Sheet1  2].[Transport_Type].[All]" dimensionUniqueName="[Sheet1  2]" displayFolder="" count="0" memberValueDatatype="130" unbalanced="0"/>
    <cacheHierarchy uniqueName="[Sheet1  2].[Transport_Distance_km]" caption="Transport_Distance_km" attribute="1" defaultMemberUniqueName="[Sheet1  2].[Transport_Distance_km].[All]" allUniqueName="[Sheet1  2].[Transport_Distance_km].[All]" dimensionUniqueName="[Sheet1  2]" displayFolder="" count="0" memberValueDatatype="5" unbalanced="0"/>
    <cacheHierarchy uniqueName="[Sheet1  2].[Market_Access]" caption="Market_Access" attribute="1" defaultMemberUniqueName="[Sheet1  2].[Market_Access].[All]" allUniqueName="[Sheet1  2].[Market_Access].[All]" dimensionUniqueName="[Sheet1  2]" displayFolder="" count="0" memberValueDatatype="130" unbalanced="0"/>
    <cacheHierarchy uniqueName="[Sheet1  2].[Temperature_C]" caption="Temperature_C" attribute="1" defaultMemberUniqueName="[Sheet1  2].[Temperature_C].[All]" allUniqueName="[Sheet1  2].[Temperature_C].[All]" dimensionUniqueName="[Sheet1  2]" displayFolder="" count="0" memberValueDatatype="5" unbalanced="0"/>
    <cacheHierarchy uniqueName="[Sheet1  2].[Humidity_Percent]" caption="Humidity_Percent" attribute="1" defaultMemberUniqueName="[Sheet1  2].[Humidity_Percent].[All]" allUniqueName="[Sheet1  2].[Humidity_Percent].[All]" dimensionUniqueName="[Sheet1  2]" displayFolder="" count="0" memberValueDatatype="20" unbalanced="0"/>
    <cacheHierarchy uniqueName="[Sheet1  2].[Spoilage_Amount_kg]" caption="Spoilage_Amount_kg" attribute="1" defaultMemberUniqueName="[Sheet1  2].[Spoilage_Amount_kg].[All]" allUniqueName="[Sheet1  2].[Spoilage_Amount_kg].[All]" dimensionUniqueName="[Sheet1  2]" displayFolder="" count="0" memberValueDatatype="5" unbalanced="0"/>
    <cacheHierarchy uniqueName="[Sheet1  2].[Total_Harvest_kg]" caption="Total_Harvest_kg" attribute="1" defaultMemberUniqueName="[Sheet1  2].[Total_Harvest_kg].[All]" allUniqueName="[Sheet1  2].[Total_Harvest_kg].[All]" dimensionUniqueName="[Sheet1  2]" displayFolder="" count="0" memberValueDatatype="5" unbalanced="0"/>
    <cacheHierarchy uniqueName="[Sheet1  2].[PHL_Percent]" caption="PHL_Percent" attribute="1" defaultMemberUniqueName="[Sheet1  2].[PHL_Percent].[All]" allUniqueName="[Sheet1  2].[PHL_Percent].[All]" dimensionUniqueName="[Sheet1  2]" displayFolder="" count="0" memberValueDatatype="5" unbalanced="0"/>
    <cacheHierarchy uniqueName="[Sheet1  2].[Youth_Involved]" caption="Youth_Involved" attribute="1" defaultMemberUniqueName="[Sheet1  2].[Youth_Involved].[All]" allUniqueName="[Sheet1  2].[Youth_Involved].[All]" dimensionUniqueName="[Sheet1  2]" displayFolder="" count="0" memberValueDatatype="11" unbalanced="0"/>
    <cacheHierarchy uniqueName="[Sheet1  2].[Training_Received]" caption="Training_Received" attribute="1" defaultMemberUniqueName="[Sheet1  2].[Training_Received].[All]" allUniqueName="[Sheet1  2].[Training_Received].[All]" dimensionUniqueName="[Sheet1  2]" displayFolder="" count="0" memberValueDatatype="11" unbalanced="0"/>
    <cacheHierarchy uniqueName="[Sheet1  2].[Tech_Used]" caption="Tech_Used" attribute="1" defaultMemberUniqueName="[Sheet1  2].[Tech_Used].[All]" allUniqueName="[Sheet1  2].[Tech_Used].[All]" dimensionUniqueName="[Sheet1  2]" displayFolder="" count="0" memberValueDatatype="130" unbalanced="0"/>
    <cacheHierarchy uniqueName="[Sheet1  2].[Market_Price_NGN_per_kg]" caption="Market_Price_NGN_per_kg" attribute="1" defaultMemberUniqueName="[Sheet1  2].[Market_Price_NGN_per_kg].[All]" allUniqueName="[Sheet1  2].[Market_Price_NGN_per_kg].[All]" dimensionUniqueName="[Sheet1  2]" displayFolder="" count="0" memberValueDatatype="20" unbalanced="0"/>
    <cacheHierarchy uniqueName="[Sheet1  2].[Revenue_Loss_NGN]" caption="Revenue_Loss_NGN" attribute="1" defaultMemberUniqueName="[Sheet1  2].[Revenue_Loss_NGN].[All]" allUniqueName="[Sheet1  2].[Revenue_Loss_NGN].[All]" dimensionUniqueName="[Sheet1  2]" displayFolder="" count="0" memberValueDatatype="20" unbalanced="0"/>
    <cacheHierarchy uniqueName="[Sheet1  2].[Humidity range]" caption="Humidity range" attribute="1" defaultMemberUniqueName="[Sheet1  2].[Humidity range].[All]" allUniqueName="[Sheet1  2].[Humidity range].[All]" dimensionUniqueName="[Sheet1  2]" displayFolder="" count="0" memberValueDatatype="130" unbalanced="0"/>
    <cacheHierarchy uniqueName="[Sheet1  2].[Tempertaure range]" caption="Tempertaure range" attribute="1" defaultMemberUniqueName="[Sheet1  2].[Tempertaure range].[All]" allUniqueName="[Sheet1  2].[Tempertaure range].[All]" dimensionUniqueName="[Sheet1  2]" displayFolder="" count="0" memberValueDatatype="130" unbalanced="0"/>
    <cacheHierarchy uniqueName="[Sheet1  2].[Year]" caption="Year" attribute="1" defaultMemberUniqueName="[Sheet1  2].[Year].[All]" allUniqueName="[Sheet1  2].[Year].[All]" dimensionUniqueName="[Sheet1  2]" displayFolder="" count="2" memberValueDatatype="20" unbalanced="0">
      <fieldsUsage count="2">
        <fieldUsage x="-1"/>
        <fieldUsage x="1"/>
      </fieldsUsage>
    </cacheHierarchy>
    <cacheHierarchy uniqueName="[Sheet1  2].[Month Name]" caption="Month Name" attribute="1" defaultMemberUniqueName="[Sheet1  2].[Month Name].[All]" allUniqueName="[Sheet1  2].[Month Name].[All]" dimensionUniqueName="[Sheet1  2]" displayFolder="" count="0" memberValueDatatype="130" unbalanced="0"/>
    <cacheHierarchy uniqueName="[Measures].[AVG_PHL(%)]" caption="AVG_PHL(%)" measure="1" displayFolder="" measureGroup="Sheet1" count="0"/>
    <cacheHierarchy uniqueName="[Measures].[TOTAL REVENUE LOSS]" caption="TOTAL REVENUE LOSS" measure="1" displayFolder="" measureGroup="Sheet1" count="0"/>
    <cacheHierarchy uniqueName="[Measures].[TOTAL FARMERS]" caption="TOTAL FARMERS" measure="1" displayFolder="" measureGroup="Sheet1" count="0"/>
    <cacheHierarchy uniqueName="[Measures].[REGIONS]" caption="REGIONS" measure="1" displayFolder="" measureGroup="Sheet1" count="0"/>
    <cacheHierarchy uniqueName="[Measures].[CROP TYPES]" caption="CROP TYPES" measure="1" displayFolder="" measureGroup="Sheet1" count="0"/>
    <cacheHierarchy uniqueName="[Measures].[SPOILAGE AMOUNT(KG)]" caption="SPOILAGE AMOUNT(KG)" measure="1" displayFolder="" measureGroup="Sheet1" count="0" oneField="1">
      <fieldsUsage count="1">
        <fieldUsage x="0"/>
      </fieldsUsage>
    </cacheHierarchy>
    <cacheHierarchy uniqueName="[Measures].[__XL_Count Sheet1]" caption="__XL_Count Sheet1" measure="1" displayFolder="" measureGroup="Sheet1" count="0" hidden="1"/>
    <cacheHierarchy uniqueName="[Measures].[__XL_Count Sheet1  2]" caption="__XL_Count Sheet1  2" measure="1" displayFolder="" measureGroup="Sheet1  2" count="0" hidden="1"/>
    <cacheHierarchy uniqueName="[Measures].[__No measures defined]" caption="__No measures defined" measure="1" displayFolder="" count="0" hidden="1"/>
    <cacheHierarchy uniqueName="[Measures].[Sum of Spoilage_Amount_kg]" caption="Sum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Average of Spoilage_Amount_kg]" caption="Average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caption="Sum of PHL_Percent" measure="1" displayFolder="" measureGroup="Sheet1" count="0" hidden="1">
      <extLst>
        <ext xmlns:x15="http://schemas.microsoft.com/office/spreadsheetml/2010/11/main" uri="{B97F6D7D-B522-45F9-BDA1-12C45D357490}">
          <x15:cacheHierarchy aggregatedColumn="14"/>
        </ext>
      </extLst>
    </cacheHierarchy>
    <cacheHierarchy uniqueName="[Measures].[Average of PHL_Percent]" caption="Average of PHL_Percent" measure="1" displayFolder="" measureGroup="Sheet1" count="0" hidden="1">
      <extLst>
        <ext xmlns:x15="http://schemas.microsoft.com/office/spreadsheetml/2010/11/main" uri="{B97F6D7D-B522-45F9-BDA1-12C45D357490}">
          <x15:cacheHierarchy aggregatedColumn="14"/>
        </ext>
      </extLst>
    </cacheHierarchy>
    <cacheHierarchy uniqueName="[Measures].[Sum of Revenue_Loss_NGN]" caption="Sum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Average of Revenue_Loss_NGN]" caption="Average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Sum of Market_Price_NGN_per_kg]" caption="Sum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Average of Market_Price_NGN_per_kg]" caption="Average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Count of Farmer_ID]" caption="Count of Farmer_ID" measure="1" displayFolder="" measureGroup="Sheet1" count="0" hidden="1">
      <extLst>
        <ext xmlns:x15="http://schemas.microsoft.com/office/spreadsheetml/2010/11/main" uri="{B97F6D7D-B522-45F9-BDA1-12C45D357490}">
          <x15:cacheHierarchy aggregatedColumn="0"/>
        </ext>
      </extLst>
    </cacheHierarchy>
    <cacheHierarchy uniqueName="[Measures].[Distinct Count of Farmer_ID]" caption="Distinct Count of Farmer_ID" measure="1" displayFolder="" measureGroup="Sheet1" count="0" hidden="1">
      <extLst>
        <ext xmlns:x15="http://schemas.microsoft.com/office/spreadsheetml/2010/11/main" uri="{B97F6D7D-B522-45F9-BDA1-12C45D357490}">
          <x15:cacheHierarchy aggregatedColumn="0"/>
        </ext>
      </extLst>
    </cacheHierarchy>
    <cacheHierarchy uniqueName="[Measures].[Sum of Temperature_C]" caption="Sum of Temperature_C" measure="1" displayFolder="" measureGroup="Sheet1" count="0" hidden="1">
      <extLst>
        <ext xmlns:x15="http://schemas.microsoft.com/office/spreadsheetml/2010/11/main" uri="{B97F6D7D-B522-45F9-BDA1-12C45D357490}">
          <x15:cacheHierarchy aggregatedColumn="10"/>
        </ext>
      </extLst>
    </cacheHierarchy>
    <cacheHierarchy uniqueName="[Measures].[Sum of Humidity_Percent]" caption="Sum of Humidity_Percent" measure="1" displayFolder="" measureGroup="Sheet1" count="0" hidden="1">
      <extLst>
        <ext xmlns:x15="http://schemas.microsoft.com/office/spreadsheetml/2010/11/main" uri="{B97F6D7D-B522-45F9-BDA1-12C45D357490}">
          <x15:cacheHierarchy aggregatedColumn="11"/>
        </ext>
      </extLst>
    </cacheHierarchy>
    <cacheHierarchy uniqueName="[Measures].[Sum of Spoilage_Amount_kg 2]" caption="Sum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Average of Spoilage_Amount_kg 2]" caption="Average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Count of Spoilage_Amount_kg]" caption="Count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2]" caption="Sum of PHL_Percent 2" measure="1" displayFolder="" measureGroup="Sheet1  2" count="0" hidden="1">
      <extLst>
        <ext xmlns:x15="http://schemas.microsoft.com/office/spreadsheetml/2010/11/main" uri="{B97F6D7D-B522-45F9-BDA1-12C45D357490}">
          <x15:cacheHierarchy aggregatedColumn="35"/>
        </ext>
      </extLst>
    </cacheHierarchy>
  </cacheHierarchies>
  <kpis count="0"/>
  <dimensions count="3">
    <dimension measure="1" name="Measures" uniqueName="[Measures]" caption="Measures"/>
    <dimension name="Sheet1" uniqueName="[Sheet1]" caption="Sheet1"/>
    <dimension name="Sheet1  2" uniqueName="[Sheet1  2]" caption="Sheet1  2"/>
  </dimensions>
  <measureGroups count="2">
    <measureGroup name="Sheet1" caption="Sheet1"/>
    <measureGroup name="Sheet1  2" caption="Sheet1  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5856.489086226851" createdVersion="8" refreshedVersion="8" minRefreshableVersion="3" recordCount="0" supportSubquery="1" supportAdvancedDrill="1" xr:uid="{DB90DEF7-71BF-41C5-A0D1-D0028A5FECE0}">
  <cacheSource type="external" connectionId="4"/>
  <cacheFields count="3">
    <cacheField name="[Sheet1].[Crop_Type].[Crop_Type]" caption="Crop_Type" numFmtId="0" hierarchy="2" level="1">
      <sharedItems count="6">
        <s v="Cassava"/>
        <s v="Maize"/>
        <s v="Pepper"/>
        <s v="Rice"/>
        <s v="Tomato"/>
        <s v="Yam"/>
      </sharedItems>
    </cacheField>
    <cacheField name="[Measures].[Sum of Revenue_Loss_NGN]" caption="Sum of Revenue_Loss_NGN" numFmtId="0" hierarchy="58" level="32767"/>
    <cacheField name="[Sheet1].[Harvest_Season].[Harvest_Season]" caption="Harvest_Season" numFmtId="0" hierarchy="3" level="1">
      <sharedItems containsSemiMixedTypes="0" containsNonDate="0" containsString="0"/>
    </cacheField>
  </cacheFields>
  <cacheHierarchies count="70">
    <cacheHierarchy uniqueName="[Sheet1].[Farmer_ID]" caption="Farmer_ID" attribute="1" defaultMemberUniqueName="[Sheet1].[Farmer_ID].[All]" allUniqueName="[Sheet1].[Farmer_ID].[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Crop_Type]" caption="Crop_Type" attribute="1" defaultMemberUniqueName="[Sheet1].[Crop_Type].[All]" allUniqueName="[Sheet1].[Crop_Type].[All]" dimensionUniqueName="[Sheet1]" displayFolder="" count="2" memberValueDatatype="130" unbalanced="0">
      <fieldsUsage count="2">
        <fieldUsage x="-1"/>
        <fieldUsage x="0"/>
      </fieldsUsage>
    </cacheHierarchy>
    <cacheHierarchy uniqueName="[Sheet1].[Harvest_Season]" caption="Harvest_Season" attribute="1" defaultMemberUniqueName="[Sheet1].[Harvest_Season].[All]" allUniqueName="[Sheet1].[Harvest_Season].[All]" dimensionUniqueName="[Sheet1]" displayFolder="" count="2" memberValueDatatype="130" unbalanced="0">
      <fieldsUsage count="2">
        <fieldUsage x="-1"/>
        <fieldUsage x="2"/>
      </fieldsUsage>
    </cacheHierarchy>
    <cacheHierarchy uniqueName="[Sheet1].[Harvest_Date]" caption="Harvest_Date" attribute="1" time="1" defaultMemberUniqueName="[Sheet1].[Harvest_Date].[All]" allUniqueName="[Sheet1].[Harvest_Date].[All]" dimensionUniqueName="[Sheet1]" displayFolder="" count="0" memberValueDatatype="7" unbalanced="0"/>
    <cacheHierarchy uniqueName="[Sheet1].[Storage_Method]" caption="Storage_Method" attribute="1" defaultMemberUniqueName="[Sheet1].[Storage_Method].[All]" allUniqueName="[Sheet1].[Storage_Method].[All]" dimensionUniqueName="[Sheet1]" displayFolder="" count="0" memberValueDatatype="130" unbalanced="0"/>
    <cacheHierarchy uniqueName="[Sheet1].[Storage_Duration_Days]" caption="Storage_Duration_Days" attribute="1" defaultMemberUniqueName="[Sheet1].[Storage_Duration_Days].[All]" allUniqueName="[Sheet1].[Storage_Duration_Days].[All]" dimensionUniqueName="[Sheet1]" displayFolder="" count="0" memberValueDatatype="20" unbalanced="0"/>
    <cacheHierarchy uniqueName="[Sheet1].[Transport_Type]" caption="Transport_Type" attribute="1" defaultMemberUniqueName="[Sheet1].[Transport_Type].[All]" allUniqueName="[Sheet1].[Transport_Type].[All]" dimensionUniqueName="[Sheet1]" displayFolder="" count="0" memberValueDatatype="130" unbalanced="0"/>
    <cacheHierarchy uniqueName="[Sheet1].[Transport_Distance_km]" caption="Transport_Distance_km" attribute="1" defaultMemberUniqueName="[Sheet1].[Transport_Distance_km].[All]" allUniqueName="[Sheet1].[Transport_Distance_km].[All]" dimensionUniqueName="[Sheet1]" displayFolder="" count="0" memberValueDatatype="5" unbalanced="0"/>
    <cacheHierarchy uniqueName="[Sheet1].[Market_Access]" caption="Market_Access" attribute="1" defaultMemberUniqueName="[Sheet1].[Market_Access].[All]" allUniqueName="[Sheet1].[Market_Access].[All]" dimensionUniqueName="[Sheet1]" displayFolder="" count="0" memberValueDatatype="130" unbalanced="0"/>
    <cacheHierarchy uniqueName="[Sheet1].[Temperature_C]" caption="Temperature_C" attribute="1" defaultMemberUniqueName="[Sheet1].[Temperature_C].[All]" allUniqueName="[Sheet1].[Temperature_C].[All]" dimensionUniqueName="[Sheet1]" displayFolder="" count="0" memberValueDatatype="5" unbalanced="0"/>
    <cacheHierarchy uniqueName="[Sheet1].[Humidity_Percent]" caption="Humidity_Percent" attribute="1" defaultMemberUniqueName="[Sheet1].[Humidity_Percent].[All]" allUniqueName="[Sheet1].[Humidity_Percent].[All]" dimensionUniqueName="[Sheet1]" displayFolder="" count="0" memberValueDatatype="20" unbalanced="0"/>
    <cacheHierarchy uniqueName="[Sheet1].[Spoilage_Amount_kg]" caption="Spoilage_Amount_kg" attribute="1" defaultMemberUniqueName="[Sheet1].[Spoilage_Amount_kg].[All]" allUniqueName="[Sheet1].[Spoilage_Amount_kg].[All]" dimensionUniqueName="[Sheet1]" displayFolder="" count="0" memberValueDatatype="5" unbalanced="0"/>
    <cacheHierarchy uniqueName="[Sheet1].[Total_Harvest_kg]" caption="Total_Harvest_kg" attribute="1" defaultMemberUniqueName="[Sheet1].[Total_Harvest_kg].[All]" allUniqueName="[Sheet1].[Total_Harvest_kg].[All]" dimensionUniqueName="[Sheet1]" displayFolder="" count="0" memberValueDatatype="5" unbalanced="0"/>
    <cacheHierarchy uniqueName="[Sheet1].[PHL_Percent]" caption="PHL_Percent" attribute="1" defaultMemberUniqueName="[Sheet1].[PHL_Percent].[All]" allUniqueName="[Sheet1].[PHL_Percent].[All]" dimensionUniqueName="[Sheet1]" displayFolder="" count="0" memberValueDatatype="5" unbalanced="0"/>
    <cacheHierarchy uniqueName="[Sheet1].[Youth_Involved]" caption="Youth_Involved" attribute="1" defaultMemberUniqueName="[Sheet1].[Youth_Involved].[All]" allUniqueName="[Sheet1].[Youth_Involved].[All]" dimensionUniqueName="[Sheet1]" displayFolder="" count="0" memberValueDatatype="11" unbalanced="0"/>
    <cacheHierarchy uniqueName="[Sheet1].[Training_Received]" caption="Training_Received" attribute="1" defaultMemberUniqueName="[Sheet1].[Training_Received].[All]" allUniqueName="[Sheet1].[Training_Received].[All]" dimensionUniqueName="[Sheet1]" displayFolder="" count="0" memberValueDatatype="11" unbalanced="0"/>
    <cacheHierarchy uniqueName="[Sheet1].[Tech_Used]" caption="Tech_Used" attribute="1" defaultMemberUniqueName="[Sheet1].[Tech_Used].[All]" allUniqueName="[Sheet1].[Tech_Used].[All]" dimensionUniqueName="[Sheet1]" displayFolder="" count="0" memberValueDatatype="130" unbalanced="0"/>
    <cacheHierarchy uniqueName="[Sheet1].[Market_Price_NGN_per_kg]" caption="Market_Price_NGN_per_kg" attribute="1" defaultMemberUniqueName="[Sheet1].[Market_Price_NGN_per_kg].[All]" allUniqueName="[Sheet1].[Market_Price_NGN_per_kg].[All]" dimensionUniqueName="[Sheet1]" displayFolder="" count="0" memberValueDatatype="20" unbalanced="0"/>
    <cacheHierarchy uniqueName="[Sheet1].[Revenue_Loss_NGN]" caption="Revenue_Loss_NGN" attribute="1" defaultMemberUniqueName="[Sheet1].[Revenue_Loss_NGN].[All]" allUniqueName="[Sheet1].[Revenue_Loss_NGN].[All]" dimensionUniqueName="[Sheet1]" displayFolder="" count="0" memberValueDatatype="20" unbalanced="0"/>
    <cacheHierarchy uniqueName="[Sheet1].[Distance Group]" caption="Distance Group" attribute="1" defaultMemberUniqueName="[Sheet1].[Distance Group].[All]" allUniqueName="[Sheet1].[Distance Group].[All]" dimensionUniqueName="[Sheet1]" displayFolder="" count="0" memberValueDatatype="130" unbalanced="0"/>
    <cacheHierarchy uniqueName="[Sheet1  2].[Farmer_ID]" caption="Farmer_ID" attribute="1" defaultMemberUniqueName="[Sheet1  2].[Farmer_ID].[All]" allUniqueName="[Sheet1  2].[Farmer_ID].[All]" dimensionUniqueName="[Sheet1  2]" displayFolder="" count="0" memberValueDatatype="130" unbalanced="0"/>
    <cacheHierarchy uniqueName="[Sheet1  2].[Region]" caption="Region" attribute="1" defaultMemberUniqueName="[Sheet1  2].[Region].[All]" allUniqueName="[Sheet1  2].[Region].[All]" dimensionUniqueName="[Sheet1  2]" displayFolder="" count="0" memberValueDatatype="130" unbalanced="0"/>
    <cacheHierarchy uniqueName="[Sheet1  2].[Crop_Type]" caption="Crop_Type" attribute="1" defaultMemberUniqueName="[Sheet1  2].[Crop_Type].[All]" allUniqueName="[Sheet1  2].[Crop_Type].[All]" dimensionUniqueName="[Sheet1  2]" displayFolder="" count="0" memberValueDatatype="130" unbalanced="0"/>
    <cacheHierarchy uniqueName="[Sheet1  2].[Harvest_Season]" caption="Harvest_Season" attribute="1" defaultMemberUniqueName="[Sheet1  2].[Harvest_Season].[All]" allUniqueName="[Sheet1  2].[Harvest_Season].[All]" dimensionUniqueName="[Sheet1  2]" displayFolder="" count="0" memberValueDatatype="130" unbalanced="0"/>
    <cacheHierarchy uniqueName="[Sheet1  2].[Harvest_Date]" caption="Harvest_Date" attribute="1" time="1" defaultMemberUniqueName="[Sheet1  2].[Harvest_Date].[All]" allUniqueName="[Sheet1  2].[Harvest_Date].[All]" dimensionUniqueName="[Sheet1  2]" displayFolder="" count="0" memberValueDatatype="7" unbalanced="0"/>
    <cacheHierarchy uniqueName="[Sheet1  2].[Storage_Method]" caption="Storage_Method" attribute="1" defaultMemberUniqueName="[Sheet1  2].[Storage_Method].[All]" allUniqueName="[Sheet1  2].[Storage_Method].[All]" dimensionUniqueName="[Sheet1  2]" displayFolder="" count="0" memberValueDatatype="130" unbalanced="0"/>
    <cacheHierarchy uniqueName="[Sheet1  2].[Storage_Duration_Days]" caption="Storage_Duration_Days" attribute="1" defaultMemberUniqueName="[Sheet1  2].[Storage_Duration_Days].[All]" allUniqueName="[Sheet1  2].[Storage_Duration_Days].[All]" dimensionUniqueName="[Sheet1  2]" displayFolder="" count="0" memberValueDatatype="20" unbalanced="0"/>
    <cacheHierarchy uniqueName="[Sheet1  2].[Transport_Type]" caption="Transport_Type" attribute="1" defaultMemberUniqueName="[Sheet1  2].[Transport_Type].[All]" allUniqueName="[Sheet1  2].[Transport_Type].[All]" dimensionUniqueName="[Sheet1  2]" displayFolder="" count="0" memberValueDatatype="130" unbalanced="0"/>
    <cacheHierarchy uniqueName="[Sheet1  2].[Transport_Distance_km]" caption="Transport_Distance_km" attribute="1" defaultMemberUniqueName="[Sheet1  2].[Transport_Distance_km].[All]" allUniqueName="[Sheet1  2].[Transport_Distance_km].[All]" dimensionUniqueName="[Sheet1  2]" displayFolder="" count="0" memberValueDatatype="5" unbalanced="0"/>
    <cacheHierarchy uniqueName="[Sheet1  2].[Market_Access]" caption="Market_Access" attribute="1" defaultMemberUniqueName="[Sheet1  2].[Market_Access].[All]" allUniqueName="[Sheet1  2].[Market_Access].[All]" dimensionUniqueName="[Sheet1  2]" displayFolder="" count="0" memberValueDatatype="130" unbalanced="0"/>
    <cacheHierarchy uniqueName="[Sheet1  2].[Temperature_C]" caption="Temperature_C" attribute="1" defaultMemberUniqueName="[Sheet1  2].[Temperature_C].[All]" allUniqueName="[Sheet1  2].[Temperature_C].[All]" dimensionUniqueName="[Sheet1  2]" displayFolder="" count="0" memberValueDatatype="5" unbalanced="0"/>
    <cacheHierarchy uniqueName="[Sheet1  2].[Humidity_Percent]" caption="Humidity_Percent" attribute="1" defaultMemberUniqueName="[Sheet1  2].[Humidity_Percent].[All]" allUniqueName="[Sheet1  2].[Humidity_Percent].[All]" dimensionUniqueName="[Sheet1  2]" displayFolder="" count="0" memberValueDatatype="20" unbalanced="0"/>
    <cacheHierarchy uniqueName="[Sheet1  2].[Spoilage_Amount_kg]" caption="Spoilage_Amount_kg" attribute="1" defaultMemberUniqueName="[Sheet1  2].[Spoilage_Amount_kg].[All]" allUniqueName="[Sheet1  2].[Spoilage_Amount_kg].[All]" dimensionUniqueName="[Sheet1  2]" displayFolder="" count="0" memberValueDatatype="5" unbalanced="0"/>
    <cacheHierarchy uniqueName="[Sheet1  2].[Total_Harvest_kg]" caption="Total_Harvest_kg" attribute="1" defaultMemberUniqueName="[Sheet1  2].[Total_Harvest_kg].[All]" allUniqueName="[Sheet1  2].[Total_Harvest_kg].[All]" dimensionUniqueName="[Sheet1  2]" displayFolder="" count="0" memberValueDatatype="5" unbalanced="0"/>
    <cacheHierarchy uniqueName="[Sheet1  2].[PHL_Percent]" caption="PHL_Percent" attribute="1" defaultMemberUniqueName="[Sheet1  2].[PHL_Percent].[All]" allUniqueName="[Sheet1  2].[PHL_Percent].[All]" dimensionUniqueName="[Sheet1  2]" displayFolder="" count="0" memberValueDatatype="5" unbalanced="0"/>
    <cacheHierarchy uniqueName="[Sheet1  2].[Youth_Involved]" caption="Youth_Involved" attribute="1" defaultMemberUniqueName="[Sheet1  2].[Youth_Involved].[All]" allUniqueName="[Sheet1  2].[Youth_Involved].[All]" dimensionUniqueName="[Sheet1  2]" displayFolder="" count="0" memberValueDatatype="11" unbalanced="0"/>
    <cacheHierarchy uniqueName="[Sheet1  2].[Training_Received]" caption="Training_Received" attribute="1" defaultMemberUniqueName="[Sheet1  2].[Training_Received].[All]" allUniqueName="[Sheet1  2].[Training_Received].[All]" dimensionUniqueName="[Sheet1  2]" displayFolder="" count="0" memberValueDatatype="11" unbalanced="0"/>
    <cacheHierarchy uniqueName="[Sheet1  2].[Tech_Used]" caption="Tech_Used" attribute="1" defaultMemberUniqueName="[Sheet1  2].[Tech_Used].[All]" allUniqueName="[Sheet1  2].[Tech_Used].[All]" dimensionUniqueName="[Sheet1  2]" displayFolder="" count="0" memberValueDatatype="130" unbalanced="0"/>
    <cacheHierarchy uniqueName="[Sheet1  2].[Market_Price_NGN_per_kg]" caption="Market_Price_NGN_per_kg" attribute="1" defaultMemberUniqueName="[Sheet1  2].[Market_Price_NGN_per_kg].[All]" allUniqueName="[Sheet1  2].[Market_Price_NGN_per_kg].[All]" dimensionUniqueName="[Sheet1  2]" displayFolder="" count="0" memberValueDatatype="20" unbalanced="0"/>
    <cacheHierarchy uniqueName="[Sheet1  2].[Revenue_Loss_NGN]" caption="Revenue_Loss_NGN" attribute="1" defaultMemberUniqueName="[Sheet1  2].[Revenue_Loss_NGN].[All]" allUniqueName="[Sheet1  2].[Revenue_Loss_NGN].[All]" dimensionUniqueName="[Sheet1  2]" displayFolder="" count="0" memberValueDatatype="20" unbalanced="0"/>
    <cacheHierarchy uniqueName="[Sheet1  2].[Humidity range]" caption="Humidity range" attribute="1" defaultMemberUniqueName="[Sheet1  2].[Humidity range].[All]" allUniqueName="[Sheet1  2].[Humidity range].[All]" dimensionUniqueName="[Sheet1  2]" displayFolder="" count="0" memberValueDatatype="130" unbalanced="0"/>
    <cacheHierarchy uniqueName="[Sheet1  2].[Tempertaure range]" caption="Tempertaure range" attribute="1" defaultMemberUniqueName="[Sheet1  2].[Tempertaure range].[All]" allUniqueName="[Sheet1  2].[Tempertaure range].[All]" dimensionUniqueName="[Sheet1  2]" displayFolder="" count="0" memberValueDatatype="130" unbalanced="0"/>
    <cacheHierarchy uniqueName="[Sheet1  2].[Year]" caption="Year" attribute="1" defaultMemberUniqueName="[Sheet1  2].[Year].[All]" allUniqueName="[Sheet1  2].[Year].[All]" dimensionUniqueName="[Sheet1  2]" displayFolder="" count="0" memberValueDatatype="20" unbalanced="0"/>
    <cacheHierarchy uniqueName="[Sheet1  2].[Month Name]" caption="Month Name" attribute="1" defaultMemberUniqueName="[Sheet1  2].[Month Name].[All]" allUniqueName="[Sheet1  2].[Month Name].[All]" dimensionUniqueName="[Sheet1  2]" displayFolder="" count="0" memberValueDatatype="130" unbalanced="0"/>
    <cacheHierarchy uniqueName="[Measures].[AVG_PHL(%)]" caption="AVG_PHL(%)" measure="1" displayFolder="" measureGroup="Sheet1" count="0"/>
    <cacheHierarchy uniqueName="[Measures].[TOTAL REVENUE LOSS]" caption="TOTAL REVENUE LOSS" measure="1" displayFolder="" measureGroup="Sheet1" count="0"/>
    <cacheHierarchy uniqueName="[Measures].[TOTAL FARMERS]" caption="TOTAL FARMERS" measure="1" displayFolder="" measureGroup="Sheet1" count="0"/>
    <cacheHierarchy uniqueName="[Measures].[REGIONS]" caption="REGIONS" measure="1" displayFolder="" measureGroup="Sheet1" count="0"/>
    <cacheHierarchy uniqueName="[Measures].[CROP TYPES]" caption="CROP TYPES" measure="1" displayFolder="" measureGroup="Sheet1" count="0"/>
    <cacheHierarchy uniqueName="[Measures].[SPOILAGE AMOUNT(KG)]" caption="SPOILAGE AMOUNT(KG)" measure="1" displayFolder="" measureGroup="Sheet1" count="0"/>
    <cacheHierarchy uniqueName="[Measures].[__XL_Count Sheet1]" caption="__XL_Count Sheet1" measure="1" displayFolder="" measureGroup="Sheet1" count="0" hidden="1"/>
    <cacheHierarchy uniqueName="[Measures].[__XL_Count Sheet1  2]" caption="__XL_Count Sheet1  2" measure="1" displayFolder="" measureGroup="Sheet1  2" count="0" hidden="1"/>
    <cacheHierarchy uniqueName="[Measures].[__No measures defined]" caption="__No measures defined" measure="1" displayFolder="" count="0" hidden="1"/>
    <cacheHierarchy uniqueName="[Measures].[Sum of Spoilage_Amount_kg]" caption="Sum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Average of Spoilage_Amount_kg]" caption="Average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caption="Sum of PHL_Percent" measure="1" displayFolder="" measureGroup="Sheet1" count="0" hidden="1">
      <extLst>
        <ext xmlns:x15="http://schemas.microsoft.com/office/spreadsheetml/2010/11/main" uri="{B97F6D7D-B522-45F9-BDA1-12C45D357490}">
          <x15:cacheHierarchy aggregatedColumn="14"/>
        </ext>
      </extLst>
    </cacheHierarchy>
    <cacheHierarchy uniqueName="[Measures].[Average of PHL_Percent]" caption="Average of PHL_Percent" measure="1" displayFolder="" measureGroup="Sheet1" count="0" hidden="1">
      <extLst>
        <ext xmlns:x15="http://schemas.microsoft.com/office/spreadsheetml/2010/11/main" uri="{B97F6D7D-B522-45F9-BDA1-12C45D357490}">
          <x15:cacheHierarchy aggregatedColumn="14"/>
        </ext>
      </extLst>
    </cacheHierarchy>
    <cacheHierarchy uniqueName="[Measures].[Sum of Revenue_Loss_NGN]" caption="Sum of Revenue_Loss_NGN" measure="1" displayFolder="" measureGroup="Sheet1" count="0" oneField="1" hidden="1">
      <fieldsUsage count="1">
        <fieldUsage x="1"/>
      </fieldsUsage>
      <extLst>
        <ext xmlns:x15="http://schemas.microsoft.com/office/spreadsheetml/2010/11/main" uri="{B97F6D7D-B522-45F9-BDA1-12C45D357490}">
          <x15:cacheHierarchy aggregatedColumn="19"/>
        </ext>
      </extLst>
    </cacheHierarchy>
    <cacheHierarchy uniqueName="[Measures].[Average of Revenue_Loss_NGN]" caption="Average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Sum of Market_Price_NGN_per_kg]" caption="Sum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Average of Market_Price_NGN_per_kg]" caption="Average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Count of Farmer_ID]" caption="Count of Farmer_ID" measure="1" displayFolder="" measureGroup="Sheet1" count="0" hidden="1">
      <extLst>
        <ext xmlns:x15="http://schemas.microsoft.com/office/spreadsheetml/2010/11/main" uri="{B97F6D7D-B522-45F9-BDA1-12C45D357490}">
          <x15:cacheHierarchy aggregatedColumn="0"/>
        </ext>
      </extLst>
    </cacheHierarchy>
    <cacheHierarchy uniqueName="[Measures].[Distinct Count of Farmer_ID]" caption="Distinct Count of Farmer_ID" measure="1" displayFolder="" measureGroup="Sheet1" count="0" hidden="1">
      <extLst>
        <ext xmlns:x15="http://schemas.microsoft.com/office/spreadsheetml/2010/11/main" uri="{B97F6D7D-B522-45F9-BDA1-12C45D357490}">
          <x15:cacheHierarchy aggregatedColumn="0"/>
        </ext>
      </extLst>
    </cacheHierarchy>
    <cacheHierarchy uniqueName="[Measures].[Sum of Temperature_C]" caption="Sum of Temperature_C" measure="1" displayFolder="" measureGroup="Sheet1" count="0" hidden="1">
      <extLst>
        <ext xmlns:x15="http://schemas.microsoft.com/office/spreadsheetml/2010/11/main" uri="{B97F6D7D-B522-45F9-BDA1-12C45D357490}">
          <x15:cacheHierarchy aggregatedColumn="10"/>
        </ext>
      </extLst>
    </cacheHierarchy>
    <cacheHierarchy uniqueName="[Measures].[Sum of Humidity_Percent]" caption="Sum of Humidity_Percent" measure="1" displayFolder="" measureGroup="Sheet1" count="0" hidden="1">
      <extLst>
        <ext xmlns:x15="http://schemas.microsoft.com/office/spreadsheetml/2010/11/main" uri="{B97F6D7D-B522-45F9-BDA1-12C45D357490}">
          <x15:cacheHierarchy aggregatedColumn="11"/>
        </ext>
      </extLst>
    </cacheHierarchy>
    <cacheHierarchy uniqueName="[Measures].[Sum of Spoilage_Amount_kg 2]" caption="Sum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Average of Spoilage_Amount_kg 2]" caption="Average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Count of Spoilage_Amount_kg]" caption="Count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2]" caption="Sum of PHL_Percent 2" measure="1" displayFolder="" measureGroup="Sheet1  2" count="0" hidden="1">
      <extLst>
        <ext xmlns:x15="http://schemas.microsoft.com/office/spreadsheetml/2010/11/main" uri="{B97F6D7D-B522-45F9-BDA1-12C45D357490}">
          <x15:cacheHierarchy aggregatedColumn="35"/>
        </ext>
      </extLst>
    </cacheHierarchy>
  </cacheHierarchies>
  <kpis count="0"/>
  <dimensions count="3">
    <dimension measure="1" name="Measures" uniqueName="[Measures]" caption="Measures"/>
    <dimension name="Sheet1" uniqueName="[Sheet1]" caption="Sheet1"/>
    <dimension name="Sheet1  2" uniqueName="[Sheet1  2]" caption="Sheet1  2"/>
  </dimensions>
  <measureGroups count="2">
    <measureGroup name="Sheet1" caption="Sheet1"/>
    <measureGroup name="Sheet1  2" caption="Sheet1  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5856.489068981478" createdVersion="8" refreshedVersion="8" minRefreshableVersion="3" recordCount="0" supportSubquery="1" supportAdvancedDrill="1" xr:uid="{37A2B28F-7619-4E3A-8C71-AD28DE535541}">
  <cacheSource type="external" connectionId="4"/>
  <cacheFields count="3">
    <cacheField name="[Sheet1].[Region].[Region]" caption="Region" numFmtId="0" hierarchy="1" level="1">
      <sharedItems count="6">
        <s v="North Central"/>
        <s v="North East"/>
        <s v="North West"/>
        <s v="South East"/>
        <s v="South South"/>
        <s v="South West"/>
      </sharedItems>
    </cacheField>
    <cacheField name="[Measures].[Average of PHL_Percent]" caption="Average of PHL_Percent" numFmtId="0" hierarchy="57" level="32767"/>
    <cacheField name="[Sheet1].[Harvest_Season].[Harvest_Season]" caption="Harvest_Season" numFmtId="0" hierarchy="3" level="1">
      <sharedItems containsSemiMixedTypes="0" containsNonDate="0" containsString="0"/>
    </cacheField>
  </cacheFields>
  <cacheHierarchies count="70">
    <cacheHierarchy uniqueName="[Sheet1].[Farmer_ID]" caption="Farmer_ID" attribute="1" defaultMemberUniqueName="[Sheet1].[Farmer_ID].[All]" allUniqueName="[Sheet1].[Farmer_ID].[All]" dimensionUniqueName="[Sheet1]" displayFolder="" count="0" memberValueDatatype="130" unbalanced="0"/>
    <cacheHierarchy uniqueName="[Sheet1].[Region]" caption="Region" attribute="1" defaultMemberUniqueName="[Sheet1].[Region].[All]" allUniqueName="[Sheet1].[Region].[All]" dimensionUniqueName="[Sheet1]" displayFolder="" count="2" memberValueDatatype="130" unbalanced="0">
      <fieldsUsage count="2">
        <fieldUsage x="-1"/>
        <fieldUsage x="0"/>
      </fieldsUsage>
    </cacheHierarchy>
    <cacheHierarchy uniqueName="[Sheet1].[Crop_Type]" caption="Crop_Type" attribute="1" defaultMemberUniqueName="[Sheet1].[Crop_Type].[All]" allUniqueName="[Sheet1].[Crop_Type].[All]" dimensionUniqueName="[Sheet1]" displayFolder="" count="0" memberValueDatatype="130" unbalanced="0"/>
    <cacheHierarchy uniqueName="[Sheet1].[Harvest_Season]" caption="Harvest_Season" attribute="1" defaultMemberUniqueName="[Sheet1].[Harvest_Season].[All]" allUniqueName="[Sheet1].[Harvest_Season].[All]" dimensionUniqueName="[Sheet1]" displayFolder="" count="2" memberValueDatatype="130" unbalanced="0">
      <fieldsUsage count="2">
        <fieldUsage x="-1"/>
        <fieldUsage x="2"/>
      </fieldsUsage>
    </cacheHierarchy>
    <cacheHierarchy uniqueName="[Sheet1].[Harvest_Date]" caption="Harvest_Date" attribute="1" time="1" defaultMemberUniqueName="[Sheet1].[Harvest_Date].[All]" allUniqueName="[Sheet1].[Harvest_Date].[All]" dimensionUniqueName="[Sheet1]" displayFolder="" count="0" memberValueDatatype="7" unbalanced="0"/>
    <cacheHierarchy uniqueName="[Sheet1].[Storage_Method]" caption="Storage_Method" attribute="1" defaultMemberUniqueName="[Sheet1].[Storage_Method].[All]" allUniqueName="[Sheet1].[Storage_Method].[All]" dimensionUniqueName="[Sheet1]" displayFolder="" count="0" memberValueDatatype="130" unbalanced="0"/>
    <cacheHierarchy uniqueName="[Sheet1].[Storage_Duration_Days]" caption="Storage_Duration_Days" attribute="1" defaultMemberUniqueName="[Sheet1].[Storage_Duration_Days].[All]" allUniqueName="[Sheet1].[Storage_Duration_Days].[All]" dimensionUniqueName="[Sheet1]" displayFolder="" count="0" memberValueDatatype="20" unbalanced="0"/>
    <cacheHierarchy uniqueName="[Sheet1].[Transport_Type]" caption="Transport_Type" attribute="1" defaultMemberUniqueName="[Sheet1].[Transport_Type].[All]" allUniqueName="[Sheet1].[Transport_Type].[All]" dimensionUniqueName="[Sheet1]" displayFolder="" count="0" memberValueDatatype="130" unbalanced="0"/>
    <cacheHierarchy uniqueName="[Sheet1].[Transport_Distance_km]" caption="Transport_Distance_km" attribute="1" defaultMemberUniqueName="[Sheet1].[Transport_Distance_km].[All]" allUniqueName="[Sheet1].[Transport_Distance_km].[All]" dimensionUniqueName="[Sheet1]" displayFolder="" count="0" memberValueDatatype="5" unbalanced="0"/>
    <cacheHierarchy uniqueName="[Sheet1].[Market_Access]" caption="Market_Access" attribute="1" defaultMemberUniqueName="[Sheet1].[Market_Access].[All]" allUniqueName="[Sheet1].[Market_Access].[All]" dimensionUniqueName="[Sheet1]" displayFolder="" count="0" memberValueDatatype="130" unbalanced="0"/>
    <cacheHierarchy uniqueName="[Sheet1].[Temperature_C]" caption="Temperature_C" attribute="1" defaultMemberUniqueName="[Sheet1].[Temperature_C].[All]" allUniqueName="[Sheet1].[Temperature_C].[All]" dimensionUniqueName="[Sheet1]" displayFolder="" count="0" memberValueDatatype="5" unbalanced="0"/>
    <cacheHierarchy uniqueName="[Sheet1].[Humidity_Percent]" caption="Humidity_Percent" attribute="1" defaultMemberUniqueName="[Sheet1].[Humidity_Percent].[All]" allUniqueName="[Sheet1].[Humidity_Percent].[All]" dimensionUniqueName="[Sheet1]" displayFolder="" count="0" memberValueDatatype="20" unbalanced="0"/>
    <cacheHierarchy uniqueName="[Sheet1].[Spoilage_Amount_kg]" caption="Spoilage_Amount_kg" attribute="1" defaultMemberUniqueName="[Sheet1].[Spoilage_Amount_kg].[All]" allUniqueName="[Sheet1].[Spoilage_Amount_kg].[All]" dimensionUniqueName="[Sheet1]" displayFolder="" count="0" memberValueDatatype="5" unbalanced="0"/>
    <cacheHierarchy uniqueName="[Sheet1].[Total_Harvest_kg]" caption="Total_Harvest_kg" attribute="1" defaultMemberUniqueName="[Sheet1].[Total_Harvest_kg].[All]" allUniqueName="[Sheet1].[Total_Harvest_kg].[All]" dimensionUniqueName="[Sheet1]" displayFolder="" count="0" memberValueDatatype="5" unbalanced="0"/>
    <cacheHierarchy uniqueName="[Sheet1].[PHL_Percent]" caption="PHL_Percent" attribute="1" defaultMemberUniqueName="[Sheet1].[PHL_Percent].[All]" allUniqueName="[Sheet1].[PHL_Percent].[All]" dimensionUniqueName="[Sheet1]" displayFolder="" count="0" memberValueDatatype="5" unbalanced="0"/>
    <cacheHierarchy uniqueName="[Sheet1].[Youth_Involved]" caption="Youth_Involved" attribute="1" defaultMemberUniqueName="[Sheet1].[Youth_Involved].[All]" allUniqueName="[Sheet1].[Youth_Involved].[All]" dimensionUniqueName="[Sheet1]" displayFolder="" count="0" memberValueDatatype="11" unbalanced="0"/>
    <cacheHierarchy uniqueName="[Sheet1].[Training_Received]" caption="Training_Received" attribute="1" defaultMemberUniqueName="[Sheet1].[Training_Received].[All]" allUniqueName="[Sheet1].[Training_Received].[All]" dimensionUniqueName="[Sheet1]" displayFolder="" count="0" memberValueDatatype="11" unbalanced="0"/>
    <cacheHierarchy uniqueName="[Sheet1].[Tech_Used]" caption="Tech_Used" attribute="1" defaultMemberUniqueName="[Sheet1].[Tech_Used].[All]" allUniqueName="[Sheet1].[Tech_Used].[All]" dimensionUniqueName="[Sheet1]" displayFolder="" count="0" memberValueDatatype="130" unbalanced="0"/>
    <cacheHierarchy uniqueName="[Sheet1].[Market_Price_NGN_per_kg]" caption="Market_Price_NGN_per_kg" attribute="1" defaultMemberUniqueName="[Sheet1].[Market_Price_NGN_per_kg].[All]" allUniqueName="[Sheet1].[Market_Price_NGN_per_kg].[All]" dimensionUniqueName="[Sheet1]" displayFolder="" count="0" memberValueDatatype="20" unbalanced="0"/>
    <cacheHierarchy uniqueName="[Sheet1].[Revenue_Loss_NGN]" caption="Revenue_Loss_NGN" attribute="1" defaultMemberUniqueName="[Sheet1].[Revenue_Loss_NGN].[All]" allUniqueName="[Sheet1].[Revenue_Loss_NGN].[All]" dimensionUniqueName="[Sheet1]" displayFolder="" count="0" memberValueDatatype="20" unbalanced="0"/>
    <cacheHierarchy uniqueName="[Sheet1].[Distance Group]" caption="Distance Group" attribute="1" defaultMemberUniqueName="[Sheet1].[Distance Group].[All]" allUniqueName="[Sheet1].[Distance Group].[All]" dimensionUniqueName="[Sheet1]" displayFolder="" count="0" memberValueDatatype="130" unbalanced="0"/>
    <cacheHierarchy uniqueName="[Sheet1  2].[Farmer_ID]" caption="Farmer_ID" attribute="1" defaultMemberUniqueName="[Sheet1  2].[Farmer_ID].[All]" allUniqueName="[Sheet1  2].[Farmer_ID].[All]" dimensionUniqueName="[Sheet1  2]" displayFolder="" count="0" memberValueDatatype="130" unbalanced="0"/>
    <cacheHierarchy uniqueName="[Sheet1  2].[Region]" caption="Region" attribute="1" defaultMemberUniqueName="[Sheet1  2].[Region].[All]" allUniqueName="[Sheet1  2].[Region].[All]" dimensionUniqueName="[Sheet1  2]" displayFolder="" count="0" memberValueDatatype="130" unbalanced="0"/>
    <cacheHierarchy uniqueName="[Sheet1  2].[Crop_Type]" caption="Crop_Type" attribute="1" defaultMemberUniqueName="[Sheet1  2].[Crop_Type].[All]" allUniqueName="[Sheet1  2].[Crop_Type].[All]" dimensionUniqueName="[Sheet1  2]" displayFolder="" count="0" memberValueDatatype="130" unbalanced="0"/>
    <cacheHierarchy uniqueName="[Sheet1  2].[Harvest_Season]" caption="Harvest_Season" attribute="1" defaultMemberUniqueName="[Sheet1  2].[Harvest_Season].[All]" allUniqueName="[Sheet1  2].[Harvest_Season].[All]" dimensionUniqueName="[Sheet1  2]" displayFolder="" count="0" memberValueDatatype="130" unbalanced="0"/>
    <cacheHierarchy uniqueName="[Sheet1  2].[Harvest_Date]" caption="Harvest_Date" attribute="1" time="1" defaultMemberUniqueName="[Sheet1  2].[Harvest_Date].[All]" allUniqueName="[Sheet1  2].[Harvest_Date].[All]" dimensionUniqueName="[Sheet1  2]" displayFolder="" count="0" memberValueDatatype="7" unbalanced="0"/>
    <cacheHierarchy uniqueName="[Sheet1  2].[Storage_Method]" caption="Storage_Method" attribute="1" defaultMemberUniqueName="[Sheet1  2].[Storage_Method].[All]" allUniqueName="[Sheet1  2].[Storage_Method].[All]" dimensionUniqueName="[Sheet1  2]" displayFolder="" count="0" memberValueDatatype="130" unbalanced="0"/>
    <cacheHierarchy uniqueName="[Sheet1  2].[Storage_Duration_Days]" caption="Storage_Duration_Days" attribute="1" defaultMemberUniqueName="[Sheet1  2].[Storage_Duration_Days].[All]" allUniqueName="[Sheet1  2].[Storage_Duration_Days].[All]" dimensionUniqueName="[Sheet1  2]" displayFolder="" count="0" memberValueDatatype="20" unbalanced="0"/>
    <cacheHierarchy uniqueName="[Sheet1  2].[Transport_Type]" caption="Transport_Type" attribute="1" defaultMemberUniqueName="[Sheet1  2].[Transport_Type].[All]" allUniqueName="[Sheet1  2].[Transport_Type].[All]" dimensionUniqueName="[Sheet1  2]" displayFolder="" count="0" memberValueDatatype="130" unbalanced="0"/>
    <cacheHierarchy uniqueName="[Sheet1  2].[Transport_Distance_km]" caption="Transport_Distance_km" attribute="1" defaultMemberUniqueName="[Sheet1  2].[Transport_Distance_km].[All]" allUniqueName="[Sheet1  2].[Transport_Distance_km].[All]" dimensionUniqueName="[Sheet1  2]" displayFolder="" count="0" memberValueDatatype="5" unbalanced="0"/>
    <cacheHierarchy uniqueName="[Sheet1  2].[Market_Access]" caption="Market_Access" attribute="1" defaultMemberUniqueName="[Sheet1  2].[Market_Access].[All]" allUniqueName="[Sheet1  2].[Market_Access].[All]" dimensionUniqueName="[Sheet1  2]" displayFolder="" count="0" memberValueDatatype="130" unbalanced="0"/>
    <cacheHierarchy uniqueName="[Sheet1  2].[Temperature_C]" caption="Temperature_C" attribute="1" defaultMemberUniqueName="[Sheet1  2].[Temperature_C].[All]" allUniqueName="[Sheet1  2].[Temperature_C].[All]" dimensionUniqueName="[Sheet1  2]" displayFolder="" count="0" memberValueDatatype="5" unbalanced="0"/>
    <cacheHierarchy uniqueName="[Sheet1  2].[Humidity_Percent]" caption="Humidity_Percent" attribute="1" defaultMemberUniqueName="[Sheet1  2].[Humidity_Percent].[All]" allUniqueName="[Sheet1  2].[Humidity_Percent].[All]" dimensionUniqueName="[Sheet1  2]" displayFolder="" count="0" memberValueDatatype="20" unbalanced="0"/>
    <cacheHierarchy uniqueName="[Sheet1  2].[Spoilage_Amount_kg]" caption="Spoilage_Amount_kg" attribute="1" defaultMemberUniqueName="[Sheet1  2].[Spoilage_Amount_kg].[All]" allUniqueName="[Sheet1  2].[Spoilage_Amount_kg].[All]" dimensionUniqueName="[Sheet1  2]" displayFolder="" count="0" memberValueDatatype="5" unbalanced="0"/>
    <cacheHierarchy uniqueName="[Sheet1  2].[Total_Harvest_kg]" caption="Total_Harvest_kg" attribute="1" defaultMemberUniqueName="[Sheet1  2].[Total_Harvest_kg].[All]" allUniqueName="[Sheet1  2].[Total_Harvest_kg].[All]" dimensionUniqueName="[Sheet1  2]" displayFolder="" count="0" memberValueDatatype="5" unbalanced="0"/>
    <cacheHierarchy uniqueName="[Sheet1  2].[PHL_Percent]" caption="PHL_Percent" attribute="1" defaultMemberUniqueName="[Sheet1  2].[PHL_Percent].[All]" allUniqueName="[Sheet1  2].[PHL_Percent].[All]" dimensionUniqueName="[Sheet1  2]" displayFolder="" count="0" memberValueDatatype="5" unbalanced="0"/>
    <cacheHierarchy uniqueName="[Sheet1  2].[Youth_Involved]" caption="Youth_Involved" attribute="1" defaultMemberUniqueName="[Sheet1  2].[Youth_Involved].[All]" allUniqueName="[Sheet1  2].[Youth_Involved].[All]" dimensionUniqueName="[Sheet1  2]" displayFolder="" count="0" memberValueDatatype="11" unbalanced="0"/>
    <cacheHierarchy uniqueName="[Sheet1  2].[Training_Received]" caption="Training_Received" attribute="1" defaultMemberUniqueName="[Sheet1  2].[Training_Received].[All]" allUniqueName="[Sheet1  2].[Training_Received].[All]" dimensionUniqueName="[Sheet1  2]" displayFolder="" count="0" memberValueDatatype="11" unbalanced="0"/>
    <cacheHierarchy uniqueName="[Sheet1  2].[Tech_Used]" caption="Tech_Used" attribute="1" defaultMemberUniqueName="[Sheet1  2].[Tech_Used].[All]" allUniqueName="[Sheet1  2].[Tech_Used].[All]" dimensionUniqueName="[Sheet1  2]" displayFolder="" count="0" memberValueDatatype="130" unbalanced="0"/>
    <cacheHierarchy uniqueName="[Sheet1  2].[Market_Price_NGN_per_kg]" caption="Market_Price_NGN_per_kg" attribute="1" defaultMemberUniqueName="[Sheet1  2].[Market_Price_NGN_per_kg].[All]" allUniqueName="[Sheet1  2].[Market_Price_NGN_per_kg].[All]" dimensionUniqueName="[Sheet1  2]" displayFolder="" count="0" memberValueDatatype="20" unbalanced="0"/>
    <cacheHierarchy uniqueName="[Sheet1  2].[Revenue_Loss_NGN]" caption="Revenue_Loss_NGN" attribute="1" defaultMemberUniqueName="[Sheet1  2].[Revenue_Loss_NGN].[All]" allUniqueName="[Sheet1  2].[Revenue_Loss_NGN].[All]" dimensionUniqueName="[Sheet1  2]" displayFolder="" count="0" memberValueDatatype="20" unbalanced="0"/>
    <cacheHierarchy uniqueName="[Sheet1  2].[Humidity range]" caption="Humidity range" attribute="1" defaultMemberUniqueName="[Sheet1  2].[Humidity range].[All]" allUniqueName="[Sheet1  2].[Humidity range].[All]" dimensionUniqueName="[Sheet1  2]" displayFolder="" count="0" memberValueDatatype="130" unbalanced="0"/>
    <cacheHierarchy uniqueName="[Sheet1  2].[Tempertaure range]" caption="Tempertaure range" attribute="1" defaultMemberUniqueName="[Sheet1  2].[Tempertaure range].[All]" allUniqueName="[Sheet1  2].[Tempertaure range].[All]" dimensionUniqueName="[Sheet1  2]" displayFolder="" count="0" memberValueDatatype="130" unbalanced="0"/>
    <cacheHierarchy uniqueName="[Sheet1  2].[Year]" caption="Year" attribute="1" defaultMemberUniqueName="[Sheet1  2].[Year].[All]" allUniqueName="[Sheet1  2].[Year].[All]" dimensionUniqueName="[Sheet1  2]" displayFolder="" count="0" memberValueDatatype="20" unbalanced="0"/>
    <cacheHierarchy uniqueName="[Sheet1  2].[Month Name]" caption="Month Name" attribute="1" defaultMemberUniqueName="[Sheet1  2].[Month Name].[All]" allUniqueName="[Sheet1  2].[Month Name].[All]" dimensionUniqueName="[Sheet1  2]" displayFolder="" count="0" memberValueDatatype="130" unbalanced="0"/>
    <cacheHierarchy uniqueName="[Measures].[AVG_PHL(%)]" caption="AVG_PHL(%)" measure="1" displayFolder="" measureGroup="Sheet1" count="0"/>
    <cacheHierarchy uniqueName="[Measures].[TOTAL REVENUE LOSS]" caption="TOTAL REVENUE LOSS" measure="1" displayFolder="" measureGroup="Sheet1" count="0"/>
    <cacheHierarchy uniqueName="[Measures].[TOTAL FARMERS]" caption="TOTAL FARMERS" measure="1" displayFolder="" measureGroup="Sheet1" count="0"/>
    <cacheHierarchy uniqueName="[Measures].[REGIONS]" caption="REGIONS" measure="1" displayFolder="" measureGroup="Sheet1" count="0"/>
    <cacheHierarchy uniqueName="[Measures].[CROP TYPES]" caption="CROP TYPES" measure="1" displayFolder="" measureGroup="Sheet1" count="0"/>
    <cacheHierarchy uniqueName="[Measures].[SPOILAGE AMOUNT(KG)]" caption="SPOILAGE AMOUNT(KG)" measure="1" displayFolder="" measureGroup="Sheet1" count="0"/>
    <cacheHierarchy uniqueName="[Measures].[__XL_Count Sheet1]" caption="__XL_Count Sheet1" measure="1" displayFolder="" measureGroup="Sheet1" count="0" hidden="1"/>
    <cacheHierarchy uniqueName="[Measures].[__XL_Count Sheet1  2]" caption="__XL_Count Sheet1  2" measure="1" displayFolder="" measureGroup="Sheet1  2" count="0" hidden="1"/>
    <cacheHierarchy uniqueName="[Measures].[__No measures defined]" caption="__No measures defined" measure="1" displayFolder="" count="0" hidden="1"/>
    <cacheHierarchy uniqueName="[Measures].[Sum of Spoilage_Amount_kg]" caption="Sum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Average of Spoilage_Amount_kg]" caption="Average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caption="Sum of PHL_Percent" measure="1" displayFolder="" measureGroup="Sheet1" count="0" hidden="1">
      <extLst>
        <ext xmlns:x15="http://schemas.microsoft.com/office/spreadsheetml/2010/11/main" uri="{B97F6D7D-B522-45F9-BDA1-12C45D357490}">
          <x15:cacheHierarchy aggregatedColumn="14"/>
        </ext>
      </extLst>
    </cacheHierarchy>
    <cacheHierarchy uniqueName="[Measures].[Average of PHL_Percent]" caption="Average of PHL_Percent" measure="1" displayFolder="" measureGroup="Sheet1"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Revenue_Loss_NGN]" caption="Sum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Average of Revenue_Loss_NGN]" caption="Average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Sum of Market_Price_NGN_per_kg]" caption="Sum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Average of Market_Price_NGN_per_kg]" caption="Average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Count of Farmer_ID]" caption="Count of Farmer_ID" measure="1" displayFolder="" measureGroup="Sheet1" count="0" hidden="1">
      <extLst>
        <ext xmlns:x15="http://schemas.microsoft.com/office/spreadsheetml/2010/11/main" uri="{B97F6D7D-B522-45F9-BDA1-12C45D357490}">
          <x15:cacheHierarchy aggregatedColumn="0"/>
        </ext>
      </extLst>
    </cacheHierarchy>
    <cacheHierarchy uniqueName="[Measures].[Distinct Count of Farmer_ID]" caption="Distinct Count of Farmer_ID" measure="1" displayFolder="" measureGroup="Sheet1" count="0" hidden="1">
      <extLst>
        <ext xmlns:x15="http://schemas.microsoft.com/office/spreadsheetml/2010/11/main" uri="{B97F6D7D-B522-45F9-BDA1-12C45D357490}">
          <x15:cacheHierarchy aggregatedColumn="0"/>
        </ext>
      </extLst>
    </cacheHierarchy>
    <cacheHierarchy uniqueName="[Measures].[Sum of Temperature_C]" caption="Sum of Temperature_C" measure="1" displayFolder="" measureGroup="Sheet1" count="0" hidden="1">
      <extLst>
        <ext xmlns:x15="http://schemas.microsoft.com/office/spreadsheetml/2010/11/main" uri="{B97F6D7D-B522-45F9-BDA1-12C45D357490}">
          <x15:cacheHierarchy aggregatedColumn="10"/>
        </ext>
      </extLst>
    </cacheHierarchy>
    <cacheHierarchy uniqueName="[Measures].[Sum of Humidity_Percent]" caption="Sum of Humidity_Percent" measure="1" displayFolder="" measureGroup="Sheet1" count="0" hidden="1">
      <extLst>
        <ext xmlns:x15="http://schemas.microsoft.com/office/spreadsheetml/2010/11/main" uri="{B97F6D7D-B522-45F9-BDA1-12C45D357490}">
          <x15:cacheHierarchy aggregatedColumn="11"/>
        </ext>
      </extLst>
    </cacheHierarchy>
    <cacheHierarchy uniqueName="[Measures].[Sum of Spoilage_Amount_kg 2]" caption="Sum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Average of Spoilage_Amount_kg 2]" caption="Average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Count of Spoilage_Amount_kg]" caption="Count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2]" caption="Sum of PHL_Percent 2" measure="1" displayFolder="" measureGroup="Sheet1  2" count="0" hidden="1">
      <extLst>
        <ext xmlns:x15="http://schemas.microsoft.com/office/spreadsheetml/2010/11/main" uri="{B97F6D7D-B522-45F9-BDA1-12C45D357490}">
          <x15:cacheHierarchy aggregatedColumn="35"/>
        </ext>
      </extLst>
    </cacheHierarchy>
  </cacheHierarchies>
  <kpis count="0"/>
  <dimensions count="3">
    <dimension measure="1" name="Measures" uniqueName="[Measures]" caption="Measures"/>
    <dimension name="Sheet1" uniqueName="[Sheet1]" caption="Sheet1"/>
    <dimension name="Sheet1  2" uniqueName="[Sheet1  2]" caption="Sheet1  2"/>
  </dimensions>
  <measureGroups count="2">
    <measureGroup name="Sheet1" caption="Sheet1"/>
    <measureGroup name="Sheet1  2" caption="Sheet1  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5856.489060185188" createdVersion="8" refreshedVersion="8" minRefreshableVersion="3" recordCount="0" supportSubquery="1" supportAdvancedDrill="1" xr:uid="{42AFC719-6D2F-4B24-A788-B684890C012E}">
  <cacheSource type="external" connectionId="4"/>
  <cacheFields count="1">
    <cacheField name="[Sheet1].[Harvest_Season].[Harvest_Season]" caption="Harvest_Season" numFmtId="0" hierarchy="3" level="1">
      <sharedItems containsSemiMixedTypes="0" containsNonDate="0" containsString="0"/>
    </cacheField>
  </cacheFields>
  <cacheHierarchies count="70">
    <cacheHierarchy uniqueName="[Sheet1].[Farmer_ID]" caption="Farmer_ID" attribute="1" defaultMemberUniqueName="[Sheet1].[Farmer_ID].[All]" allUniqueName="[Sheet1].[Farmer_ID].[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Crop_Type]" caption="Crop_Type" attribute="1" defaultMemberUniqueName="[Sheet1].[Crop_Type].[All]" allUniqueName="[Sheet1].[Crop_Type].[All]" dimensionUniqueName="[Sheet1]" displayFolder="" count="0" memberValueDatatype="130" unbalanced="0"/>
    <cacheHierarchy uniqueName="[Sheet1].[Harvest_Season]" caption="Harvest_Season" attribute="1" defaultMemberUniqueName="[Sheet1].[Harvest_Season].[All]" allUniqueName="[Sheet1].[Harvest_Season].[All]" dimensionUniqueName="[Sheet1]" displayFolder="" count="2" memberValueDatatype="130" unbalanced="0">
      <fieldsUsage count="2">
        <fieldUsage x="-1"/>
        <fieldUsage x="0"/>
      </fieldsUsage>
    </cacheHierarchy>
    <cacheHierarchy uniqueName="[Sheet1].[Harvest_Date]" caption="Harvest_Date" attribute="1" time="1" defaultMemberUniqueName="[Sheet1].[Harvest_Date].[All]" allUniqueName="[Sheet1].[Harvest_Date].[All]" dimensionUniqueName="[Sheet1]" displayFolder="" count="0" memberValueDatatype="7" unbalanced="0"/>
    <cacheHierarchy uniqueName="[Sheet1].[Storage_Method]" caption="Storage_Method" attribute="1" defaultMemberUniqueName="[Sheet1].[Storage_Method].[All]" allUniqueName="[Sheet1].[Storage_Method].[All]" dimensionUniqueName="[Sheet1]" displayFolder="" count="0" memberValueDatatype="130" unbalanced="0"/>
    <cacheHierarchy uniqueName="[Sheet1].[Storage_Duration_Days]" caption="Storage_Duration_Days" attribute="1" defaultMemberUniqueName="[Sheet1].[Storage_Duration_Days].[All]" allUniqueName="[Sheet1].[Storage_Duration_Days].[All]" dimensionUniqueName="[Sheet1]" displayFolder="" count="0" memberValueDatatype="20" unbalanced="0"/>
    <cacheHierarchy uniqueName="[Sheet1].[Transport_Type]" caption="Transport_Type" attribute="1" defaultMemberUniqueName="[Sheet1].[Transport_Type].[All]" allUniqueName="[Sheet1].[Transport_Type].[All]" dimensionUniqueName="[Sheet1]" displayFolder="" count="0" memberValueDatatype="130" unbalanced="0"/>
    <cacheHierarchy uniqueName="[Sheet1].[Transport_Distance_km]" caption="Transport_Distance_km" attribute="1" defaultMemberUniqueName="[Sheet1].[Transport_Distance_km].[All]" allUniqueName="[Sheet1].[Transport_Distance_km].[All]" dimensionUniqueName="[Sheet1]" displayFolder="" count="0" memberValueDatatype="5" unbalanced="0"/>
    <cacheHierarchy uniqueName="[Sheet1].[Market_Access]" caption="Market_Access" attribute="1" defaultMemberUniqueName="[Sheet1].[Market_Access].[All]" allUniqueName="[Sheet1].[Market_Access].[All]" dimensionUniqueName="[Sheet1]" displayFolder="" count="0" memberValueDatatype="130" unbalanced="0"/>
    <cacheHierarchy uniqueName="[Sheet1].[Temperature_C]" caption="Temperature_C" attribute="1" defaultMemberUniqueName="[Sheet1].[Temperature_C].[All]" allUniqueName="[Sheet1].[Temperature_C].[All]" dimensionUniqueName="[Sheet1]" displayFolder="" count="0" memberValueDatatype="5" unbalanced="0"/>
    <cacheHierarchy uniqueName="[Sheet1].[Humidity_Percent]" caption="Humidity_Percent" attribute="1" defaultMemberUniqueName="[Sheet1].[Humidity_Percent].[All]" allUniqueName="[Sheet1].[Humidity_Percent].[All]" dimensionUniqueName="[Sheet1]" displayFolder="" count="0" memberValueDatatype="20" unbalanced="0"/>
    <cacheHierarchy uniqueName="[Sheet1].[Spoilage_Amount_kg]" caption="Spoilage_Amount_kg" attribute="1" defaultMemberUniqueName="[Sheet1].[Spoilage_Amount_kg].[All]" allUniqueName="[Sheet1].[Spoilage_Amount_kg].[All]" dimensionUniqueName="[Sheet1]" displayFolder="" count="0" memberValueDatatype="5" unbalanced="0"/>
    <cacheHierarchy uniqueName="[Sheet1].[Total_Harvest_kg]" caption="Total_Harvest_kg" attribute="1" defaultMemberUniqueName="[Sheet1].[Total_Harvest_kg].[All]" allUniqueName="[Sheet1].[Total_Harvest_kg].[All]" dimensionUniqueName="[Sheet1]" displayFolder="" count="0" memberValueDatatype="5" unbalanced="0"/>
    <cacheHierarchy uniqueName="[Sheet1].[PHL_Percent]" caption="PHL_Percent" attribute="1" defaultMemberUniqueName="[Sheet1].[PHL_Percent].[All]" allUniqueName="[Sheet1].[PHL_Percent].[All]" dimensionUniqueName="[Sheet1]" displayFolder="" count="0" memberValueDatatype="5" unbalanced="0"/>
    <cacheHierarchy uniqueName="[Sheet1].[Youth_Involved]" caption="Youth_Involved" attribute="1" defaultMemberUniqueName="[Sheet1].[Youth_Involved].[All]" allUniqueName="[Sheet1].[Youth_Involved].[All]" dimensionUniqueName="[Sheet1]" displayFolder="" count="0" memberValueDatatype="11" unbalanced="0"/>
    <cacheHierarchy uniqueName="[Sheet1].[Training_Received]" caption="Training_Received" attribute="1" defaultMemberUniqueName="[Sheet1].[Training_Received].[All]" allUniqueName="[Sheet1].[Training_Received].[All]" dimensionUniqueName="[Sheet1]" displayFolder="" count="0" memberValueDatatype="11" unbalanced="0"/>
    <cacheHierarchy uniqueName="[Sheet1].[Tech_Used]" caption="Tech_Used" attribute="1" defaultMemberUniqueName="[Sheet1].[Tech_Used].[All]" allUniqueName="[Sheet1].[Tech_Used].[All]" dimensionUniqueName="[Sheet1]" displayFolder="" count="0" memberValueDatatype="130" unbalanced="0"/>
    <cacheHierarchy uniqueName="[Sheet1].[Market_Price_NGN_per_kg]" caption="Market_Price_NGN_per_kg" attribute="1" defaultMemberUniqueName="[Sheet1].[Market_Price_NGN_per_kg].[All]" allUniqueName="[Sheet1].[Market_Price_NGN_per_kg].[All]" dimensionUniqueName="[Sheet1]" displayFolder="" count="0" memberValueDatatype="20" unbalanced="0"/>
    <cacheHierarchy uniqueName="[Sheet1].[Revenue_Loss_NGN]" caption="Revenue_Loss_NGN" attribute="1" defaultMemberUniqueName="[Sheet1].[Revenue_Loss_NGN].[All]" allUniqueName="[Sheet1].[Revenue_Loss_NGN].[All]" dimensionUniqueName="[Sheet1]" displayFolder="" count="0" memberValueDatatype="20" unbalanced="0"/>
    <cacheHierarchy uniqueName="[Sheet1].[Distance Group]" caption="Distance Group" attribute="1" defaultMemberUniqueName="[Sheet1].[Distance Group].[All]" allUniqueName="[Sheet1].[Distance Group].[All]" dimensionUniqueName="[Sheet1]" displayFolder="" count="0" memberValueDatatype="130" unbalanced="0"/>
    <cacheHierarchy uniqueName="[Sheet1  2].[Farmer_ID]" caption="Farmer_ID" attribute="1" defaultMemberUniqueName="[Sheet1  2].[Farmer_ID].[All]" allUniqueName="[Sheet1  2].[Farmer_ID].[All]" dimensionUniqueName="[Sheet1  2]" displayFolder="" count="0" memberValueDatatype="130" unbalanced="0"/>
    <cacheHierarchy uniqueName="[Sheet1  2].[Region]" caption="Region" attribute="1" defaultMemberUniqueName="[Sheet1  2].[Region].[All]" allUniqueName="[Sheet1  2].[Region].[All]" dimensionUniqueName="[Sheet1  2]" displayFolder="" count="0" memberValueDatatype="130" unbalanced="0"/>
    <cacheHierarchy uniqueName="[Sheet1  2].[Crop_Type]" caption="Crop_Type" attribute="1" defaultMemberUniqueName="[Sheet1  2].[Crop_Type].[All]" allUniqueName="[Sheet1  2].[Crop_Type].[All]" dimensionUniqueName="[Sheet1  2]" displayFolder="" count="0" memberValueDatatype="130" unbalanced="0"/>
    <cacheHierarchy uniqueName="[Sheet1  2].[Harvest_Season]" caption="Harvest_Season" attribute="1" defaultMemberUniqueName="[Sheet1  2].[Harvest_Season].[All]" allUniqueName="[Sheet1  2].[Harvest_Season].[All]" dimensionUniqueName="[Sheet1  2]" displayFolder="" count="0" memberValueDatatype="130" unbalanced="0"/>
    <cacheHierarchy uniqueName="[Sheet1  2].[Harvest_Date]" caption="Harvest_Date" attribute="1" time="1" defaultMemberUniqueName="[Sheet1  2].[Harvest_Date].[All]" allUniqueName="[Sheet1  2].[Harvest_Date].[All]" dimensionUniqueName="[Sheet1  2]" displayFolder="" count="0" memberValueDatatype="7" unbalanced="0"/>
    <cacheHierarchy uniqueName="[Sheet1  2].[Storage_Method]" caption="Storage_Method" attribute="1" defaultMemberUniqueName="[Sheet1  2].[Storage_Method].[All]" allUniqueName="[Sheet1  2].[Storage_Method].[All]" dimensionUniqueName="[Sheet1  2]" displayFolder="" count="0" memberValueDatatype="130" unbalanced="0"/>
    <cacheHierarchy uniqueName="[Sheet1  2].[Storage_Duration_Days]" caption="Storage_Duration_Days" attribute="1" defaultMemberUniqueName="[Sheet1  2].[Storage_Duration_Days].[All]" allUniqueName="[Sheet1  2].[Storage_Duration_Days].[All]" dimensionUniqueName="[Sheet1  2]" displayFolder="" count="0" memberValueDatatype="20" unbalanced="0"/>
    <cacheHierarchy uniqueName="[Sheet1  2].[Transport_Type]" caption="Transport_Type" attribute="1" defaultMemberUniqueName="[Sheet1  2].[Transport_Type].[All]" allUniqueName="[Sheet1  2].[Transport_Type].[All]" dimensionUniqueName="[Sheet1  2]" displayFolder="" count="0" memberValueDatatype="130" unbalanced="0"/>
    <cacheHierarchy uniqueName="[Sheet1  2].[Transport_Distance_km]" caption="Transport_Distance_km" attribute="1" defaultMemberUniqueName="[Sheet1  2].[Transport_Distance_km].[All]" allUniqueName="[Sheet1  2].[Transport_Distance_km].[All]" dimensionUniqueName="[Sheet1  2]" displayFolder="" count="0" memberValueDatatype="5" unbalanced="0"/>
    <cacheHierarchy uniqueName="[Sheet1  2].[Market_Access]" caption="Market_Access" attribute="1" defaultMemberUniqueName="[Sheet1  2].[Market_Access].[All]" allUniqueName="[Sheet1  2].[Market_Access].[All]" dimensionUniqueName="[Sheet1  2]" displayFolder="" count="0" memberValueDatatype="130" unbalanced="0"/>
    <cacheHierarchy uniqueName="[Sheet1  2].[Temperature_C]" caption="Temperature_C" attribute="1" defaultMemberUniqueName="[Sheet1  2].[Temperature_C].[All]" allUniqueName="[Sheet1  2].[Temperature_C].[All]" dimensionUniqueName="[Sheet1  2]" displayFolder="" count="0" memberValueDatatype="5" unbalanced="0"/>
    <cacheHierarchy uniqueName="[Sheet1  2].[Humidity_Percent]" caption="Humidity_Percent" attribute="1" defaultMemberUniqueName="[Sheet1  2].[Humidity_Percent].[All]" allUniqueName="[Sheet1  2].[Humidity_Percent].[All]" dimensionUniqueName="[Sheet1  2]" displayFolder="" count="0" memberValueDatatype="20" unbalanced="0"/>
    <cacheHierarchy uniqueName="[Sheet1  2].[Spoilage_Amount_kg]" caption="Spoilage_Amount_kg" attribute="1" defaultMemberUniqueName="[Sheet1  2].[Spoilage_Amount_kg].[All]" allUniqueName="[Sheet1  2].[Spoilage_Amount_kg].[All]" dimensionUniqueName="[Sheet1  2]" displayFolder="" count="0" memberValueDatatype="5" unbalanced="0"/>
    <cacheHierarchy uniqueName="[Sheet1  2].[Total_Harvest_kg]" caption="Total_Harvest_kg" attribute="1" defaultMemberUniqueName="[Sheet1  2].[Total_Harvest_kg].[All]" allUniqueName="[Sheet1  2].[Total_Harvest_kg].[All]" dimensionUniqueName="[Sheet1  2]" displayFolder="" count="0" memberValueDatatype="5" unbalanced="0"/>
    <cacheHierarchy uniqueName="[Sheet1  2].[PHL_Percent]" caption="PHL_Percent" attribute="1" defaultMemberUniqueName="[Sheet1  2].[PHL_Percent].[All]" allUniqueName="[Sheet1  2].[PHL_Percent].[All]" dimensionUniqueName="[Sheet1  2]" displayFolder="" count="0" memberValueDatatype="5" unbalanced="0"/>
    <cacheHierarchy uniqueName="[Sheet1  2].[Youth_Involved]" caption="Youth_Involved" attribute="1" defaultMemberUniqueName="[Sheet1  2].[Youth_Involved].[All]" allUniqueName="[Sheet1  2].[Youth_Involved].[All]" dimensionUniqueName="[Sheet1  2]" displayFolder="" count="0" memberValueDatatype="11" unbalanced="0"/>
    <cacheHierarchy uniqueName="[Sheet1  2].[Training_Received]" caption="Training_Received" attribute="1" defaultMemberUniqueName="[Sheet1  2].[Training_Received].[All]" allUniqueName="[Sheet1  2].[Training_Received].[All]" dimensionUniqueName="[Sheet1  2]" displayFolder="" count="0" memberValueDatatype="11" unbalanced="0"/>
    <cacheHierarchy uniqueName="[Sheet1  2].[Tech_Used]" caption="Tech_Used" attribute="1" defaultMemberUniqueName="[Sheet1  2].[Tech_Used].[All]" allUniqueName="[Sheet1  2].[Tech_Used].[All]" dimensionUniqueName="[Sheet1  2]" displayFolder="" count="0" memberValueDatatype="130" unbalanced="0"/>
    <cacheHierarchy uniqueName="[Sheet1  2].[Market_Price_NGN_per_kg]" caption="Market_Price_NGN_per_kg" attribute="1" defaultMemberUniqueName="[Sheet1  2].[Market_Price_NGN_per_kg].[All]" allUniqueName="[Sheet1  2].[Market_Price_NGN_per_kg].[All]" dimensionUniqueName="[Sheet1  2]" displayFolder="" count="0" memberValueDatatype="20" unbalanced="0"/>
    <cacheHierarchy uniqueName="[Sheet1  2].[Revenue_Loss_NGN]" caption="Revenue_Loss_NGN" attribute="1" defaultMemberUniqueName="[Sheet1  2].[Revenue_Loss_NGN].[All]" allUniqueName="[Sheet1  2].[Revenue_Loss_NGN].[All]" dimensionUniqueName="[Sheet1  2]" displayFolder="" count="0" memberValueDatatype="20" unbalanced="0"/>
    <cacheHierarchy uniqueName="[Sheet1  2].[Humidity range]" caption="Humidity range" attribute="1" defaultMemberUniqueName="[Sheet1  2].[Humidity range].[All]" allUniqueName="[Sheet1  2].[Humidity range].[All]" dimensionUniqueName="[Sheet1  2]" displayFolder="" count="0" memberValueDatatype="130" unbalanced="0"/>
    <cacheHierarchy uniqueName="[Sheet1  2].[Tempertaure range]" caption="Tempertaure range" attribute="1" defaultMemberUniqueName="[Sheet1  2].[Tempertaure range].[All]" allUniqueName="[Sheet1  2].[Tempertaure range].[All]" dimensionUniqueName="[Sheet1  2]" displayFolder="" count="0" memberValueDatatype="130" unbalanced="0"/>
    <cacheHierarchy uniqueName="[Sheet1  2].[Year]" caption="Year" attribute="1" defaultMemberUniqueName="[Sheet1  2].[Year].[All]" allUniqueName="[Sheet1  2].[Year].[All]" dimensionUniqueName="[Sheet1  2]" displayFolder="" count="0" memberValueDatatype="20" unbalanced="0"/>
    <cacheHierarchy uniqueName="[Sheet1  2].[Month Name]" caption="Month Name" attribute="1" defaultMemberUniqueName="[Sheet1  2].[Month Name].[All]" allUniqueName="[Sheet1  2].[Month Name].[All]" dimensionUniqueName="[Sheet1  2]" displayFolder="" count="0" memberValueDatatype="130" unbalanced="0"/>
    <cacheHierarchy uniqueName="[Measures].[AVG_PHL(%)]" caption="AVG_PHL(%)" measure="1" displayFolder="" measureGroup="Sheet1" count="0"/>
    <cacheHierarchy uniqueName="[Measures].[TOTAL REVENUE LOSS]" caption="TOTAL REVENUE LOSS" measure="1" displayFolder="" measureGroup="Sheet1" count="0"/>
    <cacheHierarchy uniqueName="[Measures].[TOTAL FARMERS]" caption="TOTAL FARMERS" measure="1" displayFolder="" measureGroup="Sheet1" count="0"/>
    <cacheHierarchy uniqueName="[Measures].[REGIONS]" caption="REGIONS" measure="1" displayFolder="" measureGroup="Sheet1" count="0"/>
    <cacheHierarchy uniqueName="[Measures].[CROP TYPES]" caption="CROP TYPES" measure="1" displayFolder="" measureGroup="Sheet1" count="0"/>
    <cacheHierarchy uniqueName="[Measures].[SPOILAGE AMOUNT(KG)]" caption="SPOILAGE AMOUNT(KG)" measure="1" displayFolder="" measureGroup="Sheet1" count="0"/>
    <cacheHierarchy uniqueName="[Measures].[__XL_Count Sheet1]" caption="__XL_Count Sheet1" measure="1" displayFolder="" measureGroup="Sheet1" count="0" hidden="1"/>
    <cacheHierarchy uniqueName="[Measures].[__XL_Count Sheet1  2]" caption="__XL_Count Sheet1  2" measure="1" displayFolder="" measureGroup="Sheet1  2" count="0" hidden="1"/>
    <cacheHierarchy uniqueName="[Measures].[__No measures defined]" caption="__No measures defined" measure="1" displayFolder="" count="0" hidden="1"/>
    <cacheHierarchy uniqueName="[Measures].[Sum of Spoilage_Amount_kg]" caption="Sum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Average of Spoilage_Amount_kg]" caption="Average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caption="Sum of PHL_Percent" measure="1" displayFolder="" measureGroup="Sheet1" count="0" hidden="1">
      <extLst>
        <ext xmlns:x15="http://schemas.microsoft.com/office/spreadsheetml/2010/11/main" uri="{B97F6D7D-B522-45F9-BDA1-12C45D357490}">
          <x15:cacheHierarchy aggregatedColumn="14"/>
        </ext>
      </extLst>
    </cacheHierarchy>
    <cacheHierarchy uniqueName="[Measures].[Average of PHL_Percent]" caption="Average of PHL_Percent" measure="1" displayFolder="" measureGroup="Sheet1" count="0" hidden="1">
      <extLst>
        <ext xmlns:x15="http://schemas.microsoft.com/office/spreadsheetml/2010/11/main" uri="{B97F6D7D-B522-45F9-BDA1-12C45D357490}">
          <x15:cacheHierarchy aggregatedColumn="14"/>
        </ext>
      </extLst>
    </cacheHierarchy>
    <cacheHierarchy uniqueName="[Measures].[Sum of Revenue_Loss_NGN]" caption="Sum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Average of Revenue_Loss_NGN]" caption="Average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Sum of Market_Price_NGN_per_kg]" caption="Sum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Average of Market_Price_NGN_per_kg]" caption="Average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Count of Farmer_ID]" caption="Count of Farmer_ID" measure="1" displayFolder="" measureGroup="Sheet1" count="0" hidden="1">
      <extLst>
        <ext xmlns:x15="http://schemas.microsoft.com/office/spreadsheetml/2010/11/main" uri="{B97F6D7D-B522-45F9-BDA1-12C45D357490}">
          <x15:cacheHierarchy aggregatedColumn="0"/>
        </ext>
      </extLst>
    </cacheHierarchy>
    <cacheHierarchy uniqueName="[Measures].[Distinct Count of Farmer_ID]" caption="Distinct Count of Farmer_ID" measure="1" displayFolder="" measureGroup="Sheet1" count="0" hidden="1">
      <extLst>
        <ext xmlns:x15="http://schemas.microsoft.com/office/spreadsheetml/2010/11/main" uri="{B97F6D7D-B522-45F9-BDA1-12C45D357490}">
          <x15:cacheHierarchy aggregatedColumn="0"/>
        </ext>
      </extLst>
    </cacheHierarchy>
    <cacheHierarchy uniqueName="[Measures].[Sum of Temperature_C]" caption="Sum of Temperature_C" measure="1" displayFolder="" measureGroup="Sheet1" count="0" hidden="1">
      <extLst>
        <ext xmlns:x15="http://schemas.microsoft.com/office/spreadsheetml/2010/11/main" uri="{B97F6D7D-B522-45F9-BDA1-12C45D357490}">
          <x15:cacheHierarchy aggregatedColumn="10"/>
        </ext>
      </extLst>
    </cacheHierarchy>
    <cacheHierarchy uniqueName="[Measures].[Sum of Humidity_Percent]" caption="Sum of Humidity_Percent" measure="1" displayFolder="" measureGroup="Sheet1" count="0" hidden="1">
      <extLst>
        <ext xmlns:x15="http://schemas.microsoft.com/office/spreadsheetml/2010/11/main" uri="{B97F6D7D-B522-45F9-BDA1-12C45D357490}">
          <x15:cacheHierarchy aggregatedColumn="11"/>
        </ext>
      </extLst>
    </cacheHierarchy>
    <cacheHierarchy uniqueName="[Measures].[Sum of Spoilage_Amount_kg 2]" caption="Sum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Average of Spoilage_Amount_kg 2]" caption="Average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Count of Spoilage_Amount_kg]" caption="Count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2]" caption="Sum of PHL_Percent 2" measure="1" displayFolder="" measureGroup="Sheet1  2" count="0" hidden="1">
      <extLst>
        <ext xmlns:x15="http://schemas.microsoft.com/office/spreadsheetml/2010/11/main" uri="{B97F6D7D-B522-45F9-BDA1-12C45D357490}">
          <x15:cacheHierarchy aggregatedColumn="35"/>
        </ext>
      </extLst>
    </cacheHierarchy>
  </cacheHierarchies>
  <kpis count="0"/>
  <dimensions count="3">
    <dimension measure="1" name="Measures" uniqueName="[Measures]" caption="Measures"/>
    <dimension name="Sheet1" uniqueName="[Sheet1]" caption="Sheet1"/>
    <dimension name="Sheet1  2" uniqueName="[Sheet1  2]" caption="Sheet1  2"/>
  </dimensions>
  <measureGroups count="2">
    <measureGroup name="Sheet1" caption="Sheet1"/>
    <measureGroup name="Sheet1  2" caption="Sheet1  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5856.463055902779" createdVersion="8" refreshedVersion="8" minRefreshableVersion="3" recordCount="0" supportSubquery="1" supportAdvancedDrill="1" xr:uid="{EE4FFC94-68DF-4BAE-898E-3FC5F2E914E7}">
  <cacheSource type="external" connectionId="4"/>
  <cacheFields count="2">
    <cacheField name="[Measures].[SPOILAGE AMOUNT(KG)]" caption="SPOILAGE AMOUNT(KG)" numFmtId="0" hierarchy="50" level="32767"/>
    <cacheField name="[Sheet1  2].[Year].[Year]" caption="Year" numFmtId="0" hierarchy="43" level="1">
      <sharedItems containsSemiMixedTypes="0" containsNonDate="0" containsString="0"/>
    </cacheField>
  </cacheFields>
  <cacheHierarchies count="70">
    <cacheHierarchy uniqueName="[Sheet1].[Farmer_ID]" caption="Farmer_ID" attribute="1" defaultMemberUniqueName="[Sheet1].[Farmer_ID].[All]" allUniqueName="[Sheet1].[Farmer_ID].[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Crop_Type]" caption="Crop_Type" attribute="1" defaultMemberUniqueName="[Sheet1].[Crop_Type].[All]" allUniqueName="[Sheet1].[Crop_Type].[All]" dimensionUniqueName="[Sheet1]" displayFolder="" count="0" memberValueDatatype="130" unbalanced="0"/>
    <cacheHierarchy uniqueName="[Sheet1].[Harvest_Season]" caption="Harvest_Season" attribute="1" defaultMemberUniqueName="[Sheet1].[Harvest_Season].[All]" allUniqueName="[Sheet1].[Harvest_Season].[All]" dimensionUniqueName="[Sheet1]" displayFolder="" count="0" memberValueDatatype="130" unbalanced="0"/>
    <cacheHierarchy uniqueName="[Sheet1].[Harvest_Date]" caption="Harvest_Date" attribute="1" time="1" defaultMemberUniqueName="[Sheet1].[Harvest_Date].[All]" allUniqueName="[Sheet1].[Harvest_Date].[All]" dimensionUniqueName="[Sheet1]" displayFolder="" count="0" memberValueDatatype="7" unbalanced="0"/>
    <cacheHierarchy uniqueName="[Sheet1].[Storage_Method]" caption="Storage_Method" attribute="1" defaultMemberUniqueName="[Sheet1].[Storage_Method].[All]" allUniqueName="[Sheet1].[Storage_Method].[All]" dimensionUniqueName="[Sheet1]" displayFolder="" count="0" memberValueDatatype="130" unbalanced="0"/>
    <cacheHierarchy uniqueName="[Sheet1].[Storage_Duration_Days]" caption="Storage_Duration_Days" attribute="1" defaultMemberUniqueName="[Sheet1].[Storage_Duration_Days].[All]" allUniqueName="[Sheet1].[Storage_Duration_Days].[All]" dimensionUniqueName="[Sheet1]" displayFolder="" count="0" memberValueDatatype="20" unbalanced="0"/>
    <cacheHierarchy uniqueName="[Sheet1].[Transport_Type]" caption="Transport_Type" attribute="1" defaultMemberUniqueName="[Sheet1].[Transport_Type].[All]" allUniqueName="[Sheet1].[Transport_Type].[All]" dimensionUniqueName="[Sheet1]" displayFolder="" count="0" memberValueDatatype="130" unbalanced="0"/>
    <cacheHierarchy uniqueName="[Sheet1].[Transport_Distance_km]" caption="Transport_Distance_km" attribute="1" defaultMemberUniqueName="[Sheet1].[Transport_Distance_km].[All]" allUniqueName="[Sheet1].[Transport_Distance_km].[All]" dimensionUniqueName="[Sheet1]" displayFolder="" count="0" memberValueDatatype="5" unbalanced="0"/>
    <cacheHierarchy uniqueName="[Sheet1].[Market_Access]" caption="Market_Access" attribute="1" defaultMemberUniqueName="[Sheet1].[Market_Access].[All]" allUniqueName="[Sheet1].[Market_Access].[All]" dimensionUniqueName="[Sheet1]" displayFolder="" count="0" memberValueDatatype="130" unbalanced="0"/>
    <cacheHierarchy uniqueName="[Sheet1].[Temperature_C]" caption="Temperature_C" attribute="1" defaultMemberUniqueName="[Sheet1].[Temperature_C].[All]" allUniqueName="[Sheet1].[Temperature_C].[All]" dimensionUniqueName="[Sheet1]" displayFolder="" count="0" memberValueDatatype="5" unbalanced="0"/>
    <cacheHierarchy uniqueName="[Sheet1].[Humidity_Percent]" caption="Humidity_Percent" attribute="1" defaultMemberUniqueName="[Sheet1].[Humidity_Percent].[All]" allUniqueName="[Sheet1].[Humidity_Percent].[All]" dimensionUniqueName="[Sheet1]" displayFolder="" count="0" memberValueDatatype="20" unbalanced="0"/>
    <cacheHierarchy uniqueName="[Sheet1].[Spoilage_Amount_kg]" caption="Spoilage_Amount_kg" attribute="1" defaultMemberUniqueName="[Sheet1].[Spoilage_Amount_kg].[All]" allUniqueName="[Sheet1].[Spoilage_Amount_kg].[All]" dimensionUniqueName="[Sheet1]" displayFolder="" count="0" memberValueDatatype="5" unbalanced="0"/>
    <cacheHierarchy uniqueName="[Sheet1].[Total_Harvest_kg]" caption="Total_Harvest_kg" attribute="1" defaultMemberUniqueName="[Sheet1].[Total_Harvest_kg].[All]" allUniqueName="[Sheet1].[Total_Harvest_kg].[All]" dimensionUniqueName="[Sheet1]" displayFolder="" count="0" memberValueDatatype="5" unbalanced="0"/>
    <cacheHierarchy uniqueName="[Sheet1].[PHL_Percent]" caption="PHL_Percent" attribute="1" defaultMemberUniqueName="[Sheet1].[PHL_Percent].[All]" allUniqueName="[Sheet1].[PHL_Percent].[All]" dimensionUniqueName="[Sheet1]" displayFolder="" count="0" memberValueDatatype="5" unbalanced="0"/>
    <cacheHierarchy uniqueName="[Sheet1].[Youth_Involved]" caption="Youth_Involved" attribute="1" defaultMemberUniqueName="[Sheet1].[Youth_Involved].[All]" allUniqueName="[Sheet1].[Youth_Involved].[All]" dimensionUniqueName="[Sheet1]" displayFolder="" count="0" memberValueDatatype="11" unbalanced="0"/>
    <cacheHierarchy uniqueName="[Sheet1].[Training_Received]" caption="Training_Received" attribute="1" defaultMemberUniqueName="[Sheet1].[Training_Received].[All]" allUniqueName="[Sheet1].[Training_Received].[All]" dimensionUniqueName="[Sheet1]" displayFolder="" count="0" memberValueDatatype="11" unbalanced="0"/>
    <cacheHierarchy uniqueName="[Sheet1].[Tech_Used]" caption="Tech_Used" attribute="1" defaultMemberUniqueName="[Sheet1].[Tech_Used].[All]" allUniqueName="[Sheet1].[Tech_Used].[All]" dimensionUniqueName="[Sheet1]" displayFolder="" count="0" memberValueDatatype="130" unbalanced="0"/>
    <cacheHierarchy uniqueName="[Sheet1].[Market_Price_NGN_per_kg]" caption="Market_Price_NGN_per_kg" attribute="1" defaultMemberUniqueName="[Sheet1].[Market_Price_NGN_per_kg].[All]" allUniqueName="[Sheet1].[Market_Price_NGN_per_kg].[All]" dimensionUniqueName="[Sheet1]" displayFolder="" count="0" memberValueDatatype="20" unbalanced="0"/>
    <cacheHierarchy uniqueName="[Sheet1].[Revenue_Loss_NGN]" caption="Revenue_Loss_NGN" attribute="1" defaultMemberUniqueName="[Sheet1].[Revenue_Loss_NGN].[All]" allUniqueName="[Sheet1].[Revenue_Loss_NGN].[All]" dimensionUniqueName="[Sheet1]" displayFolder="" count="0" memberValueDatatype="20" unbalanced="0"/>
    <cacheHierarchy uniqueName="[Sheet1].[Distance Group]" caption="Distance Group" attribute="1" defaultMemberUniqueName="[Sheet1].[Distance Group].[All]" allUniqueName="[Sheet1].[Distance Group].[All]" dimensionUniqueName="[Sheet1]" displayFolder="" count="0" memberValueDatatype="130" unbalanced="0"/>
    <cacheHierarchy uniqueName="[Sheet1  2].[Farmer_ID]" caption="Farmer_ID" attribute="1" defaultMemberUniqueName="[Sheet1  2].[Farmer_ID].[All]" allUniqueName="[Sheet1  2].[Farmer_ID].[All]" dimensionUniqueName="[Sheet1  2]" displayFolder="" count="0" memberValueDatatype="130" unbalanced="0"/>
    <cacheHierarchy uniqueName="[Sheet1  2].[Region]" caption="Region" attribute="1" defaultMemberUniqueName="[Sheet1  2].[Region].[All]" allUniqueName="[Sheet1  2].[Region].[All]" dimensionUniqueName="[Sheet1  2]" displayFolder="" count="0" memberValueDatatype="130" unbalanced="0"/>
    <cacheHierarchy uniqueName="[Sheet1  2].[Crop_Type]" caption="Crop_Type" attribute="1" defaultMemberUniqueName="[Sheet1  2].[Crop_Type].[All]" allUniqueName="[Sheet1  2].[Crop_Type].[All]" dimensionUniqueName="[Sheet1  2]" displayFolder="" count="0" memberValueDatatype="130" unbalanced="0"/>
    <cacheHierarchy uniqueName="[Sheet1  2].[Harvest_Season]" caption="Harvest_Season" attribute="1" defaultMemberUniqueName="[Sheet1  2].[Harvest_Season].[All]" allUniqueName="[Sheet1  2].[Harvest_Season].[All]" dimensionUniqueName="[Sheet1  2]" displayFolder="" count="0" memberValueDatatype="130" unbalanced="0"/>
    <cacheHierarchy uniqueName="[Sheet1  2].[Harvest_Date]" caption="Harvest_Date" attribute="1" time="1" defaultMemberUniqueName="[Sheet1  2].[Harvest_Date].[All]" allUniqueName="[Sheet1  2].[Harvest_Date].[All]" dimensionUniqueName="[Sheet1  2]" displayFolder="" count="0" memberValueDatatype="7" unbalanced="0"/>
    <cacheHierarchy uniqueName="[Sheet1  2].[Storage_Method]" caption="Storage_Method" attribute="1" defaultMemberUniqueName="[Sheet1  2].[Storage_Method].[All]" allUniqueName="[Sheet1  2].[Storage_Method].[All]" dimensionUniqueName="[Sheet1  2]" displayFolder="" count="0" memberValueDatatype="130" unbalanced="0"/>
    <cacheHierarchy uniqueName="[Sheet1  2].[Storage_Duration_Days]" caption="Storage_Duration_Days" attribute="1" defaultMemberUniqueName="[Sheet1  2].[Storage_Duration_Days].[All]" allUniqueName="[Sheet1  2].[Storage_Duration_Days].[All]" dimensionUniqueName="[Sheet1  2]" displayFolder="" count="0" memberValueDatatype="20" unbalanced="0"/>
    <cacheHierarchy uniqueName="[Sheet1  2].[Transport_Type]" caption="Transport_Type" attribute="1" defaultMemberUniqueName="[Sheet1  2].[Transport_Type].[All]" allUniqueName="[Sheet1  2].[Transport_Type].[All]" dimensionUniqueName="[Sheet1  2]" displayFolder="" count="0" memberValueDatatype="130" unbalanced="0"/>
    <cacheHierarchy uniqueName="[Sheet1  2].[Transport_Distance_km]" caption="Transport_Distance_km" attribute="1" defaultMemberUniqueName="[Sheet1  2].[Transport_Distance_km].[All]" allUniqueName="[Sheet1  2].[Transport_Distance_km].[All]" dimensionUniqueName="[Sheet1  2]" displayFolder="" count="0" memberValueDatatype="5" unbalanced="0"/>
    <cacheHierarchy uniqueName="[Sheet1  2].[Market_Access]" caption="Market_Access" attribute="1" defaultMemberUniqueName="[Sheet1  2].[Market_Access].[All]" allUniqueName="[Sheet1  2].[Market_Access].[All]" dimensionUniqueName="[Sheet1  2]" displayFolder="" count="0" memberValueDatatype="130" unbalanced="0"/>
    <cacheHierarchy uniqueName="[Sheet1  2].[Temperature_C]" caption="Temperature_C" attribute="1" defaultMemberUniqueName="[Sheet1  2].[Temperature_C].[All]" allUniqueName="[Sheet1  2].[Temperature_C].[All]" dimensionUniqueName="[Sheet1  2]" displayFolder="" count="0" memberValueDatatype="5" unbalanced="0"/>
    <cacheHierarchy uniqueName="[Sheet1  2].[Humidity_Percent]" caption="Humidity_Percent" attribute="1" defaultMemberUniqueName="[Sheet1  2].[Humidity_Percent].[All]" allUniqueName="[Sheet1  2].[Humidity_Percent].[All]" dimensionUniqueName="[Sheet1  2]" displayFolder="" count="0" memberValueDatatype="20" unbalanced="0"/>
    <cacheHierarchy uniqueName="[Sheet1  2].[Spoilage_Amount_kg]" caption="Spoilage_Amount_kg" attribute="1" defaultMemberUniqueName="[Sheet1  2].[Spoilage_Amount_kg].[All]" allUniqueName="[Sheet1  2].[Spoilage_Amount_kg].[All]" dimensionUniqueName="[Sheet1  2]" displayFolder="" count="0" memberValueDatatype="5" unbalanced="0"/>
    <cacheHierarchy uniqueName="[Sheet1  2].[Total_Harvest_kg]" caption="Total_Harvest_kg" attribute="1" defaultMemberUniqueName="[Sheet1  2].[Total_Harvest_kg].[All]" allUniqueName="[Sheet1  2].[Total_Harvest_kg].[All]" dimensionUniqueName="[Sheet1  2]" displayFolder="" count="0" memberValueDatatype="5" unbalanced="0"/>
    <cacheHierarchy uniqueName="[Sheet1  2].[PHL_Percent]" caption="PHL_Percent" attribute="1" defaultMemberUniqueName="[Sheet1  2].[PHL_Percent].[All]" allUniqueName="[Sheet1  2].[PHL_Percent].[All]" dimensionUniqueName="[Sheet1  2]" displayFolder="" count="0" memberValueDatatype="5" unbalanced="0"/>
    <cacheHierarchy uniqueName="[Sheet1  2].[Youth_Involved]" caption="Youth_Involved" attribute="1" defaultMemberUniqueName="[Sheet1  2].[Youth_Involved].[All]" allUniqueName="[Sheet1  2].[Youth_Involved].[All]" dimensionUniqueName="[Sheet1  2]" displayFolder="" count="0" memberValueDatatype="11" unbalanced="0"/>
    <cacheHierarchy uniqueName="[Sheet1  2].[Training_Received]" caption="Training_Received" attribute="1" defaultMemberUniqueName="[Sheet1  2].[Training_Received].[All]" allUniqueName="[Sheet1  2].[Training_Received].[All]" dimensionUniqueName="[Sheet1  2]" displayFolder="" count="0" memberValueDatatype="11" unbalanced="0"/>
    <cacheHierarchy uniqueName="[Sheet1  2].[Tech_Used]" caption="Tech_Used" attribute="1" defaultMemberUniqueName="[Sheet1  2].[Tech_Used].[All]" allUniqueName="[Sheet1  2].[Tech_Used].[All]" dimensionUniqueName="[Sheet1  2]" displayFolder="" count="0" memberValueDatatype="130" unbalanced="0"/>
    <cacheHierarchy uniqueName="[Sheet1  2].[Market_Price_NGN_per_kg]" caption="Market_Price_NGN_per_kg" attribute="1" defaultMemberUniqueName="[Sheet1  2].[Market_Price_NGN_per_kg].[All]" allUniqueName="[Sheet1  2].[Market_Price_NGN_per_kg].[All]" dimensionUniqueName="[Sheet1  2]" displayFolder="" count="0" memberValueDatatype="20" unbalanced="0"/>
    <cacheHierarchy uniqueName="[Sheet1  2].[Revenue_Loss_NGN]" caption="Revenue_Loss_NGN" attribute="1" defaultMemberUniqueName="[Sheet1  2].[Revenue_Loss_NGN].[All]" allUniqueName="[Sheet1  2].[Revenue_Loss_NGN].[All]" dimensionUniqueName="[Sheet1  2]" displayFolder="" count="0" memberValueDatatype="20" unbalanced="0"/>
    <cacheHierarchy uniqueName="[Sheet1  2].[Humidity range]" caption="Humidity range" attribute="1" defaultMemberUniqueName="[Sheet1  2].[Humidity range].[All]" allUniqueName="[Sheet1  2].[Humidity range].[All]" dimensionUniqueName="[Sheet1  2]" displayFolder="" count="0" memberValueDatatype="130" unbalanced="0"/>
    <cacheHierarchy uniqueName="[Sheet1  2].[Tempertaure range]" caption="Tempertaure range" attribute="1" defaultMemberUniqueName="[Sheet1  2].[Tempertaure range].[All]" allUniqueName="[Sheet1  2].[Tempertaure range].[All]" dimensionUniqueName="[Sheet1  2]" displayFolder="" count="0" memberValueDatatype="130" unbalanced="0"/>
    <cacheHierarchy uniqueName="[Sheet1  2].[Year]" caption="Year" attribute="1" defaultMemberUniqueName="[Sheet1  2].[Year].[All]" allUniqueName="[Sheet1  2].[Year].[All]" dimensionUniqueName="[Sheet1  2]" displayFolder="" count="2" memberValueDatatype="20" unbalanced="0">
      <fieldsUsage count="2">
        <fieldUsage x="-1"/>
        <fieldUsage x="1"/>
      </fieldsUsage>
    </cacheHierarchy>
    <cacheHierarchy uniqueName="[Sheet1  2].[Month Name]" caption="Month Name" attribute="1" defaultMemberUniqueName="[Sheet1  2].[Month Name].[All]" allUniqueName="[Sheet1  2].[Month Name].[All]" dimensionUniqueName="[Sheet1  2]" displayFolder="" count="0" memberValueDatatype="130" unbalanced="0"/>
    <cacheHierarchy uniqueName="[Measures].[AVG_PHL(%)]" caption="AVG_PHL(%)" measure="1" displayFolder="" measureGroup="Sheet1" count="0"/>
    <cacheHierarchy uniqueName="[Measures].[TOTAL REVENUE LOSS]" caption="TOTAL REVENUE LOSS" measure="1" displayFolder="" measureGroup="Sheet1" count="0"/>
    <cacheHierarchy uniqueName="[Measures].[TOTAL FARMERS]" caption="TOTAL FARMERS" measure="1" displayFolder="" measureGroup="Sheet1" count="0"/>
    <cacheHierarchy uniqueName="[Measures].[REGIONS]" caption="REGIONS" measure="1" displayFolder="" measureGroup="Sheet1" count="0"/>
    <cacheHierarchy uniqueName="[Measures].[CROP TYPES]" caption="CROP TYPES" measure="1" displayFolder="" measureGroup="Sheet1" count="0"/>
    <cacheHierarchy uniqueName="[Measures].[SPOILAGE AMOUNT(KG)]" caption="SPOILAGE AMOUNT(KG)" measure="1" displayFolder="" measureGroup="Sheet1" count="0" oneField="1">
      <fieldsUsage count="1">
        <fieldUsage x="0"/>
      </fieldsUsage>
    </cacheHierarchy>
    <cacheHierarchy uniqueName="[Measures].[__XL_Count Sheet1]" caption="__XL_Count Sheet1" measure="1" displayFolder="" measureGroup="Sheet1" count="0" hidden="1"/>
    <cacheHierarchy uniqueName="[Measures].[__XL_Count Sheet1  2]" caption="__XL_Count Sheet1  2" measure="1" displayFolder="" measureGroup="Sheet1  2" count="0" hidden="1"/>
    <cacheHierarchy uniqueName="[Measures].[__No measures defined]" caption="__No measures defined" measure="1" displayFolder="" count="0" hidden="1"/>
    <cacheHierarchy uniqueName="[Measures].[Sum of Spoilage_Amount_kg]" caption="Sum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Average of Spoilage_Amount_kg]" caption="Average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caption="Sum of PHL_Percent" measure="1" displayFolder="" measureGroup="Sheet1" count="0" hidden="1">
      <extLst>
        <ext xmlns:x15="http://schemas.microsoft.com/office/spreadsheetml/2010/11/main" uri="{B97F6D7D-B522-45F9-BDA1-12C45D357490}">
          <x15:cacheHierarchy aggregatedColumn="14"/>
        </ext>
      </extLst>
    </cacheHierarchy>
    <cacheHierarchy uniqueName="[Measures].[Average of PHL_Percent]" caption="Average of PHL_Percent" measure="1" displayFolder="" measureGroup="Sheet1" count="0" hidden="1">
      <extLst>
        <ext xmlns:x15="http://schemas.microsoft.com/office/spreadsheetml/2010/11/main" uri="{B97F6D7D-B522-45F9-BDA1-12C45D357490}">
          <x15:cacheHierarchy aggregatedColumn="14"/>
        </ext>
      </extLst>
    </cacheHierarchy>
    <cacheHierarchy uniqueName="[Measures].[Sum of Revenue_Loss_NGN]" caption="Sum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Average of Revenue_Loss_NGN]" caption="Average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Sum of Market_Price_NGN_per_kg]" caption="Sum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Average of Market_Price_NGN_per_kg]" caption="Average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Count of Farmer_ID]" caption="Count of Farmer_ID" measure="1" displayFolder="" measureGroup="Sheet1" count="0" hidden="1">
      <extLst>
        <ext xmlns:x15="http://schemas.microsoft.com/office/spreadsheetml/2010/11/main" uri="{B97F6D7D-B522-45F9-BDA1-12C45D357490}">
          <x15:cacheHierarchy aggregatedColumn="0"/>
        </ext>
      </extLst>
    </cacheHierarchy>
    <cacheHierarchy uniqueName="[Measures].[Distinct Count of Farmer_ID]" caption="Distinct Count of Farmer_ID" measure="1" displayFolder="" measureGroup="Sheet1" count="0" hidden="1">
      <extLst>
        <ext xmlns:x15="http://schemas.microsoft.com/office/spreadsheetml/2010/11/main" uri="{B97F6D7D-B522-45F9-BDA1-12C45D357490}">
          <x15:cacheHierarchy aggregatedColumn="0"/>
        </ext>
      </extLst>
    </cacheHierarchy>
    <cacheHierarchy uniqueName="[Measures].[Sum of Temperature_C]" caption="Sum of Temperature_C" measure="1" displayFolder="" measureGroup="Sheet1" count="0" hidden="1">
      <extLst>
        <ext xmlns:x15="http://schemas.microsoft.com/office/spreadsheetml/2010/11/main" uri="{B97F6D7D-B522-45F9-BDA1-12C45D357490}">
          <x15:cacheHierarchy aggregatedColumn="10"/>
        </ext>
      </extLst>
    </cacheHierarchy>
    <cacheHierarchy uniqueName="[Measures].[Sum of Humidity_Percent]" caption="Sum of Humidity_Percent" measure="1" displayFolder="" measureGroup="Sheet1" count="0" hidden="1">
      <extLst>
        <ext xmlns:x15="http://schemas.microsoft.com/office/spreadsheetml/2010/11/main" uri="{B97F6D7D-B522-45F9-BDA1-12C45D357490}">
          <x15:cacheHierarchy aggregatedColumn="11"/>
        </ext>
      </extLst>
    </cacheHierarchy>
    <cacheHierarchy uniqueName="[Measures].[Sum of Spoilage_Amount_kg 2]" caption="Sum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Average of Spoilage_Amount_kg 2]" caption="Average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Count of Spoilage_Amount_kg]" caption="Count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2]" caption="Sum of PHL_Percent 2" measure="1" displayFolder="" measureGroup="Sheet1  2" count="0" hidden="1">
      <extLst>
        <ext xmlns:x15="http://schemas.microsoft.com/office/spreadsheetml/2010/11/main" uri="{B97F6D7D-B522-45F9-BDA1-12C45D357490}">
          <x15:cacheHierarchy aggregatedColumn="35"/>
        </ext>
      </extLst>
    </cacheHierarchy>
  </cacheHierarchies>
  <kpis count="0"/>
  <dimensions count="3">
    <dimension measure="1" name="Measures" uniqueName="[Measures]" caption="Measures"/>
    <dimension name="Sheet1" uniqueName="[Sheet1]" caption="Sheet1"/>
    <dimension name="Sheet1  2" uniqueName="[Sheet1  2]" caption="Sheet1  2"/>
  </dimensions>
  <measureGroups count="2">
    <measureGroup name="Sheet1" caption="Sheet1"/>
    <measureGroup name="Sheet1  2" caption="Sheet1  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5856.48905891204" createdVersion="8" refreshedVersion="8" minRefreshableVersion="3" recordCount="0" supportSubquery="1" supportAdvancedDrill="1" xr:uid="{D924E6CB-DC28-4420-8AAD-57AF240BAC71}">
  <cacheSource type="external" connectionId="4"/>
  <cacheFields count="2">
    <cacheField name="[Measures].[CROP TYPES]" caption="CROP TYPES" numFmtId="0" hierarchy="49" level="32767"/>
    <cacheField name="[Sheet1].[Harvest_Season].[Harvest_Season]" caption="Harvest_Season" numFmtId="0" hierarchy="3" level="1">
      <sharedItems containsSemiMixedTypes="0" containsNonDate="0" containsString="0"/>
    </cacheField>
  </cacheFields>
  <cacheHierarchies count="70">
    <cacheHierarchy uniqueName="[Sheet1].[Farmer_ID]" caption="Farmer_ID" attribute="1" defaultMemberUniqueName="[Sheet1].[Farmer_ID].[All]" allUniqueName="[Sheet1].[Farmer_ID].[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Crop_Type]" caption="Crop_Type" attribute="1" defaultMemberUniqueName="[Sheet1].[Crop_Type].[All]" allUniqueName="[Sheet1].[Crop_Type].[All]" dimensionUniqueName="[Sheet1]" displayFolder="" count="0" memberValueDatatype="130" unbalanced="0"/>
    <cacheHierarchy uniqueName="[Sheet1].[Harvest_Season]" caption="Harvest_Season" attribute="1" defaultMemberUniqueName="[Sheet1].[Harvest_Season].[All]" allUniqueName="[Sheet1].[Harvest_Season].[All]" dimensionUniqueName="[Sheet1]" displayFolder="" count="2" memberValueDatatype="130" unbalanced="0">
      <fieldsUsage count="2">
        <fieldUsage x="-1"/>
        <fieldUsage x="1"/>
      </fieldsUsage>
    </cacheHierarchy>
    <cacheHierarchy uniqueName="[Sheet1].[Harvest_Date]" caption="Harvest_Date" attribute="1" time="1" defaultMemberUniqueName="[Sheet1].[Harvest_Date].[All]" allUniqueName="[Sheet1].[Harvest_Date].[All]" dimensionUniqueName="[Sheet1]" displayFolder="" count="0" memberValueDatatype="7" unbalanced="0"/>
    <cacheHierarchy uniqueName="[Sheet1].[Storage_Method]" caption="Storage_Method" attribute="1" defaultMemberUniqueName="[Sheet1].[Storage_Method].[All]" allUniqueName="[Sheet1].[Storage_Method].[All]" dimensionUniqueName="[Sheet1]" displayFolder="" count="0" memberValueDatatype="130" unbalanced="0"/>
    <cacheHierarchy uniqueName="[Sheet1].[Storage_Duration_Days]" caption="Storage_Duration_Days" attribute="1" defaultMemberUniqueName="[Sheet1].[Storage_Duration_Days].[All]" allUniqueName="[Sheet1].[Storage_Duration_Days].[All]" dimensionUniqueName="[Sheet1]" displayFolder="" count="0" memberValueDatatype="20" unbalanced="0"/>
    <cacheHierarchy uniqueName="[Sheet1].[Transport_Type]" caption="Transport_Type" attribute="1" defaultMemberUniqueName="[Sheet1].[Transport_Type].[All]" allUniqueName="[Sheet1].[Transport_Type].[All]" dimensionUniqueName="[Sheet1]" displayFolder="" count="0" memberValueDatatype="130" unbalanced="0"/>
    <cacheHierarchy uniqueName="[Sheet1].[Transport_Distance_km]" caption="Transport_Distance_km" attribute="1" defaultMemberUniqueName="[Sheet1].[Transport_Distance_km].[All]" allUniqueName="[Sheet1].[Transport_Distance_km].[All]" dimensionUniqueName="[Sheet1]" displayFolder="" count="0" memberValueDatatype="5" unbalanced="0"/>
    <cacheHierarchy uniqueName="[Sheet1].[Market_Access]" caption="Market_Access" attribute="1" defaultMemberUniqueName="[Sheet1].[Market_Access].[All]" allUniqueName="[Sheet1].[Market_Access].[All]" dimensionUniqueName="[Sheet1]" displayFolder="" count="0" memberValueDatatype="130" unbalanced="0"/>
    <cacheHierarchy uniqueName="[Sheet1].[Temperature_C]" caption="Temperature_C" attribute="1" defaultMemberUniqueName="[Sheet1].[Temperature_C].[All]" allUniqueName="[Sheet1].[Temperature_C].[All]" dimensionUniqueName="[Sheet1]" displayFolder="" count="0" memberValueDatatype="5" unbalanced="0"/>
    <cacheHierarchy uniqueName="[Sheet1].[Humidity_Percent]" caption="Humidity_Percent" attribute="1" defaultMemberUniqueName="[Sheet1].[Humidity_Percent].[All]" allUniqueName="[Sheet1].[Humidity_Percent].[All]" dimensionUniqueName="[Sheet1]" displayFolder="" count="0" memberValueDatatype="20" unbalanced="0"/>
    <cacheHierarchy uniqueName="[Sheet1].[Spoilage_Amount_kg]" caption="Spoilage_Amount_kg" attribute="1" defaultMemberUniqueName="[Sheet1].[Spoilage_Amount_kg].[All]" allUniqueName="[Sheet1].[Spoilage_Amount_kg].[All]" dimensionUniqueName="[Sheet1]" displayFolder="" count="0" memberValueDatatype="5" unbalanced="0"/>
    <cacheHierarchy uniqueName="[Sheet1].[Total_Harvest_kg]" caption="Total_Harvest_kg" attribute="1" defaultMemberUniqueName="[Sheet1].[Total_Harvest_kg].[All]" allUniqueName="[Sheet1].[Total_Harvest_kg].[All]" dimensionUniqueName="[Sheet1]" displayFolder="" count="0" memberValueDatatype="5" unbalanced="0"/>
    <cacheHierarchy uniqueName="[Sheet1].[PHL_Percent]" caption="PHL_Percent" attribute="1" defaultMemberUniqueName="[Sheet1].[PHL_Percent].[All]" allUniqueName="[Sheet1].[PHL_Percent].[All]" dimensionUniqueName="[Sheet1]" displayFolder="" count="0" memberValueDatatype="5" unbalanced="0"/>
    <cacheHierarchy uniqueName="[Sheet1].[Youth_Involved]" caption="Youth_Involved" attribute="1" defaultMemberUniqueName="[Sheet1].[Youth_Involved].[All]" allUniqueName="[Sheet1].[Youth_Involved].[All]" dimensionUniqueName="[Sheet1]" displayFolder="" count="0" memberValueDatatype="11" unbalanced="0"/>
    <cacheHierarchy uniqueName="[Sheet1].[Training_Received]" caption="Training_Received" attribute="1" defaultMemberUniqueName="[Sheet1].[Training_Received].[All]" allUniqueName="[Sheet1].[Training_Received].[All]" dimensionUniqueName="[Sheet1]" displayFolder="" count="0" memberValueDatatype="11" unbalanced="0"/>
    <cacheHierarchy uniqueName="[Sheet1].[Tech_Used]" caption="Tech_Used" attribute="1" defaultMemberUniqueName="[Sheet1].[Tech_Used].[All]" allUniqueName="[Sheet1].[Tech_Used].[All]" dimensionUniqueName="[Sheet1]" displayFolder="" count="0" memberValueDatatype="130" unbalanced="0"/>
    <cacheHierarchy uniqueName="[Sheet1].[Market_Price_NGN_per_kg]" caption="Market_Price_NGN_per_kg" attribute="1" defaultMemberUniqueName="[Sheet1].[Market_Price_NGN_per_kg].[All]" allUniqueName="[Sheet1].[Market_Price_NGN_per_kg].[All]" dimensionUniqueName="[Sheet1]" displayFolder="" count="0" memberValueDatatype="20" unbalanced="0"/>
    <cacheHierarchy uniqueName="[Sheet1].[Revenue_Loss_NGN]" caption="Revenue_Loss_NGN" attribute="1" defaultMemberUniqueName="[Sheet1].[Revenue_Loss_NGN].[All]" allUniqueName="[Sheet1].[Revenue_Loss_NGN].[All]" dimensionUniqueName="[Sheet1]" displayFolder="" count="0" memberValueDatatype="20" unbalanced="0"/>
    <cacheHierarchy uniqueName="[Sheet1].[Distance Group]" caption="Distance Group" attribute="1" defaultMemberUniqueName="[Sheet1].[Distance Group].[All]" allUniqueName="[Sheet1].[Distance Group].[All]" dimensionUniqueName="[Sheet1]" displayFolder="" count="0" memberValueDatatype="130" unbalanced="0"/>
    <cacheHierarchy uniqueName="[Sheet1  2].[Farmer_ID]" caption="Farmer_ID" attribute="1" defaultMemberUniqueName="[Sheet1  2].[Farmer_ID].[All]" allUniqueName="[Sheet1  2].[Farmer_ID].[All]" dimensionUniqueName="[Sheet1  2]" displayFolder="" count="0" memberValueDatatype="130" unbalanced="0"/>
    <cacheHierarchy uniqueName="[Sheet1  2].[Region]" caption="Region" attribute="1" defaultMemberUniqueName="[Sheet1  2].[Region].[All]" allUniqueName="[Sheet1  2].[Region].[All]" dimensionUniqueName="[Sheet1  2]" displayFolder="" count="0" memberValueDatatype="130" unbalanced="0"/>
    <cacheHierarchy uniqueName="[Sheet1  2].[Crop_Type]" caption="Crop_Type" attribute="1" defaultMemberUniqueName="[Sheet1  2].[Crop_Type].[All]" allUniqueName="[Sheet1  2].[Crop_Type].[All]" dimensionUniqueName="[Sheet1  2]" displayFolder="" count="0" memberValueDatatype="130" unbalanced="0"/>
    <cacheHierarchy uniqueName="[Sheet1  2].[Harvest_Season]" caption="Harvest_Season" attribute="1" defaultMemberUniqueName="[Sheet1  2].[Harvest_Season].[All]" allUniqueName="[Sheet1  2].[Harvest_Season].[All]" dimensionUniqueName="[Sheet1  2]" displayFolder="" count="0" memberValueDatatype="130" unbalanced="0"/>
    <cacheHierarchy uniqueName="[Sheet1  2].[Harvest_Date]" caption="Harvest_Date" attribute="1" time="1" defaultMemberUniqueName="[Sheet1  2].[Harvest_Date].[All]" allUniqueName="[Sheet1  2].[Harvest_Date].[All]" dimensionUniqueName="[Sheet1  2]" displayFolder="" count="0" memberValueDatatype="7" unbalanced="0"/>
    <cacheHierarchy uniqueName="[Sheet1  2].[Storage_Method]" caption="Storage_Method" attribute="1" defaultMemberUniqueName="[Sheet1  2].[Storage_Method].[All]" allUniqueName="[Sheet1  2].[Storage_Method].[All]" dimensionUniqueName="[Sheet1  2]" displayFolder="" count="0" memberValueDatatype="130" unbalanced="0"/>
    <cacheHierarchy uniqueName="[Sheet1  2].[Storage_Duration_Days]" caption="Storage_Duration_Days" attribute="1" defaultMemberUniqueName="[Sheet1  2].[Storage_Duration_Days].[All]" allUniqueName="[Sheet1  2].[Storage_Duration_Days].[All]" dimensionUniqueName="[Sheet1  2]" displayFolder="" count="0" memberValueDatatype="20" unbalanced="0"/>
    <cacheHierarchy uniqueName="[Sheet1  2].[Transport_Type]" caption="Transport_Type" attribute="1" defaultMemberUniqueName="[Sheet1  2].[Transport_Type].[All]" allUniqueName="[Sheet1  2].[Transport_Type].[All]" dimensionUniqueName="[Sheet1  2]" displayFolder="" count="0" memberValueDatatype="130" unbalanced="0"/>
    <cacheHierarchy uniqueName="[Sheet1  2].[Transport_Distance_km]" caption="Transport_Distance_km" attribute="1" defaultMemberUniqueName="[Sheet1  2].[Transport_Distance_km].[All]" allUniqueName="[Sheet1  2].[Transport_Distance_km].[All]" dimensionUniqueName="[Sheet1  2]" displayFolder="" count="0" memberValueDatatype="5" unbalanced="0"/>
    <cacheHierarchy uniqueName="[Sheet1  2].[Market_Access]" caption="Market_Access" attribute="1" defaultMemberUniqueName="[Sheet1  2].[Market_Access].[All]" allUniqueName="[Sheet1  2].[Market_Access].[All]" dimensionUniqueName="[Sheet1  2]" displayFolder="" count="0" memberValueDatatype="130" unbalanced="0"/>
    <cacheHierarchy uniqueName="[Sheet1  2].[Temperature_C]" caption="Temperature_C" attribute="1" defaultMemberUniqueName="[Sheet1  2].[Temperature_C].[All]" allUniqueName="[Sheet1  2].[Temperature_C].[All]" dimensionUniqueName="[Sheet1  2]" displayFolder="" count="0" memberValueDatatype="5" unbalanced="0"/>
    <cacheHierarchy uniqueName="[Sheet1  2].[Humidity_Percent]" caption="Humidity_Percent" attribute="1" defaultMemberUniqueName="[Sheet1  2].[Humidity_Percent].[All]" allUniqueName="[Sheet1  2].[Humidity_Percent].[All]" dimensionUniqueName="[Sheet1  2]" displayFolder="" count="0" memberValueDatatype="20" unbalanced="0"/>
    <cacheHierarchy uniqueName="[Sheet1  2].[Spoilage_Amount_kg]" caption="Spoilage_Amount_kg" attribute="1" defaultMemberUniqueName="[Sheet1  2].[Spoilage_Amount_kg].[All]" allUniqueName="[Sheet1  2].[Spoilage_Amount_kg].[All]" dimensionUniqueName="[Sheet1  2]" displayFolder="" count="0" memberValueDatatype="5" unbalanced="0"/>
    <cacheHierarchy uniqueName="[Sheet1  2].[Total_Harvest_kg]" caption="Total_Harvest_kg" attribute="1" defaultMemberUniqueName="[Sheet1  2].[Total_Harvest_kg].[All]" allUniqueName="[Sheet1  2].[Total_Harvest_kg].[All]" dimensionUniqueName="[Sheet1  2]" displayFolder="" count="0" memberValueDatatype="5" unbalanced="0"/>
    <cacheHierarchy uniqueName="[Sheet1  2].[PHL_Percent]" caption="PHL_Percent" attribute="1" defaultMemberUniqueName="[Sheet1  2].[PHL_Percent].[All]" allUniqueName="[Sheet1  2].[PHL_Percent].[All]" dimensionUniqueName="[Sheet1  2]" displayFolder="" count="0" memberValueDatatype="5" unbalanced="0"/>
    <cacheHierarchy uniqueName="[Sheet1  2].[Youth_Involved]" caption="Youth_Involved" attribute="1" defaultMemberUniqueName="[Sheet1  2].[Youth_Involved].[All]" allUniqueName="[Sheet1  2].[Youth_Involved].[All]" dimensionUniqueName="[Sheet1  2]" displayFolder="" count="0" memberValueDatatype="11" unbalanced="0"/>
    <cacheHierarchy uniqueName="[Sheet1  2].[Training_Received]" caption="Training_Received" attribute="1" defaultMemberUniqueName="[Sheet1  2].[Training_Received].[All]" allUniqueName="[Sheet1  2].[Training_Received].[All]" dimensionUniqueName="[Sheet1  2]" displayFolder="" count="0" memberValueDatatype="11" unbalanced="0"/>
    <cacheHierarchy uniqueName="[Sheet1  2].[Tech_Used]" caption="Tech_Used" attribute="1" defaultMemberUniqueName="[Sheet1  2].[Tech_Used].[All]" allUniqueName="[Sheet1  2].[Tech_Used].[All]" dimensionUniqueName="[Sheet1  2]" displayFolder="" count="0" memberValueDatatype="130" unbalanced="0"/>
    <cacheHierarchy uniqueName="[Sheet1  2].[Market_Price_NGN_per_kg]" caption="Market_Price_NGN_per_kg" attribute="1" defaultMemberUniqueName="[Sheet1  2].[Market_Price_NGN_per_kg].[All]" allUniqueName="[Sheet1  2].[Market_Price_NGN_per_kg].[All]" dimensionUniqueName="[Sheet1  2]" displayFolder="" count="0" memberValueDatatype="20" unbalanced="0"/>
    <cacheHierarchy uniqueName="[Sheet1  2].[Revenue_Loss_NGN]" caption="Revenue_Loss_NGN" attribute="1" defaultMemberUniqueName="[Sheet1  2].[Revenue_Loss_NGN].[All]" allUniqueName="[Sheet1  2].[Revenue_Loss_NGN].[All]" dimensionUniqueName="[Sheet1  2]" displayFolder="" count="0" memberValueDatatype="20" unbalanced="0"/>
    <cacheHierarchy uniqueName="[Sheet1  2].[Humidity range]" caption="Humidity range" attribute="1" defaultMemberUniqueName="[Sheet1  2].[Humidity range].[All]" allUniqueName="[Sheet1  2].[Humidity range].[All]" dimensionUniqueName="[Sheet1  2]" displayFolder="" count="0" memberValueDatatype="130" unbalanced="0"/>
    <cacheHierarchy uniqueName="[Sheet1  2].[Tempertaure range]" caption="Tempertaure range" attribute="1" defaultMemberUniqueName="[Sheet1  2].[Tempertaure range].[All]" allUniqueName="[Sheet1  2].[Tempertaure range].[All]" dimensionUniqueName="[Sheet1  2]" displayFolder="" count="0" memberValueDatatype="130" unbalanced="0"/>
    <cacheHierarchy uniqueName="[Sheet1  2].[Year]" caption="Year" attribute="1" defaultMemberUniqueName="[Sheet1  2].[Year].[All]" allUniqueName="[Sheet1  2].[Year].[All]" dimensionUniqueName="[Sheet1  2]" displayFolder="" count="0" memberValueDatatype="20" unbalanced="0"/>
    <cacheHierarchy uniqueName="[Sheet1  2].[Month Name]" caption="Month Name" attribute="1" defaultMemberUniqueName="[Sheet1  2].[Month Name].[All]" allUniqueName="[Sheet1  2].[Month Name].[All]" dimensionUniqueName="[Sheet1  2]" displayFolder="" count="0" memberValueDatatype="130" unbalanced="0"/>
    <cacheHierarchy uniqueName="[Measures].[AVG_PHL(%)]" caption="AVG_PHL(%)" measure="1" displayFolder="" measureGroup="Sheet1" count="0"/>
    <cacheHierarchy uniqueName="[Measures].[TOTAL REVENUE LOSS]" caption="TOTAL REVENUE LOSS" measure="1" displayFolder="" measureGroup="Sheet1" count="0"/>
    <cacheHierarchy uniqueName="[Measures].[TOTAL FARMERS]" caption="TOTAL FARMERS" measure="1" displayFolder="" measureGroup="Sheet1" count="0"/>
    <cacheHierarchy uniqueName="[Measures].[REGIONS]" caption="REGIONS" measure="1" displayFolder="" measureGroup="Sheet1" count="0"/>
    <cacheHierarchy uniqueName="[Measures].[CROP TYPES]" caption="CROP TYPES" measure="1" displayFolder="" measureGroup="Sheet1" count="0" oneField="1">
      <fieldsUsage count="1">
        <fieldUsage x="0"/>
      </fieldsUsage>
    </cacheHierarchy>
    <cacheHierarchy uniqueName="[Measures].[SPOILAGE AMOUNT(KG)]" caption="SPOILAGE AMOUNT(KG)" measure="1" displayFolder="" measureGroup="Sheet1" count="0"/>
    <cacheHierarchy uniqueName="[Measures].[__XL_Count Sheet1]" caption="__XL_Count Sheet1" measure="1" displayFolder="" measureGroup="Sheet1" count="0" hidden="1"/>
    <cacheHierarchy uniqueName="[Measures].[__XL_Count Sheet1  2]" caption="__XL_Count Sheet1  2" measure="1" displayFolder="" measureGroup="Sheet1  2" count="0" hidden="1"/>
    <cacheHierarchy uniqueName="[Measures].[__No measures defined]" caption="__No measures defined" measure="1" displayFolder="" count="0" hidden="1"/>
    <cacheHierarchy uniqueName="[Measures].[Sum of Spoilage_Amount_kg]" caption="Sum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Average of Spoilage_Amount_kg]" caption="Average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caption="Sum of PHL_Percent" measure="1" displayFolder="" measureGroup="Sheet1" count="0" hidden="1">
      <extLst>
        <ext xmlns:x15="http://schemas.microsoft.com/office/spreadsheetml/2010/11/main" uri="{B97F6D7D-B522-45F9-BDA1-12C45D357490}">
          <x15:cacheHierarchy aggregatedColumn="14"/>
        </ext>
      </extLst>
    </cacheHierarchy>
    <cacheHierarchy uniqueName="[Measures].[Average of PHL_Percent]" caption="Average of PHL_Percent" measure="1" displayFolder="" measureGroup="Sheet1" count="0" hidden="1">
      <extLst>
        <ext xmlns:x15="http://schemas.microsoft.com/office/spreadsheetml/2010/11/main" uri="{B97F6D7D-B522-45F9-BDA1-12C45D357490}">
          <x15:cacheHierarchy aggregatedColumn="14"/>
        </ext>
      </extLst>
    </cacheHierarchy>
    <cacheHierarchy uniqueName="[Measures].[Sum of Revenue_Loss_NGN]" caption="Sum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Average of Revenue_Loss_NGN]" caption="Average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Sum of Market_Price_NGN_per_kg]" caption="Sum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Average of Market_Price_NGN_per_kg]" caption="Average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Count of Farmer_ID]" caption="Count of Farmer_ID" measure="1" displayFolder="" measureGroup="Sheet1" count="0" hidden="1">
      <extLst>
        <ext xmlns:x15="http://schemas.microsoft.com/office/spreadsheetml/2010/11/main" uri="{B97F6D7D-B522-45F9-BDA1-12C45D357490}">
          <x15:cacheHierarchy aggregatedColumn="0"/>
        </ext>
      </extLst>
    </cacheHierarchy>
    <cacheHierarchy uniqueName="[Measures].[Distinct Count of Farmer_ID]" caption="Distinct Count of Farmer_ID" measure="1" displayFolder="" measureGroup="Sheet1" count="0" hidden="1">
      <extLst>
        <ext xmlns:x15="http://schemas.microsoft.com/office/spreadsheetml/2010/11/main" uri="{B97F6D7D-B522-45F9-BDA1-12C45D357490}">
          <x15:cacheHierarchy aggregatedColumn="0"/>
        </ext>
      </extLst>
    </cacheHierarchy>
    <cacheHierarchy uniqueName="[Measures].[Sum of Temperature_C]" caption="Sum of Temperature_C" measure="1" displayFolder="" measureGroup="Sheet1" count="0" hidden="1">
      <extLst>
        <ext xmlns:x15="http://schemas.microsoft.com/office/spreadsheetml/2010/11/main" uri="{B97F6D7D-B522-45F9-BDA1-12C45D357490}">
          <x15:cacheHierarchy aggregatedColumn="10"/>
        </ext>
      </extLst>
    </cacheHierarchy>
    <cacheHierarchy uniqueName="[Measures].[Sum of Humidity_Percent]" caption="Sum of Humidity_Percent" measure="1" displayFolder="" measureGroup="Sheet1" count="0" hidden="1">
      <extLst>
        <ext xmlns:x15="http://schemas.microsoft.com/office/spreadsheetml/2010/11/main" uri="{B97F6D7D-B522-45F9-BDA1-12C45D357490}">
          <x15:cacheHierarchy aggregatedColumn="11"/>
        </ext>
      </extLst>
    </cacheHierarchy>
    <cacheHierarchy uniqueName="[Measures].[Sum of Spoilage_Amount_kg 2]" caption="Sum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Average of Spoilage_Amount_kg 2]" caption="Average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Count of Spoilage_Amount_kg]" caption="Count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2]" caption="Sum of PHL_Percent 2" measure="1" displayFolder="" measureGroup="Sheet1  2" count="0" hidden="1">
      <extLst>
        <ext xmlns:x15="http://schemas.microsoft.com/office/spreadsheetml/2010/11/main" uri="{B97F6D7D-B522-45F9-BDA1-12C45D357490}">
          <x15:cacheHierarchy aggregatedColumn="35"/>
        </ext>
      </extLst>
    </cacheHierarchy>
  </cacheHierarchies>
  <kpis count="0"/>
  <dimensions count="3">
    <dimension measure="1" name="Measures" uniqueName="[Measures]" caption="Measures"/>
    <dimension name="Sheet1" uniqueName="[Sheet1]" caption="Sheet1"/>
    <dimension name="Sheet1  2" uniqueName="[Sheet1  2]" caption="Sheet1  2"/>
  </dimensions>
  <measureGroups count="2">
    <measureGroup name="Sheet1" caption="Sheet1"/>
    <measureGroup name="Sheet1  2" caption="Sheet1  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5856.489057986109" createdVersion="8" refreshedVersion="8" minRefreshableVersion="3" recordCount="0" supportSubquery="1" supportAdvancedDrill="1" xr:uid="{436755DB-17CC-4188-8E7C-05CB88E9A2B5}">
  <cacheSource type="external" connectionId="4"/>
  <cacheFields count="2">
    <cacheField name="[Measures].[REGIONS]" caption="REGIONS" numFmtId="0" hierarchy="48" level="32767"/>
    <cacheField name="[Sheet1].[Harvest_Season].[Harvest_Season]" caption="Harvest_Season" numFmtId="0" hierarchy="3" level="1">
      <sharedItems containsSemiMixedTypes="0" containsNonDate="0" containsString="0"/>
    </cacheField>
  </cacheFields>
  <cacheHierarchies count="70">
    <cacheHierarchy uniqueName="[Sheet1].[Farmer_ID]" caption="Farmer_ID" attribute="1" defaultMemberUniqueName="[Sheet1].[Farmer_ID].[All]" allUniqueName="[Sheet1].[Farmer_ID].[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Crop_Type]" caption="Crop_Type" attribute="1" defaultMemberUniqueName="[Sheet1].[Crop_Type].[All]" allUniqueName="[Sheet1].[Crop_Type].[All]" dimensionUniqueName="[Sheet1]" displayFolder="" count="0" memberValueDatatype="130" unbalanced="0"/>
    <cacheHierarchy uniqueName="[Sheet1].[Harvest_Season]" caption="Harvest_Season" attribute="1" defaultMemberUniqueName="[Sheet1].[Harvest_Season].[All]" allUniqueName="[Sheet1].[Harvest_Season].[All]" dimensionUniqueName="[Sheet1]" displayFolder="" count="2" memberValueDatatype="130" unbalanced="0">
      <fieldsUsage count="2">
        <fieldUsage x="-1"/>
        <fieldUsage x="1"/>
      </fieldsUsage>
    </cacheHierarchy>
    <cacheHierarchy uniqueName="[Sheet1].[Harvest_Date]" caption="Harvest_Date" attribute="1" time="1" defaultMemberUniqueName="[Sheet1].[Harvest_Date].[All]" allUniqueName="[Sheet1].[Harvest_Date].[All]" dimensionUniqueName="[Sheet1]" displayFolder="" count="0" memberValueDatatype="7" unbalanced="0"/>
    <cacheHierarchy uniqueName="[Sheet1].[Storage_Method]" caption="Storage_Method" attribute="1" defaultMemberUniqueName="[Sheet1].[Storage_Method].[All]" allUniqueName="[Sheet1].[Storage_Method].[All]" dimensionUniqueName="[Sheet1]" displayFolder="" count="0" memberValueDatatype="130" unbalanced="0"/>
    <cacheHierarchy uniqueName="[Sheet1].[Storage_Duration_Days]" caption="Storage_Duration_Days" attribute="1" defaultMemberUniqueName="[Sheet1].[Storage_Duration_Days].[All]" allUniqueName="[Sheet1].[Storage_Duration_Days].[All]" dimensionUniqueName="[Sheet1]" displayFolder="" count="0" memberValueDatatype="20" unbalanced="0"/>
    <cacheHierarchy uniqueName="[Sheet1].[Transport_Type]" caption="Transport_Type" attribute="1" defaultMemberUniqueName="[Sheet1].[Transport_Type].[All]" allUniqueName="[Sheet1].[Transport_Type].[All]" dimensionUniqueName="[Sheet1]" displayFolder="" count="0" memberValueDatatype="130" unbalanced="0"/>
    <cacheHierarchy uniqueName="[Sheet1].[Transport_Distance_km]" caption="Transport_Distance_km" attribute="1" defaultMemberUniqueName="[Sheet1].[Transport_Distance_km].[All]" allUniqueName="[Sheet1].[Transport_Distance_km].[All]" dimensionUniqueName="[Sheet1]" displayFolder="" count="0" memberValueDatatype="5" unbalanced="0"/>
    <cacheHierarchy uniqueName="[Sheet1].[Market_Access]" caption="Market_Access" attribute="1" defaultMemberUniqueName="[Sheet1].[Market_Access].[All]" allUniqueName="[Sheet1].[Market_Access].[All]" dimensionUniqueName="[Sheet1]" displayFolder="" count="0" memberValueDatatype="130" unbalanced="0"/>
    <cacheHierarchy uniqueName="[Sheet1].[Temperature_C]" caption="Temperature_C" attribute="1" defaultMemberUniqueName="[Sheet1].[Temperature_C].[All]" allUniqueName="[Sheet1].[Temperature_C].[All]" dimensionUniqueName="[Sheet1]" displayFolder="" count="0" memberValueDatatype="5" unbalanced="0"/>
    <cacheHierarchy uniqueName="[Sheet1].[Humidity_Percent]" caption="Humidity_Percent" attribute="1" defaultMemberUniqueName="[Sheet1].[Humidity_Percent].[All]" allUniqueName="[Sheet1].[Humidity_Percent].[All]" dimensionUniqueName="[Sheet1]" displayFolder="" count="0" memberValueDatatype="20" unbalanced="0"/>
    <cacheHierarchy uniqueName="[Sheet1].[Spoilage_Amount_kg]" caption="Spoilage_Amount_kg" attribute="1" defaultMemberUniqueName="[Sheet1].[Spoilage_Amount_kg].[All]" allUniqueName="[Sheet1].[Spoilage_Amount_kg].[All]" dimensionUniqueName="[Sheet1]" displayFolder="" count="0" memberValueDatatype="5" unbalanced="0"/>
    <cacheHierarchy uniqueName="[Sheet1].[Total_Harvest_kg]" caption="Total_Harvest_kg" attribute="1" defaultMemberUniqueName="[Sheet1].[Total_Harvest_kg].[All]" allUniqueName="[Sheet1].[Total_Harvest_kg].[All]" dimensionUniqueName="[Sheet1]" displayFolder="" count="0" memberValueDatatype="5" unbalanced="0"/>
    <cacheHierarchy uniqueName="[Sheet1].[PHL_Percent]" caption="PHL_Percent" attribute="1" defaultMemberUniqueName="[Sheet1].[PHL_Percent].[All]" allUniqueName="[Sheet1].[PHL_Percent].[All]" dimensionUniqueName="[Sheet1]" displayFolder="" count="0" memberValueDatatype="5" unbalanced="0"/>
    <cacheHierarchy uniqueName="[Sheet1].[Youth_Involved]" caption="Youth_Involved" attribute="1" defaultMemberUniqueName="[Sheet1].[Youth_Involved].[All]" allUniqueName="[Sheet1].[Youth_Involved].[All]" dimensionUniqueName="[Sheet1]" displayFolder="" count="0" memberValueDatatype="11" unbalanced="0"/>
    <cacheHierarchy uniqueName="[Sheet1].[Training_Received]" caption="Training_Received" attribute="1" defaultMemberUniqueName="[Sheet1].[Training_Received].[All]" allUniqueName="[Sheet1].[Training_Received].[All]" dimensionUniqueName="[Sheet1]" displayFolder="" count="0" memberValueDatatype="11" unbalanced="0"/>
    <cacheHierarchy uniqueName="[Sheet1].[Tech_Used]" caption="Tech_Used" attribute="1" defaultMemberUniqueName="[Sheet1].[Tech_Used].[All]" allUniqueName="[Sheet1].[Tech_Used].[All]" dimensionUniqueName="[Sheet1]" displayFolder="" count="0" memberValueDatatype="130" unbalanced="0"/>
    <cacheHierarchy uniqueName="[Sheet1].[Market_Price_NGN_per_kg]" caption="Market_Price_NGN_per_kg" attribute="1" defaultMemberUniqueName="[Sheet1].[Market_Price_NGN_per_kg].[All]" allUniqueName="[Sheet1].[Market_Price_NGN_per_kg].[All]" dimensionUniqueName="[Sheet1]" displayFolder="" count="0" memberValueDatatype="20" unbalanced="0"/>
    <cacheHierarchy uniqueName="[Sheet1].[Revenue_Loss_NGN]" caption="Revenue_Loss_NGN" attribute="1" defaultMemberUniqueName="[Sheet1].[Revenue_Loss_NGN].[All]" allUniqueName="[Sheet1].[Revenue_Loss_NGN].[All]" dimensionUniqueName="[Sheet1]" displayFolder="" count="0" memberValueDatatype="20" unbalanced="0"/>
    <cacheHierarchy uniqueName="[Sheet1].[Distance Group]" caption="Distance Group" attribute="1" defaultMemberUniqueName="[Sheet1].[Distance Group].[All]" allUniqueName="[Sheet1].[Distance Group].[All]" dimensionUniqueName="[Sheet1]" displayFolder="" count="0" memberValueDatatype="130" unbalanced="0"/>
    <cacheHierarchy uniqueName="[Sheet1  2].[Farmer_ID]" caption="Farmer_ID" attribute="1" defaultMemberUniqueName="[Sheet1  2].[Farmer_ID].[All]" allUniqueName="[Sheet1  2].[Farmer_ID].[All]" dimensionUniqueName="[Sheet1  2]" displayFolder="" count="0" memberValueDatatype="130" unbalanced="0"/>
    <cacheHierarchy uniqueName="[Sheet1  2].[Region]" caption="Region" attribute="1" defaultMemberUniqueName="[Sheet1  2].[Region].[All]" allUniqueName="[Sheet1  2].[Region].[All]" dimensionUniqueName="[Sheet1  2]" displayFolder="" count="0" memberValueDatatype="130" unbalanced="0"/>
    <cacheHierarchy uniqueName="[Sheet1  2].[Crop_Type]" caption="Crop_Type" attribute="1" defaultMemberUniqueName="[Sheet1  2].[Crop_Type].[All]" allUniqueName="[Sheet1  2].[Crop_Type].[All]" dimensionUniqueName="[Sheet1  2]" displayFolder="" count="0" memberValueDatatype="130" unbalanced="0"/>
    <cacheHierarchy uniqueName="[Sheet1  2].[Harvest_Season]" caption="Harvest_Season" attribute="1" defaultMemberUniqueName="[Sheet1  2].[Harvest_Season].[All]" allUniqueName="[Sheet1  2].[Harvest_Season].[All]" dimensionUniqueName="[Sheet1  2]" displayFolder="" count="0" memberValueDatatype="130" unbalanced="0"/>
    <cacheHierarchy uniqueName="[Sheet1  2].[Harvest_Date]" caption="Harvest_Date" attribute="1" time="1" defaultMemberUniqueName="[Sheet1  2].[Harvest_Date].[All]" allUniqueName="[Sheet1  2].[Harvest_Date].[All]" dimensionUniqueName="[Sheet1  2]" displayFolder="" count="0" memberValueDatatype="7" unbalanced="0"/>
    <cacheHierarchy uniqueName="[Sheet1  2].[Storage_Method]" caption="Storage_Method" attribute="1" defaultMemberUniqueName="[Sheet1  2].[Storage_Method].[All]" allUniqueName="[Sheet1  2].[Storage_Method].[All]" dimensionUniqueName="[Sheet1  2]" displayFolder="" count="0" memberValueDatatype="130" unbalanced="0"/>
    <cacheHierarchy uniqueName="[Sheet1  2].[Storage_Duration_Days]" caption="Storage_Duration_Days" attribute="1" defaultMemberUniqueName="[Sheet1  2].[Storage_Duration_Days].[All]" allUniqueName="[Sheet1  2].[Storage_Duration_Days].[All]" dimensionUniqueName="[Sheet1  2]" displayFolder="" count="0" memberValueDatatype="20" unbalanced="0"/>
    <cacheHierarchy uniqueName="[Sheet1  2].[Transport_Type]" caption="Transport_Type" attribute="1" defaultMemberUniqueName="[Sheet1  2].[Transport_Type].[All]" allUniqueName="[Sheet1  2].[Transport_Type].[All]" dimensionUniqueName="[Sheet1  2]" displayFolder="" count="0" memberValueDatatype="130" unbalanced="0"/>
    <cacheHierarchy uniqueName="[Sheet1  2].[Transport_Distance_km]" caption="Transport_Distance_km" attribute="1" defaultMemberUniqueName="[Sheet1  2].[Transport_Distance_km].[All]" allUniqueName="[Sheet1  2].[Transport_Distance_km].[All]" dimensionUniqueName="[Sheet1  2]" displayFolder="" count="0" memberValueDatatype="5" unbalanced="0"/>
    <cacheHierarchy uniqueName="[Sheet1  2].[Market_Access]" caption="Market_Access" attribute="1" defaultMemberUniqueName="[Sheet1  2].[Market_Access].[All]" allUniqueName="[Sheet1  2].[Market_Access].[All]" dimensionUniqueName="[Sheet1  2]" displayFolder="" count="0" memberValueDatatype="130" unbalanced="0"/>
    <cacheHierarchy uniqueName="[Sheet1  2].[Temperature_C]" caption="Temperature_C" attribute="1" defaultMemberUniqueName="[Sheet1  2].[Temperature_C].[All]" allUniqueName="[Sheet1  2].[Temperature_C].[All]" dimensionUniqueName="[Sheet1  2]" displayFolder="" count="0" memberValueDatatype="5" unbalanced="0"/>
    <cacheHierarchy uniqueName="[Sheet1  2].[Humidity_Percent]" caption="Humidity_Percent" attribute="1" defaultMemberUniqueName="[Sheet1  2].[Humidity_Percent].[All]" allUniqueName="[Sheet1  2].[Humidity_Percent].[All]" dimensionUniqueName="[Sheet1  2]" displayFolder="" count="0" memberValueDatatype="20" unbalanced="0"/>
    <cacheHierarchy uniqueName="[Sheet1  2].[Spoilage_Amount_kg]" caption="Spoilage_Amount_kg" attribute="1" defaultMemberUniqueName="[Sheet1  2].[Spoilage_Amount_kg].[All]" allUniqueName="[Sheet1  2].[Spoilage_Amount_kg].[All]" dimensionUniqueName="[Sheet1  2]" displayFolder="" count="0" memberValueDatatype="5" unbalanced="0"/>
    <cacheHierarchy uniqueName="[Sheet1  2].[Total_Harvest_kg]" caption="Total_Harvest_kg" attribute="1" defaultMemberUniqueName="[Sheet1  2].[Total_Harvest_kg].[All]" allUniqueName="[Sheet1  2].[Total_Harvest_kg].[All]" dimensionUniqueName="[Sheet1  2]" displayFolder="" count="0" memberValueDatatype="5" unbalanced="0"/>
    <cacheHierarchy uniqueName="[Sheet1  2].[PHL_Percent]" caption="PHL_Percent" attribute="1" defaultMemberUniqueName="[Sheet1  2].[PHL_Percent].[All]" allUniqueName="[Sheet1  2].[PHL_Percent].[All]" dimensionUniqueName="[Sheet1  2]" displayFolder="" count="0" memberValueDatatype="5" unbalanced="0"/>
    <cacheHierarchy uniqueName="[Sheet1  2].[Youth_Involved]" caption="Youth_Involved" attribute="1" defaultMemberUniqueName="[Sheet1  2].[Youth_Involved].[All]" allUniqueName="[Sheet1  2].[Youth_Involved].[All]" dimensionUniqueName="[Sheet1  2]" displayFolder="" count="0" memberValueDatatype="11" unbalanced="0"/>
    <cacheHierarchy uniqueName="[Sheet1  2].[Training_Received]" caption="Training_Received" attribute="1" defaultMemberUniqueName="[Sheet1  2].[Training_Received].[All]" allUniqueName="[Sheet1  2].[Training_Received].[All]" dimensionUniqueName="[Sheet1  2]" displayFolder="" count="0" memberValueDatatype="11" unbalanced="0"/>
    <cacheHierarchy uniqueName="[Sheet1  2].[Tech_Used]" caption="Tech_Used" attribute="1" defaultMemberUniqueName="[Sheet1  2].[Tech_Used].[All]" allUniqueName="[Sheet1  2].[Tech_Used].[All]" dimensionUniqueName="[Sheet1  2]" displayFolder="" count="0" memberValueDatatype="130" unbalanced="0"/>
    <cacheHierarchy uniqueName="[Sheet1  2].[Market_Price_NGN_per_kg]" caption="Market_Price_NGN_per_kg" attribute="1" defaultMemberUniqueName="[Sheet1  2].[Market_Price_NGN_per_kg].[All]" allUniqueName="[Sheet1  2].[Market_Price_NGN_per_kg].[All]" dimensionUniqueName="[Sheet1  2]" displayFolder="" count="0" memberValueDatatype="20" unbalanced="0"/>
    <cacheHierarchy uniqueName="[Sheet1  2].[Revenue_Loss_NGN]" caption="Revenue_Loss_NGN" attribute="1" defaultMemberUniqueName="[Sheet1  2].[Revenue_Loss_NGN].[All]" allUniqueName="[Sheet1  2].[Revenue_Loss_NGN].[All]" dimensionUniqueName="[Sheet1  2]" displayFolder="" count="0" memberValueDatatype="20" unbalanced="0"/>
    <cacheHierarchy uniqueName="[Sheet1  2].[Humidity range]" caption="Humidity range" attribute="1" defaultMemberUniqueName="[Sheet1  2].[Humidity range].[All]" allUniqueName="[Sheet1  2].[Humidity range].[All]" dimensionUniqueName="[Sheet1  2]" displayFolder="" count="0" memberValueDatatype="130" unbalanced="0"/>
    <cacheHierarchy uniqueName="[Sheet1  2].[Tempertaure range]" caption="Tempertaure range" attribute="1" defaultMemberUniqueName="[Sheet1  2].[Tempertaure range].[All]" allUniqueName="[Sheet1  2].[Tempertaure range].[All]" dimensionUniqueName="[Sheet1  2]" displayFolder="" count="0" memberValueDatatype="130" unbalanced="0"/>
    <cacheHierarchy uniqueName="[Sheet1  2].[Year]" caption="Year" attribute="1" defaultMemberUniqueName="[Sheet1  2].[Year].[All]" allUniqueName="[Sheet1  2].[Year].[All]" dimensionUniqueName="[Sheet1  2]" displayFolder="" count="0" memberValueDatatype="20" unbalanced="0"/>
    <cacheHierarchy uniqueName="[Sheet1  2].[Month Name]" caption="Month Name" attribute="1" defaultMemberUniqueName="[Sheet1  2].[Month Name].[All]" allUniqueName="[Sheet1  2].[Month Name].[All]" dimensionUniqueName="[Sheet1  2]" displayFolder="" count="0" memberValueDatatype="130" unbalanced="0"/>
    <cacheHierarchy uniqueName="[Measures].[AVG_PHL(%)]" caption="AVG_PHL(%)" measure="1" displayFolder="" measureGroup="Sheet1" count="0"/>
    <cacheHierarchy uniqueName="[Measures].[TOTAL REVENUE LOSS]" caption="TOTAL REVENUE LOSS" measure="1" displayFolder="" measureGroup="Sheet1" count="0"/>
    <cacheHierarchy uniqueName="[Measures].[TOTAL FARMERS]" caption="TOTAL FARMERS" measure="1" displayFolder="" measureGroup="Sheet1" count="0"/>
    <cacheHierarchy uniqueName="[Measures].[REGIONS]" caption="REGIONS" measure="1" displayFolder="" measureGroup="Sheet1" count="0" oneField="1">
      <fieldsUsage count="1">
        <fieldUsage x="0"/>
      </fieldsUsage>
    </cacheHierarchy>
    <cacheHierarchy uniqueName="[Measures].[CROP TYPES]" caption="CROP TYPES" measure="1" displayFolder="" measureGroup="Sheet1" count="0"/>
    <cacheHierarchy uniqueName="[Measures].[SPOILAGE AMOUNT(KG)]" caption="SPOILAGE AMOUNT(KG)" measure="1" displayFolder="" measureGroup="Sheet1" count="0"/>
    <cacheHierarchy uniqueName="[Measures].[__XL_Count Sheet1]" caption="__XL_Count Sheet1" measure="1" displayFolder="" measureGroup="Sheet1" count="0" hidden="1"/>
    <cacheHierarchy uniqueName="[Measures].[__XL_Count Sheet1  2]" caption="__XL_Count Sheet1  2" measure="1" displayFolder="" measureGroup="Sheet1  2" count="0" hidden="1"/>
    <cacheHierarchy uniqueName="[Measures].[__No measures defined]" caption="__No measures defined" measure="1" displayFolder="" count="0" hidden="1"/>
    <cacheHierarchy uniqueName="[Measures].[Sum of Spoilage_Amount_kg]" caption="Sum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Average of Spoilage_Amount_kg]" caption="Average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caption="Sum of PHL_Percent" measure="1" displayFolder="" measureGroup="Sheet1" count="0" hidden="1">
      <extLst>
        <ext xmlns:x15="http://schemas.microsoft.com/office/spreadsheetml/2010/11/main" uri="{B97F6D7D-B522-45F9-BDA1-12C45D357490}">
          <x15:cacheHierarchy aggregatedColumn="14"/>
        </ext>
      </extLst>
    </cacheHierarchy>
    <cacheHierarchy uniqueName="[Measures].[Average of PHL_Percent]" caption="Average of PHL_Percent" measure="1" displayFolder="" measureGroup="Sheet1" count="0" hidden="1">
      <extLst>
        <ext xmlns:x15="http://schemas.microsoft.com/office/spreadsheetml/2010/11/main" uri="{B97F6D7D-B522-45F9-BDA1-12C45D357490}">
          <x15:cacheHierarchy aggregatedColumn="14"/>
        </ext>
      </extLst>
    </cacheHierarchy>
    <cacheHierarchy uniqueName="[Measures].[Sum of Revenue_Loss_NGN]" caption="Sum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Average of Revenue_Loss_NGN]" caption="Average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Sum of Market_Price_NGN_per_kg]" caption="Sum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Average of Market_Price_NGN_per_kg]" caption="Average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Count of Farmer_ID]" caption="Count of Farmer_ID" measure="1" displayFolder="" measureGroup="Sheet1" count="0" hidden="1">
      <extLst>
        <ext xmlns:x15="http://schemas.microsoft.com/office/spreadsheetml/2010/11/main" uri="{B97F6D7D-B522-45F9-BDA1-12C45D357490}">
          <x15:cacheHierarchy aggregatedColumn="0"/>
        </ext>
      </extLst>
    </cacheHierarchy>
    <cacheHierarchy uniqueName="[Measures].[Distinct Count of Farmer_ID]" caption="Distinct Count of Farmer_ID" measure="1" displayFolder="" measureGroup="Sheet1" count="0" hidden="1">
      <extLst>
        <ext xmlns:x15="http://schemas.microsoft.com/office/spreadsheetml/2010/11/main" uri="{B97F6D7D-B522-45F9-BDA1-12C45D357490}">
          <x15:cacheHierarchy aggregatedColumn="0"/>
        </ext>
      </extLst>
    </cacheHierarchy>
    <cacheHierarchy uniqueName="[Measures].[Sum of Temperature_C]" caption="Sum of Temperature_C" measure="1" displayFolder="" measureGroup="Sheet1" count="0" hidden="1">
      <extLst>
        <ext xmlns:x15="http://schemas.microsoft.com/office/spreadsheetml/2010/11/main" uri="{B97F6D7D-B522-45F9-BDA1-12C45D357490}">
          <x15:cacheHierarchy aggregatedColumn="10"/>
        </ext>
      </extLst>
    </cacheHierarchy>
    <cacheHierarchy uniqueName="[Measures].[Sum of Humidity_Percent]" caption="Sum of Humidity_Percent" measure="1" displayFolder="" measureGroup="Sheet1" count="0" hidden="1">
      <extLst>
        <ext xmlns:x15="http://schemas.microsoft.com/office/spreadsheetml/2010/11/main" uri="{B97F6D7D-B522-45F9-BDA1-12C45D357490}">
          <x15:cacheHierarchy aggregatedColumn="11"/>
        </ext>
      </extLst>
    </cacheHierarchy>
    <cacheHierarchy uniqueName="[Measures].[Sum of Spoilage_Amount_kg 2]" caption="Sum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Average of Spoilage_Amount_kg 2]" caption="Average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Count of Spoilage_Amount_kg]" caption="Count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2]" caption="Sum of PHL_Percent 2" measure="1" displayFolder="" measureGroup="Sheet1  2" count="0" hidden="1">
      <extLst>
        <ext xmlns:x15="http://schemas.microsoft.com/office/spreadsheetml/2010/11/main" uri="{B97F6D7D-B522-45F9-BDA1-12C45D357490}">
          <x15:cacheHierarchy aggregatedColumn="35"/>
        </ext>
      </extLst>
    </cacheHierarchy>
  </cacheHierarchies>
  <kpis count="0"/>
  <dimensions count="3">
    <dimension measure="1" name="Measures" uniqueName="[Measures]" caption="Measures"/>
    <dimension name="Sheet1" uniqueName="[Sheet1]" caption="Sheet1"/>
    <dimension name="Sheet1  2" uniqueName="[Sheet1  2]" caption="Sheet1  2"/>
  </dimensions>
  <measureGroups count="2">
    <measureGroup name="Sheet1" caption="Sheet1"/>
    <measureGroup name="Sheet1  2" caption="Sheet1  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5856.489056944447" createdVersion="8" refreshedVersion="8" minRefreshableVersion="3" recordCount="0" supportSubquery="1" supportAdvancedDrill="1" xr:uid="{6B60A8CF-DE87-4917-8CAA-7454AE37FE55}">
  <cacheSource type="external" connectionId="4"/>
  <cacheFields count="2">
    <cacheField name="[Measures].[TOTAL REVENUE LOSS]" caption="TOTAL REVENUE LOSS" numFmtId="0" hierarchy="46" level="32767"/>
    <cacheField name="[Sheet1].[Harvest_Season].[Harvest_Season]" caption="Harvest_Season" numFmtId="0" hierarchy="3" level="1">
      <sharedItems containsSemiMixedTypes="0" containsNonDate="0" containsString="0"/>
    </cacheField>
  </cacheFields>
  <cacheHierarchies count="70">
    <cacheHierarchy uniqueName="[Sheet1].[Farmer_ID]" caption="Farmer_ID" attribute="1" defaultMemberUniqueName="[Sheet1].[Farmer_ID].[All]" allUniqueName="[Sheet1].[Farmer_ID].[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Crop_Type]" caption="Crop_Type" attribute="1" defaultMemberUniqueName="[Sheet1].[Crop_Type].[All]" allUniqueName="[Sheet1].[Crop_Type].[All]" dimensionUniqueName="[Sheet1]" displayFolder="" count="0" memberValueDatatype="130" unbalanced="0"/>
    <cacheHierarchy uniqueName="[Sheet1].[Harvest_Season]" caption="Harvest_Season" attribute="1" defaultMemberUniqueName="[Sheet1].[Harvest_Season].[All]" allUniqueName="[Sheet1].[Harvest_Season].[All]" dimensionUniqueName="[Sheet1]" displayFolder="" count="2" memberValueDatatype="130" unbalanced="0">
      <fieldsUsage count="2">
        <fieldUsage x="-1"/>
        <fieldUsage x="1"/>
      </fieldsUsage>
    </cacheHierarchy>
    <cacheHierarchy uniqueName="[Sheet1].[Harvest_Date]" caption="Harvest_Date" attribute="1" time="1" defaultMemberUniqueName="[Sheet1].[Harvest_Date].[All]" allUniqueName="[Sheet1].[Harvest_Date].[All]" dimensionUniqueName="[Sheet1]" displayFolder="" count="0" memberValueDatatype="7" unbalanced="0"/>
    <cacheHierarchy uniqueName="[Sheet1].[Storage_Method]" caption="Storage_Method" attribute="1" defaultMemberUniqueName="[Sheet1].[Storage_Method].[All]" allUniqueName="[Sheet1].[Storage_Method].[All]" dimensionUniqueName="[Sheet1]" displayFolder="" count="0" memberValueDatatype="130" unbalanced="0"/>
    <cacheHierarchy uniqueName="[Sheet1].[Storage_Duration_Days]" caption="Storage_Duration_Days" attribute="1" defaultMemberUniqueName="[Sheet1].[Storage_Duration_Days].[All]" allUniqueName="[Sheet1].[Storage_Duration_Days].[All]" dimensionUniqueName="[Sheet1]" displayFolder="" count="0" memberValueDatatype="20" unbalanced="0"/>
    <cacheHierarchy uniqueName="[Sheet1].[Transport_Type]" caption="Transport_Type" attribute="1" defaultMemberUniqueName="[Sheet1].[Transport_Type].[All]" allUniqueName="[Sheet1].[Transport_Type].[All]" dimensionUniqueName="[Sheet1]" displayFolder="" count="0" memberValueDatatype="130" unbalanced="0"/>
    <cacheHierarchy uniqueName="[Sheet1].[Transport_Distance_km]" caption="Transport_Distance_km" attribute="1" defaultMemberUniqueName="[Sheet1].[Transport_Distance_km].[All]" allUniqueName="[Sheet1].[Transport_Distance_km].[All]" dimensionUniqueName="[Sheet1]" displayFolder="" count="0" memberValueDatatype="5" unbalanced="0"/>
    <cacheHierarchy uniqueName="[Sheet1].[Market_Access]" caption="Market_Access" attribute="1" defaultMemberUniqueName="[Sheet1].[Market_Access].[All]" allUniqueName="[Sheet1].[Market_Access].[All]" dimensionUniqueName="[Sheet1]" displayFolder="" count="0" memberValueDatatype="130" unbalanced="0"/>
    <cacheHierarchy uniqueName="[Sheet1].[Temperature_C]" caption="Temperature_C" attribute="1" defaultMemberUniqueName="[Sheet1].[Temperature_C].[All]" allUniqueName="[Sheet1].[Temperature_C].[All]" dimensionUniqueName="[Sheet1]" displayFolder="" count="0" memberValueDatatype="5" unbalanced="0"/>
    <cacheHierarchy uniqueName="[Sheet1].[Humidity_Percent]" caption="Humidity_Percent" attribute="1" defaultMemberUniqueName="[Sheet1].[Humidity_Percent].[All]" allUniqueName="[Sheet1].[Humidity_Percent].[All]" dimensionUniqueName="[Sheet1]" displayFolder="" count="0" memberValueDatatype="20" unbalanced="0"/>
    <cacheHierarchy uniqueName="[Sheet1].[Spoilage_Amount_kg]" caption="Spoilage_Amount_kg" attribute="1" defaultMemberUniqueName="[Sheet1].[Spoilage_Amount_kg].[All]" allUniqueName="[Sheet1].[Spoilage_Amount_kg].[All]" dimensionUniqueName="[Sheet1]" displayFolder="" count="0" memberValueDatatype="5" unbalanced="0"/>
    <cacheHierarchy uniqueName="[Sheet1].[Total_Harvest_kg]" caption="Total_Harvest_kg" attribute="1" defaultMemberUniqueName="[Sheet1].[Total_Harvest_kg].[All]" allUniqueName="[Sheet1].[Total_Harvest_kg].[All]" dimensionUniqueName="[Sheet1]" displayFolder="" count="0" memberValueDatatype="5" unbalanced="0"/>
    <cacheHierarchy uniqueName="[Sheet1].[PHL_Percent]" caption="PHL_Percent" attribute="1" defaultMemberUniqueName="[Sheet1].[PHL_Percent].[All]" allUniqueName="[Sheet1].[PHL_Percent].[All]" dimensionUniqueName="[Sheet1]" displayFolder="" count="0" memberValueDatatype="5" unbalanced="0"/>
    <cacheHierarchy uniqueName="[Sheet1].[Youth_Involved]" caption="Youth_Involved" attribute="1" defaultMemberUniqueName="[Sheet1].[Youth_Involved].[All]" allUniqueName="[Sheet1].[Youth_Involved].[All]" dimensionUniqueName="[Sheet1]" displayFolder="" count="0" memberValueDatatype="11" unbalanced="0"/>
    <cacheHierarchy uniqueName="[Sheet1].[Training_Received]" caption="Training_Received" attribute="1" defaultMemberUniqueName="[Sheet1].[Training_Received].[All]" allUniqueName="[Sheet1].[Training_Received].[All]" dimensionUniqueName="[Sheet1]" displayFolder="" count="0" memberValueDatatype="11" unbalanced="0"/>
    <cacheHierarchy uniqueName="[Sheet1].[Tech_Used]" caption="Tech_Used" attribute="1" defaultMemberUniqueName="[Sheet1].[Tech_Used].[All]" allUniqueName="[Sheet1].[Tech_Used].[All]" dimensionUniqueName="[Sheet1]" displayFolder="" count="0" memberValueDatatype="130" unbalanced="0"/>
    <cacheHierarchy uniqueName="[Sheet1].[Market_Price_NGN_per_kg]" caption="Market_Price_NGN_per_kg" attribute="1" defaultMemberUniqueName="[Sheet1].[Market_Price_NGN_per_kg].[All]" allUniqueName="[Sheet1].[Market_Price_NGN_per_kg].[All]" dimensionUniqueName="[Sheet1]" displayFolder="" count="0" memberValueDatatype="20" unbalanced="0"/>
    <cacheHierarchy uniqueName="[Sheet1].[Revenue_Loss_NGN]" caption="Revenue_Loss_NGN" attribute="1" defaultMemberUniqueName="[Sheet1].[Revenue_Loss_NGN].[All]" allUniqueName="[Sheet1].[Revenue_Loss_NGN].[All]" dimensionUniqueName="[Sheet1]" displayFolder="" count="0" memberValueDatatype="20" unbalanced="0"/>
    <cacheHierarchy uniqueName="[Sheet1].[Distance Group]" caption="Distance Group" attribute="1" defaultMemberUniqueName="[Sheet1].[Distance Group].[All]" allUniqueName="[Sheet1].[Distance Group].[All]" dimensionUniqueName="[Sheet1]" displayFolder="" count="0" memberValueDatatype="130" unbalanced="0"/>
    <cacheHierarchy uniqueName="[Sheet1  2].[Farmer_ID]" caption="Farmer_ID" attribute="1" defaultMemberUniqueName="[Sheet1  2].[Farmer_ID].[All]" allUniqueName="[Sheet1  2].[Farmer_ID].[All]" dimensionUniqueName="[Sheet1  2]" displayFolder="" count="0" memberValueDatatype="130" unbalanced="0"/>
    <cacheHierarchy uniqueName="[Sheet1  2].[Region]" caption="Region" attribute="1" defaultMemberUniqueName="[Sheet1  2].[Region].[All]" allUniqueName="[Sheet1  2].[Region].[All]" dimensionUniqueName="[Sheet1  2]" displayFolder="" count="0" memberValueDatatype="130" unbalanced="0"/>
    <cacheHierarchy uniqueName="[Sheet1  2].[Crop_Type]" caption="Crop_Type" attribute="1" defaultMemberUniqueName="[Sheet1  2].[Crop_Type].[All]" allUniqueName="[Sheet1  2].[Crop_Type].[All]" dimensionUniqueName="[Sheet1  2]" displayFolder="" count="0" memberValueDatatype="130" unbalanced="0"/>
    <cacheHierarchy uniqueName="[Sheet1  2].[Harvest_Season]" caption="Harvest_Season" attribute="1" defaultMemberUniqueName="[Sheet1  2].[Harvest_Season].[All]" allUniqueName="[Sheet1  2].[Harvest_Season].[All]" dimensionUniqueName="[Sheet1  2]" displayFolder="" count="0" memberValueDatatype="130" unbalanced="0"/>
    <cacheHierarchy uniqueName="[Sheet1  2].[Harvest_Date]" caption="Harvest_Date" attribute="1" time="1" defaultMemberUniqueName="[Sheet1  2].[Harvest_Date].[All]" allUniqueName="[Sheet1  2].[Harvest_Date].[All]" dimensionUniqueName="[Sheet1  2]" displayFolder="" count="0" memberValueDatatype="7" unbalanced="0"/>
    <cacheHierarchy uniqueName="[Sheet1  2].[Storage_Method]" caption="Storage_Method" attribute="1" defaultMemberUniqueName="[Sheet1  2].[Storage_Method].[All]" allUniqueName="[Sheet1  2].[Storage_Method].[All]" dimensionUniqueName="[Sheet1  2]" displayFolder="" count="0" memberValueDatatype="130" unbalanced="0"/>
    <cacheHierarchy uniqueName="[Sheet1  2].[Storage_Duration_Days]" caption="Storage_Duration_Days" attribute="1" defaultMemberUniqueName="[Sheet1  2].[Storage_Duration_Days].[All]" allUniqueName="[Sheet1  2].[Storage_Duration_Days].[All]" dimensionUniqueName="[Sheet1  2]" displayFolder="" count="0" memberValueDatatype="20" unbalanced="0"/>
    <cacheHierarchy uniqueName="[Sheet1  2].[Transport_Type]" caption="Transport_Type" attribute="1" defaultMemberUniqueName="[Sheet1  2].[Transport_Type].[All]" allUniqueName="[Sheet1  2].[Transport_Type].[All]" dimensionUniqueName="[Sheet1  2]" displayFolder="" count="0" memberValueDatatype="130" unbalanced="0"/>
    <cacheHierarchy uniqueName="[Sheet1  2].[Transport_Distance_km]" caption="Transport_Distance_km" attribute="1" defaultMemberUniqueName="[Sheet1  2].[Transport_Distance_km].[All]" allUniqueName="[Sheet1  2].[Transport_Distance_km].[All]" dimensionUniqueName="[Sheet1  2]" displayFolder="" count="0" memberValueDatatype="5" unbalanced="0"/>
    <cacheHierarchy uniqueName="[Sheet1  2].[Market_Access]" caption="Market_Access" attribute="1" defaultMemberUniqueName="[Sheet1  2].[Market_Access].[All]" allUniqueName="[Sheet1  2].[Market_Access].[All]" dimensionUniqueName="[Sheet1  2]" displayFolder="" count="0" memberValueDatatype="130" unbalanced="0"/>
    <cacheHierarchy uniqueName="[Sheet1  2].[Temperature_C]" caption="Temperature_C" attribute="1" defaultMemberUniqueName="[Sheet1  2].[Temperature_C].[All]" allUniqueName="[Sheet1  2].[Temperature_C].[All]" dimensionUniqueName="[Sheet1  2]" displayFolder="" count="0" memberValueDatatype="5" unbalanced="0"/>
    <cacheHierarchy uniqueName="[Sheet1  2].[Humidity_Percent]" caption="Humidity_Percent" attribute="1" defaultMemberUniqueName="[Sheet1  2].[Humidity_Percent].[All]" allUniqueName="[Sheet1  2].[Humidity_Percent].[All]" dimensionUniqueName="[Sheet1  2]" displayFolder="" count="0" memberValueDatatype="20" unbalanced="0"/>
    <cacheHierarchy uniqueName="[Sheet1  2].[Spoilage_Amount_kg]" caption="Spoilage_Amount_kg" attribute="1" defaultMemberUniqueName="[Sheet1  2].[Spoilage_Amount_kg].[All]" allUniqueName="[Sheet1  2].[Spoilage_Amount_kg].[All]" dimensionUniqueName="[Sheet1  2]" displayFolder="" count="0" memberValueDatatype="5" unbalanced="0"/>
    <cacheHierarchy uniqueName="[Sheet1  2].[Total_Harvest_kg]" caption="Total_Harvest_kg" attribute="1" defaultMemberUniqueName="[Sheet1  2].[Total_Harvest_kg].[All]" allUniqueName="[Sheet1  2].[Total_Harvest_kg].[All]" dimensionUniqueName="[Sheet1  2]" displayFolder="" count="0" memberValueDatatype="5" unbalanced="0"/>
    <cacheHierarchy uniqueName="[Sheet1  2].[PHL_Percent]" caption="PHL_Percent" attribute="1" defaultMemberUniqueName="[Sheet1  2].[PHL_Percent].[All]" allUniqueName="[Sheet1  2].[PHL_Percent].[All]" dimensionUniqueName="[Sheet1  2]" displayFolder="" count="0" memberValueDatatype="5" unbalanced="0"/>
    <cacheHierarchy uniqueName="[Sheet1  2].[Youth_Involved]" caption="Youth_Involved" attribute="1" defaultMemberUniqueName="[Sheet1  2].[Youth_Involved].[All]" allUniqueName="[Sheet1  2].[Youth_Involved].[All]" dimensionUniqueName="[Sheet1  2]" displayFolder="" count="0" memberValueDatatype="11" unbalanced="0"/>
    <cacheHierarchy uniqueName="[Sheet1  2].[Training_Received]" caption="Training_Received" attribute="1" defaultMemberUniqueName="[Sheet1  2].[Training_Received].[All]" allUniqueName="[Sheet1  2].[Training_Received].[All]" dimensionUniqueName="[Sheet1  2]" displayFolder="" count="0" memberValueDatatype="11" unbalanced="0"/>
    <cacheHierarchy uniqueName="[Sheet1  2].[Tech_Used]" caption="Tech_Used" attribute="1" defaultMemberUniqueName="[Sheet1  2].[Tech_Used].[All]" allUniqueName="[Sheet1  2].[Tech_Used].[All]" dimensionUniqueName="[Sheet1  2]" displayFolder="" count="0" memberValueDatatype="130" unbalanced="0"/>
    <cacheHierarchy uniqueName="[Sheet1  2].[Market_Price_NGN_per_kg]" caption="Market_Price_NGN_per_kg" attribute="1" defaultMemberUniqueName="[Sheet1  2].[Market_Price_NGN_per_kg].[All]" allUniqueName="[Sheet1  2].[Market_Price_NGN_per_kg].[All]" dimensionUniqueName="[Sheet1  2]" displayFolder="" count="0" memberValueDatatype="20" unbalanced="0"/>
    <cacheHierarchy uniqueName="[Sheet1  2].[Revenue_Loss_NGN]" caption="Revenue_Loss_NGN" attribute="1" defaultMemberUniqueName="[Sheet1  2].[Revenue_Loss_NGN].[All]" allUniqueName="[Sheet1  2].[Revenue_Loss_NGN].[All]" dimensionUniqueName="[Sheet1  2]" displayFolder="" count="0" memberValueDatatype="20" unbalanced="0"/>
    <cacheHierarchy uniqueName="[Sheet1  2].[Humidity range]" caption="Humidity range" attribute="1" defaultMemberUniqueName="[Sheet1  2].[Humidity range].[All]" allUniqueName="[Sheet1  2].[Humidity range].[All]" dimensionUniqueName="[Sheet1  2]" displayFolder="" count="0" memberValueDatatype="130" unbalanced="0"/>
    <cacheHierarchy uniqueName="[Sheet1  2].[Tempertaure range]" caption="Tempertaure range" attribute="1" defaultMemberUniqueName="[Sheet1  2].[Tempertaure range].[All]" allUniqueName="[Sheet1  2].[Tempertaure range].[All]" dimensionUniqueName="[Sheet1  2]" displayFolder="" count="0" memberValueDatatype="130" unbalanced="0"/>
    <cacheHierarchy uniqueName="[Sheet1  2].[Year]" caption="Year" attribute="1" defaultMemberUniqueName="[Sheet1  2].[Year].[All]" allUniqueName="[Sheet1  2].[Year].[All]" dimensionUniqueName="[Sheet1  2]" displayFolder="" count="0" memberValueDatatype="20" unbalanced="0"/>
    <cacheHierarchy uniqueName="[Sheet1  2].[Month Name]" caption="Month Name" attribute="1" defaultMemberUniqueName="[Sheet1  2].[Month Name].[All]" allUniqueName="[Sheet1  2].[Month Name].[All]" dimensionUniqueName="[Sheet1  2]" displayFolder="" count="0" memberValueDatatype="130" unbalanced="0"/>
    <cacheHierarchy uniqueName="[Measures].[AVG_PHL(%)]" caption="AVG_PHL(%)" measure="1" displayFolder="" measureGroup="Sheet1" count="0"/>
    <cacheHierarchy uniqueName="[Measures].[TOTAL REVENUE LOSS]" caption="TOTAL REVENUE LOSS" measure="1" displayFolder="" measureGroup="Sheet1" count="0" oneField="1">
      <fieldsUsage count="1">
        <fieldUsage x="0"/>
      </fieldsUsage>
    </cacheHierarchy>
    <cacheHierarchy uniqueName="[Measures].[TOTAL FARMERS]" caption="TOTAL FARMERS" measure="1" displayFolder="" measureGroup="Sheet1" count="0"/>
    <cacheHierarchy uniqueName="[Measures].[REGIONS]" caption="REGIONS" measure="1" displayFolder="" measureGroup="Sheet1" count="0"/>
    <cacheHierarchy uniqueName="[Measures].[CROP TYPES]" caption="CROP TYPES" measure="1" displayFolder="" measureGroup="Sheet1" count="0"/>
    <cacheHierarchy uniqueName="[Measures].[SPOILAGE AMOUNT(KG)]" caption="SPOILAGE AMOUNT(KG)" measure="1" displayFolder="" measureGroup="Sheet1" count="0"/>
    <cacheHierarchy uniqueName="[Measures].[__XL_Count Sheet1]" caption="__XL_Count Sheet1" measure="1" displayFolder="" measureGroup="Sheet1" count="0" hidden="1"/>
    <cacheHierarchy uniqueName="[Measures].[__XL_Count Sheet1  2]" caption="__XL_Count Sheet1  2" measure="1" displayFolder="" measureGroup="Sheet1  2" count="0" hidden="1"/>
    <cacheHierarchy uniqueName="[Measures].[__No measures defined]" caption="__No measures defined" measure="1" displayFolder="" count="0" hidden="1"/>
    <cacheHierarchy uniqueName="[Measures].[Sum of Spoilage_Amount_kg]" caption="Sum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Average of Spoilage_Amount_kg]" caption="Average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caption="Sum of PHL_Percent" measure="1" displayFolder="" measureGroup="Sheet1" count="0" hidden="1">
      <extLst>
        <ext xmlns:x15="http://schemas.microsoft.com/office/spreadsheetml/2010/11/main" uri="{B97F6D7D-B522-45F9-BDA1-12C45D357490}">
          <x15:cacheHierarchy aggregatedColumn="14"/>
        </ext>
      </extLst>
    </cacheHierarchy>
    <cacheHierarchy uniqueName="[Measures].[Average of PHL_Percent]" caption="Average of PHL_Percent" measure="1" displayFolder="" measureGroup="Sheet1" count="0" hidden="1">
      <extLst>
        <ext xmlns:x15="http://schemas.microsoft.com/office/spreadsheetml/2010/11/main" uri="{B97F6D7D-B522-45F9-BDA1-12C45D357490}">
          <x15:cacheHierarchy aggregatedColumn="14"/>
        </ext>
      </extLst>
    </cacheHierarchy>
    <cacheHierarchy uniqueName="[Measures].[Sum of Revenue_Loss_NGN]" caption="Sum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Average of Revenue_Loss_NGN]" caption="Average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Sum of Market_Price_NGN_per_kg]" caption="Sum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Average of Market_Price_NGN_per_kg]" caption="Average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Count of Farmer_ID]" caption="Count of Farmer_ID" measure="1" displayFolder="" measureGroup="Sheet1" count="0" hidden="1">
      <extLst>
        <ext xmlns:x15="http://schemas.microsoft.com/office/spreadsheetml/2010/11/main" uri="{B97F6D7D-B522-45F9-BDA1-12C45D357490}">
          <x15:cacheHierarchy aggregatedColumn="0"/>
        </ext>
      </extLst>
    </cacheHierarchy>
    <cacheHierarchy uniqueName="[Measures].[Distinct Count of Farmer_ID]" caption="Distinct Count of Farmer_ID" measure="1" displayFolder="" measureGroup="Sheet1" count="0" hidden="1">
      <extLst>
        <ext xmlns:x15="http://schemas.microsoft.com/office/spreadsheetml/2010/11/main" uri="{B97F6D7D-B522-45F9-BDA1-12C45D357490}">
          <x15:cacheHierarchy aggregatedColumn="0"/>
        </ext>
      </extLst>
    </cacheHierarchy>
    <cacheHierarchy uniqueName="[Measures].[Sum of Temperature_C]" caption="Sum of Temperature_C" measure="1" displayFolder="" measureGroup="Sheet1" count="0" hidden="1">
      <extLst>
        <ext xmlns:x15="http://schemas.microsoft.com/office/spreadsheetml/2010/11/main" uri="{B97F6D7D-B522-45F9-BDA1-12C45D357490}">
          <x15:cacheHierarchy aggregatedColumn="10"/>
        </ext>
      </extLst>
    </cacheHierarchy>
    <cacheHierarchy uniqueName="[Measures].[Sum of Humidity_Percent]" caption="Sum of Humidity_Percent" measure="1" displayFolder="" measureGroup="Sheet1" count="0" hidden="1">
      <extLst>
        <ext xmlns:x15="http://schemas.microsoft.com/office/spreadsheetml/2010/11/main" uri="{B97F6D7D-B522-45F9-BDA1-12C45D357490}">
          <x15:cacheHierarchy aggregatedColumn="11"/>
        </ext>
      </extLst>
    </cacheHierarchy>
    <cacheHierarchy uniqueName="[Measures].[Sum of Spoilage_Amount_kg 2]" caption="Sum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Average of Spoilage_Amount_kg 2]" caption="Average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Count of Spoilage_Amount_kg]" caption="Count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2]" caption="Sum of PHL_Percent 2" measure="1" displayFolder="" measureGroup="Sheet1  2" count="0" hidden="1">
      <extLst>
        <ext xmlns:x15="http://schemas.microsoft.com/office/spreadsheetml/2010/11/main" uri="{B97F6D7D-B522-45F9-BDA1-12C45D357490}">
          <x15:cacheHierarchy aggregatedColumn="35"/>
        </ext>
      </extLst>
    </cacheHierarchy>
  </cacheHierarchies>
  <kpis count="0"/>
  <dimensions count="3">
    <dimension measure="1" name="Measures" uniqueName="[Measures]" caption="Measures"/>
    <dimension name="Sheet1" uniqueName="[Sheet1]" caption="Sheet1"/>
    <dimension name="Sheet1  2" uniqueName="[Sheet1  2]" caption="Sheet1  2"/>
  </dimensions>
  <measureGroups count="2">
    <measureGroup name="Sheet1" caption="Sheet1"/>
    <measureGroup name="Sheet1  2" caption="Sheet1  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5856.489055787039" createdVersion="8" refreshedVersion="8" minRefreshableVersion="3" recordCount="0" supportSubquery="1" supportAdvancedDrill="1" xr:uid="{F75B85BA-67E0-4D5C-9830-EAD3BCB2239F}">
  <cacheSource type="external" connectionId="4"/>
  <cacheFields count="2">
    <cacheField name="[Measures].[AVG_PHL(%)]" caption="AVG_PHL(%)" numFmtId="0" hierarchy="45" level="32767"/>
    <cacheField name="[Sheet1].[Harvest_Season].[Harvest_Season]" caption="Harvest_Season" numFmtId="0" hierarchy="3" level="1">
      <sharedItems containsSemiMixedTypes="0" containsNonDate="0" containsString="0"/>
    </cacheField>
  </cacheFields>
  <cacheHierarchies count="70">
    <cacheHierarchy uniqueName="[Sheet1].[Farmer_ID]" caption="Farmer_ID" attribute="1" defaultMemberUniqueName="[Sheet1].[Farmer_ID].[All]" allUniqueName="[Sheet1].[Farmer_ID].[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Crop_Type]" caption="Crop_Type" attribute="1" defaultMemberUniqueName="[Sheet1].[Crop_Type].[All]" allUniqueName="[Sheet1].[Crop_Type].[All]" dimensionUniqueName="[Sheet1]" displayFolder="" count="0" memberValueDatatype="130" unbalanced="0"/>
    <cacheHierarchy uniqueName="[Sheet1].[Harvest_Season]" caption="Harvest_Season" attribute="1" defaultMemberUniqueName="[Sheet1].[Harvest_Season].[All]" allUniqueName="[Sheet1].[Harvest_Season].[All]" dimensionUniqueName="[Sheet1]" displayFolder="" count="2" memberValueDatatype="130" unbalanced="0">
      <fieldsUsage count="2">
        <fieldUsage x="-1"/>
        <fieldUsage x="1"/>
      </fieldsUsage>
    </cacheHierarchy>
    <cacheHierarchy uniqueName="[Sheet1].[Harvest_Date]" caption="Harvest_Date" attribute="1" time="1" defaultMemberUniqueName="[Sheet1].[Harvest_Date].[All]" allUniqueName="[Sheet1].[Harvest_Date].[All]" dimensionUniqueName="[Sheet1]" displayFolder="" count="0" memberValueDatatype="7" unbalanced="0"/>
    <cacheHierarchy uniqueName="[Sheet1].[Storage_Method]" caption="Storage_Method" attribute="1" defaultMemberUniqueName="[Sheet1].[Storage_Method].[All]" allUniqueName="[Sheet1].[Storage_Method].[All]" dimensionUniqueName="[Sheet1]" displayFolder="" count="0" memberValueDatatype="130" unbalanced="0"/>
    <cacheHierarchy uniqueName="[Sheet1].[Storage_Duration_Days]" caption="Storage_Duration_Days" attribute="1" defaultMemberUniqueName="[Sheet1].[Storage_Duration_Days].[All]" allUniqueName="[Sheet1].[Storage_Duration_Days].[All]" dimensionUniqueName="[Sheet1]" displayFolder="" count="0" memberValueDatatype="20" unbalanced="0"/>
    <cacheHierarchy uniqueName="[Sheet1].[Transport_Type]" caption="Transport_Type" attribute="1" defaultMemberUniqueName="[Sheet1].[Transport_Type].[All]" allUniqueName="[Sheet1].[Transport_Type].[All]" dimensionUniqueName="[Sheet1]" displayFolder="" count="0" memberValueDatatype="130" unbalanced="0"/>
    <cacheHierarchy uniqueName="[Sheet1].[Transport_Distance_km]" caption="Transport_Distance_km" attribute="1" defaultMemberUniqueName="[Sheet1].[Transport_Distance_km].[All]" allUniqueName="[Sheet1].[Transport_Distance_km].[All]" dimensionUniqueName="[Sheet1]" displayFolder="" count="0" memberValueDatatype="5" unbalanced="0"/>
    <cacheHierarchy uniqueName="[Sheet1].[Market_Access]" caption="Market_Access" attribute="1" defaultMemberUniqueName="[Sheet1].[Market_Access].[All]" allUniqueName="[Sheet1].[Market_Access].[All]" dimensionUniqueName="[Sheet1]" displayFolder="" count="0" memberValueDatatype="130" unbalanced="0"/>
    <cacheHierarchy uniqueName="[Sheet1].[Temperature_C]" caption="Temperature_C" attribute="1" defaultMemberUniqueName="[Sheet1].[Temperature_C].[All]" allUniqueName="[Sheet1].[Temperature_C].[All]" dimensionUniqueName="[Sheet1]" displayFolder="" count="0" memberValueDatatype="5" unbalanced="0"/>
    <cacheHierarchy uniqueName="[Sheet1].[Humidity_Percent]" caption="Humidity_Percent" attribute="1" defaultMemberUniqueName="[Sheet1].[Humidity_Percent].[All]" allUniqueName="[Sheet1].[Humidity_Percent].[All]" dimensionUniqueName="[Sheet1]" displayFolder="" count="0" memberValueDatatype="20" unbalanced="0"/>
    <cacheHierarchy uniqueName="[Sheet1].[Spoilage_Amount_kg]" caption="Spoilage_Amount_kg" attribute="1" defaultMemberUniqueName="[Sheet1].[Spoilage_Amount_kg].[All]" allUniqueName="[Sheet1].[Spoilage_Amount_kg].[All]" dimensionUniqueName="[Sheet1]" displayFolder="" count="0" memberValueDatatype="5" unbalanced="0"/>
    <cacheHierarchy uniqueName="[Sheet1].[Total_Harvest_kg]" caption="Total_Harvest_kg" attribute="1" defaultMemberUniqueName="[Sheet1].[Total_Harvest_kg].[All]" allUniqueName="[Sheet1].[Total_Harvest_kg].[All]" dimensionUniqueName="[Sheet1]" displayFolder="" count="0" memberValueDatatype="5" unbalanced="0"/>
    <cacheHierarchy uniqueName="[Sheet1].[PHL_Percent]" caption="PHL_Percent" attribute="1" defaultMemberUniqueName="[Sheet1].[PHL_Percent].[All]" allUniqueName="[Sheet1].[PHL_Percent].[All]" dimensionUniqueName="[Sheet1]" displayFolder="" count="0" memberValueDatatype="5" unbalanced="0"/>
    <cacheHierarchy uniqueName="[Sheet1].[Youth_Involved]" caption="Youth_Involved" attribute="1" defaultMemberUniqueName="[Sheet1].[Youth_Involved].[All]" allUniqueName="[Sheet1].[Youth_Involved].[All]" dimensionUniqueName="[Sheet1]" displayFolder="" count="0" memberValueDatatype="11" unbalanced="0"/>
    <cacheHierarchy uniqueName="[Sheet1].[Training_Received]" caption="Training_Received" attribute="1" defaultMemberUniqueName="[Sheet1].[Training_Received].[All]" allUniqueName="[Sheet1].[Training_Received].[All]" dimensionUniqueName="[Sheet1]" displayFolder="" count="0" memberValueDatatype="11" unbalanced="0"/>
    <cacheHierarchy uniqueName="[Sheet1].[Tech_Used]" caption="Tech_Used" attribute="1" defaultMemberUniqueName="[Sheet1].[Tech_Used].[All]" allUniqueName="[Sheet1].[Tech_Used].[All]" dimensionUniqueName="[Sheet1]" displayFolder="" count="0" memberValueDatatype="130" unbalanced="0"/>
    <cacheHierarchy uniqueName="[Sheet1].[Market_Price_NGN_per_kg]" caption="Market_Price_NGN_per_kg" attribute="1" defaultMemberUniqueName="[Sheet1].[Market_Price_NGN_per_kg].[All]" allUniqueName="[Sheet1].[Market_Price_NGN_per_kg].[All]" dimensionUniqueName="[Sheet1]" displayFolder="" count="0" memberValueDatatype="20" unbalanced="0"/>
    <cacheHierarchy uniqueName="[Sheet1].[Revenue_Loss_NGN]" caption="Revenue_Loss_NGN" attribute="1" defaultMemberUniqueName="[Sheet1].[Revenue_Loss_NGN].[All]" allUniqueName="[Sheet1].[Revenue_Loss_NGN].[All]" dimensionUniqueName="[Sheet1]" displayFolder="" count="0" memberValueDatatype="20" unbalanced="0"/>
    <cacheHierarchy uniqueName="[Sheet1].[Distance Group]" caption="Distance Group" attribute="1" defaultMemberUniqueName="[Sheet1].[Distance Group].[All]" allUniqueName="[Sheet1].[Distance Group].[All]" dimensionUniqueName="[Sheet1]" displayFolder="" count="0" memberValueDatatype="130" unbalanced="0"/>
    <cacheHierarchy uniqueName="[Sheet1  2].[Farmer_ID]" caption="Farmer_ID" attribute="1" defaultMemberUniqueName="[Sheet1  2].[Farmer_ID].[All]" allUniqueName="[Sheet1  2].[Farmer_ID].[All]" dimensionUniqueName="[Sheet1  2]" displayFolder="" count="0" memberValueDatatype="130" unbalanced="0"/>
    <cacheHierarchy uniqueName="[Sheet1  2].[Region]" caption="Region" attribute="1" defaultMemberUniqueName="[Sheet1  2].[Region].[All]" allUniqueName="[Sheet1  2].[Region].[All]" dimensionUniqueName="[Sheet1  2]" displayFolder="" count="0" memberValueDatatype="130" unbalanced="0"/>
    <cacheHierarchy uniqueName="[Sheet1  2].[Crop_Type]" caption="Crop_Type" attribute="1" defaultMemberUniqueName="[Sheet1  2].[Crop_Type].[All]" allUniqueName="[Sheet1  2].[Crop_Type].[All]" dimensionUniqueName="[Sheet1  2]" displayFolder="" count="0" memberValueDatatype="130" unbalanced="0"/>
    <cacheHierarchy uniqueName="[Sheet1  2].[Harvest_Season]" caption="Harvest_Season" attribute="1" defaultMemberUniqueName="[Sheet1  2].[Harvest_Season].[All]" allUniqueName="[Sheet1  2].[Harvest_Season].[All]" dimensionUniqueName="[Sheet1  2]" displayFolder="" count="0" memberValueDatatype="130" unbalanced="0"/>
    <cacheHierarchy uniqueName="[Sheet1  2].[Harvest_Date]" caption="Harvest_Date" attribute="1" time="1" defaultMemberUniqueName="[Sheet1  2].[Harvest_Date].[All]" allUniqueName="[Sheet1  2].[Harvest_Date].[All]" dimensionUniqueName="[Sheet1  2]" displayFolder="" count="0" memberValueDatatype="7" unbalanced="0"/>
    <cacheHierarchy uniqueName="[Sheet1  2].[Storage_Method]" caption="Storage_Method" attribute="1" defaultMemberUniqueName="[Sheet1  2].[Storage_Method].[All]" allUniqueName="[Sheet1  2].[Storage_Method].[All]" dimensionUniqueName="[Sheet1  2]" displayFolder="" count="0" memberValueDatatype="130" unbalanced="0"/>
    <cacheHierarchy uniqueName="[Sheet1  2].[Storage_Duration_Days]" caption="Storage_Duration_Days" attribute="1" defaultMemberUniqueName="[Sheet1  2].[Storage_Duration_Days].[All]" allUniqueName="[Sheet1  2].[Storage_Duration_Days].[All]" dimensionUniqueName="[Sheet1  2]" displayFolder="" count="0" memberValueDatatype="20" unbalanced="0"/>
    <cacheHierarchy uniqueName="[Sheet1  2].[Transport_Type]" caption="Transport_Type" attribute="1" defaultMemberUniqueName="[Sheet1  2].[Transport_Type].[All]" allUniqueName="[Sheet1  2].[Transport_Type].[All]" dimensionUniqueName="[Sheet1  2]" displayFolder="" count="0" memberValueDatatype="130" unbalanced="0"/>
    <cacheHierarchy uniqueName="[Sheet1  2].[Transport_Distance_km]" caption="Transport_Distance_km" attribute="1" defaultMemberUniqueName="[Sheet1  2].[Transport_Distance_km].[All]" allUniqueName="[Sheet1  2].[Transport_Distance_km].[All]" dimensionUniqueName="[Sheet1  2]" displayFolder="" count="0" memberValueDatatype="5" unbalanced="0"/>
    <cacheHierarchy uniqueName="[Sheet1  2].[Market_Access]" caption="Market_Access" attribute="1" defaultMemberUniqueName="[Sheet1  2].[Market_Access].[All]" allUniqueName="[Sheet1  2].[Market_Access].[All]" dimensionUniqueName="[Sheet1  2]" displayFolder="" count="0" memberValueDatatype="130" unbalanced="0"/>
    <cacheHierarchy uniqueName="[Sheet1  2].[Temperature_C]" caption="Temperature_C" attribute="1" defaultMemberUniqueName="[Sheet1  2].[Temperature_C].[All]" allUniqueName="[Sheet1  2].[Temperature_C].[All]" dimensionUniqueName="[Sheet1  2]" displayFolder="" count="0" memberValueDatatype="5" unbalanced="0"/>
    <cacheHierarchy uniqueName="[Sheet1  2].[Humidity_Percent]" caption="Humidity_Percent" attribute="1" defaultMemberUniqueName="[Sheet1  2].[Humidity_Percent].[All]" allUniqueName="[Sheet1  2].[Humidity_Percent].[All]" dimensionUniqueName="[Sheet1  2]" displayFolder="" count="0" memberValueDatatype="20" unbalanced="0"/>
    <cacheHierarchy uniqueName="[Sheet1  2].[Spoilage_Amount_kg]" caption="Spoilage_Amount_kg" attribute="1" defaultMemberUniqueName="[Sheet1  2].[Spoilage_Amount_kg].[All]" allUniqueName="[Sheet1  2].[Spoilage_Amount_kg].[All]" dimensionUniqueName="[Sheet1  2]" displayFolder="" count="0" memberValueDatatype="5" unbalanced="0"/>
    <cacheHierarchy uniqueName="[Sheet1  2].[Total_Harvest_kg]" caption="Total_Harvest_kg" attribute="1" defaultMemberUniqueName="[Sheet1  2].[Total_Harvest_kg].[All]" allUniqueName="[Sheet1  2].[Total_Harvest_kg].[All]" dimensionUniqueName="[Sheet1  2]" displayFolder="" count="0" memberValueDatatype="5" unbalanced="0"/>
    <cacheHierarchy uniqueName="[Sheet1  2].[PHL_Percent]" caption="PHL_Percent" attribute="1" defaultMemberUniqueName="[Sheet1  2].[PHL_Percent].[All]" allUniqueName="[Sheet1  2].[PHL_Percent].[All]" dimensionUniqueName="[Sheet1  2]" displayFolder="" count="0" memberValueDatatype="5" unbalanced="0"/>
    <cacheHierarchy uniqueName="[Sheet1  2].[Youth_Involved]" caption="Youth_Involved" attribute="1" defaultMemberUniqueName="[Sheet1  2].[Youth_Involved].[All]" allUniqueName="[Sheet1  2].[Youth_Involved].[All]" dimensionUniqueName="[Sheet1  2]" displayFolder="" count="0" memberValueDatatype="11" unbalanced="0"/>
    <cacheHierarchy uniqueName="[Sheet1  2].[Training_Received]" caption="Training_Received" attribute="1" defaultMemberUniqueName="[Sheet1  2].[Training_Received].[All]" allUniqueName="[Sheet1  2].[Training_Received].[All]" dimensionUniqueName="[Sheet1  2]" displayFolder="" count="0" memberValueDatatype="11" unbalanced="0"/>
    <cacheHierarchy uniqueName="[Sheet1  2].[Tech_Used]" caption="Tech_Used" attribute="1" defaultMemberUniqueName="[Sheet1  2].[Tech_Used].[All]" allUniqueName="[Sheet1  2].[Tech_Used].[All]" dimensionUniqueName="[Sheet1  2]" displayFolder="" count="0" memberValueDatatype="130" unbalanced="0"/>
    <cacheHierarchy uniqueName="[Sheet1  2].[Market_Price_NGN_per_kg]" caption="Market_Price_NGN_per_kg" attribute="1" defaultMemberUniqueName="[Sheet1  2].[Market_Price_NGN_per_kg].[All]" allUniqueName="[Sheet1  2].[Market_Price_NGN_per_kg].[All]" dimensionUniqueName="[Sheet1  2]" displayFolder="" count="0" memberValueDatatype="20" unbalanced="0"/>
    <cacheHierarchy uniqueName="[Sheet1  2].[Revenue_Loss_NGN]" caption="Revenue_Loss_NGN" attribute="1" defaultMemberUniqueName="[Sheet1  2].[Revenue_Loss_NGN].[All]" allUniqueName="[Sheet1  2].[Revenue_Loss_NGN].[All]" dimensionUniqueName="[Sheet1  2]" displayFolder="" count="0" memberValueDatatype="20" unbalanced="0"/>
    <cacheHierarchy uniqueName="[Sheet1  2].[Humidity range]" caption="Humidity range" attribute="1" defaultMemberUniqueName="[Sheet1  2].[Humidity range].[All]" allUniqueName="[Sheet1  2].[Humidity range].[All]" dimensionUniqueName="[Sheet1  2]" displayFolder="" count="0" memberValueDatatype="130" unbalanced="0"/>
    <cacheHierarchy uniqueName="[Sheet1  2].[Tempertaure range]" caption="Tempertaure range" attribute="1" defaultMemberUniqueName="[Sheet1  2].[Tempertaure range].[All]" allUniqueName="[Sheet1  2].[Tempertaure range].[All]" dimensionUniqueName="[Sheet1  2]" displayFolder="" count="0" memberValueDatatype="130" unbalanced="0"/>
    <cacheHierarchy uniqueName="[Sheet1  2].[Year]" caption="Year" attribute="1" defaultMemberUniqueName="[Sheet1  2].[Year].[All]" allUniqueName="[Sheet1  2].[Year].[All]" dimensionUniqueName="[Sheet1  2]" displayFolder="" count="0" memberValueDatatype="20" unbalanced="0"/>
    <cacheHierarchy uniqueName="[Sheet1  2].[Month Name]" caption="Month Name" attribute="1" defaultMemberUniqueName="[Sheet1  2].[Month Name].[All]" allUniqueName="[Sheet1  2].[Month Name].[All]" dimensionUniqueName="[Sheet1  2]" displayFolder="" count="0" memberValueDatatype="130" unbalanced="0"/>
    <cacheHierarchy uniqueName="[Measures].[AVG_PHL(%)]" caption="AVG_PHL(%)" measure="1" displayFolder="" measureGroup="Sheet1" count="0" oneField="1">
      <fieldsUsage count="1">
        <fieldUsage x="0"/>
      </fieldsUsage>
    </cacheHierarchy>
    <cacheHierarchy uniqueName="[Measures].[TOTAL REVENUE LOSS]" caption="TOTAL REVENUE LOSS" measure="1" displayFolder="" measureGroup="Sheet1" count="0"/>
    <cacheHierarchy uniqueName="[Measures].[TOTAL FARMERS]" caption="TOTAL FARMERS" measure="1" displayFolder="" measureGroup="Sheet1" count="0"/>
    <cacheHierarchy uniqueName="[Measures].[REGIONS]" caption="REGIONS" measure="1" displayFolder="" measureGroup="Sheet1" count="0"/>
    <cacheHierarchy uniqueName="[Measures].[CROP TYPES]" caption="CROP TYPES" measure="1" displayFolder="" measureGroup="Sheet1" count="0"/>
    <cacheHierarchy uniqueName="[Measures].[SPOILAGE AMOUNT(KG)]" caption="SPOILAGE AMOUNT(KG)" measure="1" displayFolder="" measureGroup="Sheet1" count="0"/>
    <cacheHierarchy uniqueName="[Measures].[__XL_Count Sheet1]" caption="__XL_Count Sheet1" measure="1" displayFolder="" measureGroup="Sheet1" count="0" hidden="1"/>
    <cacheHierarchy uniqueName="[Measures].[__XL_Count Sheet1  2]" caption="__XL_Count Sheet1  2" measure="1" displayFolder="" measureGroup="Sheet1  2" count="0" hidden="1"/>
    <cacheHierarchy uniqueName="[Measures].[__No measures defined]" caption="__No measures defined" measure="1" displayFolder="" count="0" hidden="1"/>
    <cacheHierarchy uniqueName="[Measures].[Sum of Spoilage_Amount_kg]" caption="Sum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Average of Spoilage_Amount_kg]" caption="Average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caption="Sum of PHL_Percent" measure="1" displayFolder="" measureGroup="Sheet1" count="0" hidden="1">
      <extLst>
        <ext xmlns:x15="http://schemas.microsoft.com/office/spreadsheetml/2010/11/main" uri="{B97F6D7D-B522-45F9-BDA1-12C45D357490}">
          <x15:cacheHierarchy aggregatedColumn="14"/>
        </ext>
      </extLst>
    </cacheHierarchy>
    <cacheHierarchy uniqueName="[Measures].[Average of PHL_Percent]" caption="Average of PHL_Percent" measure="1" displayFolder="" measureGroup="Sheet1" count="0" hidden="1">
      <extLst>
        <ext xmlns:x15="http://schemas.microsoft.com/office/spreadsheetml/2010/11/main" uri="{B97F6D7D-B522-45F9-BDA1-12C45D357490}">
          <x15:cacheHierarchy aggregatedColumn="14"/>
        </ext>
      </extLst>
    </cacheHierarchy>
    <cacheHierarchy uniqueName="[Measures].[Sum of Revenue_Loss_NGN]" caption="Sum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Average of Revenue_Loss_NGN]" caption="Average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Sum of Market_Price_NGN_per_kg]" caption="Sum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Average of Market_Price_NGN_per_kg]" caption="Average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Count of Farmer_ID]" caption="Count of Farmer_ID" measure="1" displayFolder="" measureGroup="Sheet1" count="0" hidden="1">
      <extLst>
        <ext xmlns:x15="http://schemas.microsoft.com/office/spreadsheetml/2010/11/main" uri="{B97F6D7D-B522-45F9-BDA1-12C45D357490}">
          <x15:cacheHierarchy aggregatedColumn="0"/>
        </ext>
      </extLst>
    </cacheHierarchy>
    <cacheHierarchy uniqueName="[Measures].[Distinct Count of Farmer_ID]" caption="Distinct Count of Farmer_ID" measure="1" displayFolder="" measureGroup="Sheet1" count="0" hidden="1">
      <extLst>
        <ext xmlns:x15="http://schemas.microsoft.com/office/spreadsheetml/2010/11/main" uri="{B97F6D7D-B522-45F9-BDA1-12C45D357490}">
          <x15:cacheHierarchy aggregatedColumn="0"/>
        </ext>
      </extLst>
    </cacheHierarchy>
    <cacheHierarchy uniqueName="[Measures].[Sum of Temperature_C]" caption="Sum of Temperature_C" measure="1" displayFolder="" measureGroup="Sheet1" count="0" hidden="1">
      <extLst>
        <ext xmlns:x15="http://schemas.microsoft.com/office/spreadsheetml/2010/11/main" uri="{B97F6D7D-B522-45F9-BDA1-12C45D357490}">
          <x15:cacheHierarchy aggregatedColumn="10"/>
        </ext>
      </extLst>
    </cacheHierarchy>
    <cacheHierarchy uniqueName="[Measures].[Sum of Humidity_Percent]" caption="Sum of Humidity_Percent" measure="1" displayFolder="" measureGroup="Sheet1" count="0" hidden="1">
      <extLst>
        <ext xmlns:x15="http://schemas.microsoft.com/office/spreadsheetml/2010/11/main" uri="{B97F6D7D-B522-45F9-BDA1-12C45D357490}">
          <x15:cacheHierarchy aggregatedColumn="11"/>
        </ext>
      </extLst>
    </cacheHierarchy>
    <cacheHierarchy uniqueName="[Measures].[Sum of Spoilage_Amount_kg 2]" caption="Sum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Average of Spoilage_Amount_kg 2]" caption="Average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Count of Spoilage_Amount_kg]" caption="Count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2]" caption="Sum of PHL_Percent 2" measure="1" displayFolder="" measureGroup="Sheet1  2" count="0" hidden="1">
      <extLst>
        <ext xmlns:x15="http://schemas.microsoft.com/office/spreadsheetml/2010/11/main" uri="{B97F6D7D-B522-45F9-BDA1-12C45D357490}">
          <x15:cacheHierarchy aggregatedColumn="35"/>
        </ext>
      </extLst>
    </cacheHierarchy>
  </cacheHierarchies>
  <kpis count="0"/>
  <dimensions count="3">
    <dimension measure="1" name="Measures" uniqueName="[Measures]" caption="Measures"/>
    <dimension name="Sheet1" uniqueName="[Sheet1]" caption="Sheet1"/>
    <dimension name="Sheet1  2" uniqueName="[Sheet1  2]" caption="Sheet1  2"/>
  </dimensions>
  <measureGroups count="2">
    <measureGroup name="Sheet1" caption="Sheet1"/>
    <measureGroup name="Sheet1  2" caption="Sheet1  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5856.489059837964" createdVersion="8" refreshedVersion="8" minRefreshableVersion="3" recordCount="0" supportSubquery="1" supportAdvancedDrill="1" xr:uid="{9398D38F-C822-41FD-B29B-6637A355CB69}">
  <cacheSource type="external" connectionId="4"/>
  <cacheFields count="2">
    <cacheField name="[Measures].[TOTAL FARMERS]" caption="TOTAL FARMERS" numFmtId="0" hierarchy="47" level="32767"/>
    <cacheField name="[Sheet1].[Harvest_Season].[Harvest_Season]" caption="Harvest_Season" numFmtId="0" hierarchy="3" level="1">
      <sharedItems containsSemiMixedTypes="0" containsNonDate="0" containsString="0"/>
    </cacheField>
  </cacheFields>
  <cacheHierarchies count="70">
    <cacheHierarchy uniqueName="[Sheet1].[Farmer_ID]" caption="Farmer_ID" attribute="1" defaultMemberUniqueName="[Sheet1].[Farmer_ID].[All]" allUniqueName="[Sheet1].[Farmer_ID].[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Crop_Type]" caption="Crop_Type" attribute="1" defaultMemberUniqueName="[Sheet1].[Crop_Type].[All]" allUniqueName="[Sheet1].[Crop_Type].[All]" dimensionUniqueName="[Sheet1]" displayFolder="" count="0" memberValueDatatype="130" unbalanced="0"/>
    <cacheHierarchy uniqueName="[Sheet1].[Harvest_Season]" caption="Harvest_Season" attribute="1" defaultMemberUniqueName="[Sheet1].[Harvest_Season].[All]" allUniqueName="[Sheet1].[Harvest_Season].[All]" dimensionUniqueName="[Sheet1]" displayFolder="" count="2" memberValueDatatype="130" unbalanced="0">
      <fieldsUsage count="2">
        <fieldUsage x="-1"/>
        <fieldUsage x="1"/>
      </fieldsUsage>
    </cacheHierarchy>
    <cacheHierarchy uniqueName="[Sheet1].[Harvest_Date]" caption="Harvest_Date" attribute="1" time="1" defaultMemberUniqueName="[Sheet1].[Harvest_Date].[All]" allUniqueName="[Sheet1].[Harvest_Date].[All]" dimensionUniqueName="[Sheet1]" displayFolder="" count="0" memberValueDatatype="7" unbalanced="0"/>
    <cacheHierarchy uniqueName="[Sheet1].[Storage_Method]" caption="Storage_Method" attribute="1" defaultMemberUniqueName="[Sheet1].[Storage_Method].[All]" allUniqueName="[Sheet1].[Storage_Method].[All]" dimensionUniqueName="[Sheet1]" displayFolder="" count="0" memberValueDatatype="130" unbalanced="0"/>
    <cacheHierarchy uniqueName="[Sheet1].[Storage_Duration_Days]" caption="Storage_Duration_Days" attribute="1" defaultMemberUniqueName="[Sheet1].[Storage_Duration_Days].[All]" allUniqueName="[Sheet1].[Storage_Duration_Days].[All]" dimensionUniqueName="[Sheet1]" displayFolder="" count="0" memberValueDatatype="20" unbalanced="0"/>
    <cacheHierarchy uniqueName="[Sheet1].[Transport_Type]" caption="Transport_Type" attribute="1" defaultMemberUniqueName="[Sheet1].[Transport_Type].[All]" allUniqueName="[Sheet1].[Transport_Type].[All]" dimensionUniqueName="[Sheet1]" displayFolder="" count="0" memberValueDatatype="130" unbalanced="0"/>
    <cacheHierarchy uniqueName="[Sheet1].[Transport_Distance_km]" caption="Transport_Distance_km" attribute="1" defaultMemberUniqueName="[Sheet1].[Transport_Distance_km].[All]" allUniqueName="[Sheet1].[Transport_Distance_km].[All]" dimensionUniqueName="[Sheet1]" displayFolder="" count="0" memberValueDatatype="5" unbalanced="0"/>
    <cacheHierarchy uniqueName="[Sheet1].[Market_Access]" caption="Market_Access" attribute="1" defaultMemberUniqueName="[Sheet1].[Market_Access].[All]" allUniqueName="[Sheet1].[Market_Access].[All]" dimensionUniqueName="[Sheet1]" displayFolder="" count="0" memberValueDatatype="130" unbalanced="0"/>
    <cacheHierarchy uniqueName="[Sheet1].[Temperature_C]" caption="Temperature_C" attribute="1" defaultMemberUniqueName="[Sheet1].[Temperature_C].[All]" allUniqueName="[Sheet1].[Temperature_C].[All]" dimensionUniqueName="[Sheet1]" displayFolder="" count="0" memberValueDatatype="5" unbalanced="0"/>
    <cacheHierarchy uniqueName="[Sheet1].[Humidity_Percent]" caption="Humidity_Percent" attribute="1" defaultMemberUniqueName="[Sheet1].[Humidity_Percent].[All]" allUniqueName="[Sheet1].[Humidity_Percent].[All]" dimensionUniqueName="[Sheet1]" displayFolder="" count="0" memberValueDatatype="20" unbalanced="0"/>
    <cacheHierarchy uniqueName="[Sheet1].[Spoilage_Amount_kg]" caption="Spoilage_Amount_kg" attribute="1" defaultMemberUniqueName="[Sheet1].[Spoilage_Amount_kg].[All]" allUniqueName="[Sheet1].[Spoilage_Amount_kg].[All]" dimensionUniqueName="[Sheet1]" displayFolder="" count="0" memberValueDatatype="5" unbalanced="0"/>
    <cacheHierarchy uniqueName="[Sheet1].[Total_Harvest_kg]" caption="Total_Harvest_kg" attribute="1" defaultMemberUniqueName="[Sheet1].[Total_Harvest_kg].[All]" allUniqueName="[Sheet1].[Total_Harvest_kg].[All]" dimensionUniqueName="[Sheet1]" displayFolder="" count="0" memberValueDatatype="5" unbalanced="0"/>
    <cacheHierarchy uniqueName="[Sheet1].[PHL_Percent]" caption="PHL_Percent" attribute="1" defaultMemberUniqueName="[Sheet1].[PHL_Percent].[All]" allUniqueName="[Sheet1].[PHL_Percent].[All]" dimensionUniqueName="[Sheet1]" displayFolder="" count="0" memberValueDatatype="5" unbalanced="0"/>
    <cacheHierarchy uniqueName="[Sheet1].[Youth_Involved]" caption="Youth_Involved" attribute="1" defaultMemberUniqueName="[Sheet1].[Youth_Involved].[All]" allUniqueName="[Sheet1].[Youth_Involved].[All]" dimensionUniqueName="[Sheet1]" displayFolder="" count="0" memberValueDatatype="11" unbalanced="0"/>
    <cacheHierarchy uniqueName="[Sheet1].[Training_Received]" caption="Training_Received" attribute="1" defaultMemberUniqueName="[Sheet1].[Training_Received].[All]" allUniqueName="[Sheet1].[Training_Received].[All]" dimensionUniqueName="[Sheet1]" displayFolder="" count="0" memberValueDatatype="11" unbalanced="0"/>
    <cacheHierarchy uniqueName="[Sheet1].[Tech_Used]" caption="Tech_Used" attribute="1" defaultMemberUniqueName="[Sheet1].[Tech_Used].[All]" allUniqueName="[Sheet1].[Tech_Used].[All]" dimensionUniqueName="[Sheet1]" displayFolder="" count="0" memberValueDatatype="130" unbalanced="0"/>
    <cacheHierarchy uniqueName="[Sheet1].[Market_Price_NGN_per_kg]" caption="Market_Price_NGN_per_kg" attribute="1" defaultMemberUniqueName="[Sheet1].[Market_Price_NGN_per_kg].[All]" allUniqueName="[Sheet1].[Market_Price_NGN_per_kg].[All]" dimensionUniqueName="[Sheet1]" displayFolder="" count="0" memberValueDatatype="20" unbalanced="0"/>
    <cacheHierarchy uniqueName="[Sheet1].[Revenue_Loss_NGN]" caption="Revenue_Loss_NGN" attribute="1" defaultMemberUniqueName="[Sheet1].[Revenue_Loss_NGN].[All]" allUniqueName="[Sheet1].[Revenue_Loss_NGN].[All]" dimensionUniqueName="[Sheet1]" displayFolder="" count="0" memberValueDatatype="20" unbalanced="0"/>
    <cacheHierarchy uniqueName="[Sheet1].[Distance Group]" caption="Distance Group" attribute="1" defaultMemberUniqueName="[Sheet1].[Distance Group].[All]" allUniqueName="[Sheet1].[Distance Group].[All]" dimensionUniqueName="[Sheet1]" displayFolder="" count="0" memberValueDatatype="130" unbalanced="0"/>
    <cacheHierarchy uniqueName="[Sheet1  2].[Farmer_ID]" caption="Farmer_ID" attribute="1" defaultMemberUniqueName="[Sheet1  2].[Farmer_ID].[All]" allUniqueName="[Sheet1  2].[Farmer_ID].[All]" dimensionUniqueName="[Sheet1  2]" displayFolder="" count="0" memberValueDatatype="130" unbalanced="0"/>
    <cacheHierarchy uniqueName="[Sheet1  2].[Region]" caption="Region" attribute="1" defaultMemberUniqueName="[Sheet1  2].[Region].[All]" allUniqueName="[Sheet1  2].[Region].[All]" dimensionUniqueName="[Sheet1  2]" displayFolder="" count="0" memberValueDatatype="130" unbalanced="0"/>
    <cacheHierarchy uniqueName="[Sheet1  2].[Crop_Type]" caption="Crop_Type" attribute="1" defaultMemberUniqueName="[Sheet1  2].[Crop_Type].[All]" allUniqueName="[Sheet1  2].[Crop_Type].[All]" dimensionUniqueName="[Sheet1  2]" displayFolder="" count="0" memberValueDatatype="130" unbalanced="0"/>
    <cacheHierarchy uniqueName="[Sheet1  2].[Harvest_Season]" caption="Harvest_Season" attribute="1" defaultMemberUniqueName="[Sheet1  2].[Harvest_Season].[All]" allUniqueName="[Sheet1  2].[Harvest_Season].[All]" dimensionUniqueName="[Sheet1  2]" displayFolder="" count="0" memberValueDatatype="130" unbalanced="0"/>
    <cacheHierarchy uniqueName="[Sheet1  2].[Harvest_Date]" caption="Harvest_Date" attribute="1" time="1" defaultMemberUniqueName="[Sheet1  2].[Harvest_Date].[All]" allUniqueName="[Sheet1  2].[Harvest_Date].[All]" dimensionUniqueName="[Sheet1  2]" displayFolder="" count="0" memberValueDatatype="7" unbalanced="0"/>
    <cacheHierarchy uniqueName="[Sheet1  2].[Storage_Method]" caption="Storage_Method" attribute="1" defaultMemberUniqueName="[Sheet1  2].[Storage_Method].[All]" allUniqueName="[Sheet1  2].[Storage_Method].[All]" dimensionUniqueName="[Sheet1  2]" displayFolder="" count="0" memberValueDatatype="130" unbalanced="0"/>
    <cacheHierarchy uniqueName="[Sheet1  2].[Storage_Duration_Days]" caption="Storage_Duration_Days" attribute="1" defaultMemberUniqueName="[Sheet1  2].[Storage_Duration_Days].[All]" allUniqueName="[Sheet1  2].[Storage_Duration_Days].[All]" dimensionUniqueName="[Sheet1  2]" displayFolder="" count="0" memberValueDatatype="20" unbalanced="0"/>
    <cacheHierarchy uniqueName="[Sheet1  2].[Transport_Type]" caption="Transport_Type" attribute="1" defaultMemberUniqueName="[Sheet1  2].[Transport_Type].[All]" allUniqueName="[Sheet1  2].[Transport_Type].[All]" dimensionUniqueName="[Sheet1  2]" displayFolder="" count="0" memberValueDatatype="130" unbalanced="0"/>
    <cacheHierarchy uniqueName="[Sheet1  2].[Transport_Distance_km]" caption="Transport_Distance_km" attribute="1" defaultMemberUniqueName="[Sheet1  2].[Transport_Distance_km].[All]" allUniqueName="[Sheet1  2].[Transport_Distance_km].[All]" dimensionUniqueName="[Sheet1  2]" displayFolder="" count="0" memberValueDatatype="5" unbalanced="0"/>
    <cacheHierarchy uniqueName="[Sheet1  2].[Market_Access]" caption="Market_Access" attribute="1" defaultMemberUniqueName="[Sheet1  2].[Market_Access].[All]" allUniqueName="[Sheet1  2].[Market_Access].[All]" dimensionUniqueName="[Sheet1  2]" displayFolder="" count="0" memberValueDatatype="130" unbalanced="0"/>
    <cacheHierarchy uniqueName="[Sheet1  2].[Temperature_C]" caption="Temperature_C" attribute="1" defaultMemberUniqueName="[Sheet1  2].[Temperature_C].[All]" allUniqueName="[Sheet1  2].[Temperature_C].[All]" dimensionUniqueName="[Sheet1  2]" displayFolder="" count="0" memberValueDatatype="5" unbalanced="0"/>
    <cacheHierarchy uniqueName="[Sheet1  2].[Humidity_Percent]" caption="Humidity_Percent" attribute="1" defaultMemberUniqueName="[Sheet1  2].[Humidity_Percent].[All]" allUniqueName="[Sheet1  2].[Humidity_Percent].[All]" dimensionUniqueName="[Sheet1  2]" displayFolder="" count="0" memberValueDatatype="20" unbalanced="0"/>
    <cacheHierarchy uniqueName="[Sheet1  2].[Spoilage_Amount_kg]" caption="Spoilage_Amount_kg" attribute="1" defaultMemberUniqueName="[Sheet1  2].[Spoilage_Amount_kg].[All]" allUniqueName="[Sheet1  2].[Spoilage_Amount_kg].[All]" dimensionUniqueName="[Sheet1  2]" displayFolder="" count="0" memberValueDatatype="5" unbalanced="0"/>
    <cacheHierarchy uniqueName="[Sheet1  2].[Total_Harvest_kg]" caption="Total_Harvest_kg" attribute="1" defaultMemberUniqueName="[Sheet1  2].[Total_Harvest_kg].[All]" allUniqueName="[Sheet1  2].[Total_Harvest_kg].[All]" dimensionUniqueName="[Sheet1  2]" displayFolder="" count="0" memberValueDatatype="5" unbalanced="0"/>
    <cacheHierarchy uniqueName="[Sheet1  2].[PHL_Percent]" caption="PHL_Percent" attribute="1" defaultMemberUniqueName="[Sheet1  2].[PHL_Percent].[All]" allUniqueName="[Sheet1  2].[PHL_Percent].[All]" dimensionUniqueName="[Sheet1  2]" displayFolder="" count="0" memberValueDatatype="5" unbalanced="0"/>
    <cacheHierarchy uniqueName="[Sheet1  2].[Youth_Involved]" caption="Youth_Involved" attribute="1" defaultMemberUniqueName="[Sheet1  2].[Youth_Involved].[All]" allUniqueName="[Sheet1  2].[Youth_Involved].[All]" dimensionUniqueName="[Sheet1  2]" displayFolder="" count="0" memberValueDatatype="11" unbalanced="0"/>
    <cacheHierarchy uniqueName="[Sheet1  2].[Training_Received]" caption="Training_Received" attribute="1" defaultMemberUniqueName="[Sheet1  2].[Training_Received].[All]" allUniqueName="[Sheet1  2].[Training_Received].[All]" dimensionUniqueName="[Sheet1  2]" displayFolder="" count="0" memberValueDatatype="11" unbalanced="0"/>
    <cacheHierarchy uniqueName="[Sheet1  2].[Tech_Used]" caption="Tech_Used" attribute="1" defaultMemberUniqueName="[Sheet1  2].[Tech_Used].[All]" allUniqueName="[Sheet1  2].[Tech_Used].[All]" dimensionUniqueName="[Sheet1  2]" displayFolder="" count="0" memberValueDatatype="130" unbalanced="0"/>
    <cacheHierarchy uniqueName="[Sheet1  2].[Market_Price_NGN_per_kg]" caption="Market_Price_NGN_per_kg" attribute="1" defaultMemberUniqueName="[Sheet1  2].[Market_Price_NGN_per_kg].[All]" allUniqueName="[Sheet1  2].[Market_Price_NGN_per_kg].[All]" dimensionUniqueName="[Sheet1  2]" displayFolder="" count="0" memberValueDatatype="20" unbalanced="0"/>
    <cacheHierarchy uniqueName="[Sheet1  2].[Revenue_Loss_NGN]" caption="Revenue_Loss_NGN" attribute="1" defaultMemberUniqueName="[Sheet1  2].[Revenue_Loss_NGN].[All]" allUniqueName="[Sheet1  2].[Revenue_Loss_NGN].[All]" dimensionUniqueName="[Sheet1  2]" displayFolder="" count="0" memberValueDatatype="20" unbalanced="0"/>
    <cacheHierarchy uniqueName="[Sheet1  2].[Humidity range]" caption="Humidity range" attribute="1" defaultMemberUniqueName="[Sheet1  2].[Humidity range].[All]" allUniqueName="[Sheet1  2].[Humidity range].[All]" dimensionUniqueName="[Sheet1  2]" displayFolder="" count="0" memberValueDatatype="130" unbalanced="0"/>
    <cacheHierarchy uniqueName="[Sheet1  2].[Tempertaure range]" caption="Tempertaure range" attribute="1" defaultMemberUniqueName="[Sheet1  2].[Tempertaure range].[All]" allUniqueName="[Sheet1  2].[Tempertaure range].[All]" dimensionUniqueName="[Sheet1  2]" displayFolder="" count="0" memberValueDatatype="130" unbalanced="0"/>
    <cacheHierarchy uniqueName="[Sheet1  2].[Year]" caption="Year" attribute="1" defaultMemberUniqueName="[Sheet1  2].[Year].[All]" allUniqueName="[Sheet1  2].[Year].[All]" dimensionUniqueName="[Sheet1  2]" displayFolder="" count="0" memberValueDatatype="20" unbalanced="0"/>
    <cacheHierarchy uniqueName="[Sheet1  2].[Month Name]" caption="Month Name" attribute="1" defaultMemberUniqueName="[Sheet1  2].[Month Name].[All]" allUniqueName="[Sheet1  2].[Month Name].[All]" dimensionUniqueName="[Sheet1  2]" displayFolder="" count="0" memberValueDatatype="130" unbalanced="0"/>
    <cacheHierarchy uniqueName="[Measures].[AVG_PHL(%)]" caption="AVG_PHL(%)" measure="1" displayFolder="" measureGroup="Sheet1" count="0"/>
    <cacheHierarchy uniqueName="[Measures].[TOTAL REVENUE LOSS]" caption="TOTAL REVENUE LOSS" measure="1" displayFolder="" measureGroup="Sheet1" count="0"/>
    <cacheHierarchy uniqueName="[Measures].[TOTAL FARMERS]" caption="TOTAL FARMERS" measure="1" displayFolder="" measureGroup="Sheet1" count="0" oneField="1">
      <fieldsUsage count="1">
        <fieldUsage x="0"/>
      </fieldsUsage>
    </cacheHierarchy>
    <cacheHierarchy uniqueName="[Measures].[REGIONS]" caption="REGIONS" measure="1" displayFolder="" measureGroup="Sheet1" count="0"/>
    <cacheHierarchy uniqueName="[Measures].[CROP TYPES]" caption="CROP TYPES" measure="1" displayFolder="" measureGroup="Sheet1" count="0"/>
    <cacheHierarchy uniqueName="[Measures].[SPOILAGE AMOUNT(KG)]" caption="SPOILAGE AMOUNT(KG)" measure="1" displayFolder="" measureGroup="Sheet1" count="0"/>
    <cacheHierarchy uniqueName="[Measures].[__XL_Count Sheet1]" caption="__XL_Count Sheet1" measure="1" displayFolder="" measureGroup="Sheet1" count="0" hidden="1"/>
    <cacheHierarchy uniqueName="[Measures].[__XL_Count Sheet1  2]" caption="__XL_Count Sheet1  2" measure="1" displayFolder="" measureGroup="Sheet1  2" count="0" hidden="1"/>
    <cacheHierarchy uniqueName="[Measures].[__No measures defined]" caption="__No measures defined" measure="1" displayFolder="" count="0" hidden="1"/>
    <cacheHierarchy uniqueName="[Measures].[Sum of Spoilage_Amount_kg]" caption="Sum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Average of Spoilage_Amount_kg]" caption="Average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caption="Sum of PHL_Percent" measure="1" displayFolder="" measureGroup="Sheet1" count="0" hidden="1">
      <extLst>
        <ext xmlns:x15="http://schemas.microsoft.com/office/spreadsheetml/2010/11/main" uri="{B97F6D7D-B522-45F9-BDA1-12C45D357490}">
          <x15:cacheHierarchy aggregatedColumn="14"/>
        </ext>
      </extLst>
    </cacheHierarchy>
    <cacheHierarchy uniqueName="[Measures].[Average of PHL_Percent]" caption="Average of PHL_Percent" measure="1" displayFolder="" measureGroup="Sheet1" count="0" hidden="1">
      <extLst>
        <ext xmlns:x15="http://schemas.microsoft.com/office/spreadsheetml/2010/11/main" uri="{B97F6D7D-B522-45F9-BDA1-12C45D357490}">
          <x15:cacheHierarchy aggregatedColumn="14"/>
        </ext>
      </extLst>
    </cacheHierarchy>
    <cacheHierarchy uniqueName="[Measures].[Sum of Revenue_Loss_NGN]" caption="Sum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Average of Revenue_Loss_NGN]" caption="Average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Sum of Market_Price_NGN_per_kg]" caption="Sum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Average of Market_Price_NGN_per_kg]" caption="Average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Count of Farmer_ID]" caption="Count of Farmer_ID" measure="1" displayFolder="" measureGroup="Sheet1" count="0" hidden="1">
      <extLst>
        <ext xmlns:x15="http://schemas.microsoft.com/office/spreadsheetml/2010/11/main" uri="{B97F6D7D-B522-45F9-BDA1-12C45D357490}">
          <x15:cacheHierarchy aggregatedColumn="0"/>
        </ext>
      </extLst>
    </cacheHierarchy>
    <cacheHierarchy uniqueName="[Measures].[Distinct Count of Farmer_ID]" caption="Distinct Count of Farmer_ID" measure="1" displayFolder="" measureGroup="Sheet1" count="0" hidden="1">
      <extLst>
        <ext xmlns:x15="http://schemas.microsoft.com/office/spreadsheetml/2010/11/main" uri="{B97F6D7D-B522-45F9-BDA1-12C45D357490}">
          <x15:cacheHierarchy aggregatedColumn="0"/>
        </ext>
      </extLst>
    </cacheHierarchy>
    <cacheHierarchy uniqueName="[Measures].[Sum of Temperature_C]" caption="Sum of Temperature_C" measure="1" displayFolder="" measureGroup="Sheet1" count="0" hidden="1">
      <extLst>
        <ext xmlns:x15="http://schemas.microsoft.com/office/spreadsheetml/2010/11/main" uri="{B97F6D7D-B522-45F9-BDA1-12C45D357490}">
          <x15:cacheHierarchy aggregatedColumn="10"/>
        </ext>
      </extLst>
    </cacheHierarchy>
    <cacheHierarchy uniqueName="[Measures].[Sum of Humidity_Percent]" caption="Sum of Humidity_Percent" measure="1" displayFolder="" measureGroup="Sheet1" count="0" hidden="1">
      <extLst>
        <ext xmlns:x15="http://schemas.microsoft.com/office/spreadsheetml/2010/11/main" uri="{B97F6D7D-B522-45F9-BDA1-12C45D357490}">
          <x15:cacheHierarchy aggregatedColumn="11"/>
        </ext>
      </extLst>
    </cacheHierarchy>
    <cacheHierarchy uniqueName="[Measures].[Sum of Spoilage_Amount_kg 2]" caption="Sum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Average of Spoilage_Amount_kg 2]" caption="Average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Count of Spoilage_Amount_kg]" caption="Count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2]" caption="Sum of PHL_Percent 2" measure="1" displayFolder="" measureGroup="Sheet1  2" count="0" hidden="1">
      <extLst>
        <ext xmlns:x15="http://schemas.microsoft.com/office/spreadsheetml/2010/11/main" uri="{B97F6D7D-B522-45F9-BDA1-12C45D357490}">
          <x15:cacheHierarchy aggregatedColumn="35"/>
        </ext>
      </extLst>
    </cacheHierarchy>
  </cacheHierarchies>
  <kpis count="0"/>
  <dimensions count="3">
    <dimension measure="1" name="Measures" uniqueName="[Measures]" caption="Measures"/>
    <dimension name="Sheet1" uniqueName="[Sheet1]" caption="Sheet1"/>
    <dimension name="Sheet1  2" uniqueName="[Sheet1  2]" caption="Sheet1  2"/>
  </dimensions>
  <measureGroups count="2">
    <measureGroup name="Sheet1" caption="Sheet1"/>
    <measureGroup name="Sheet1  2" caption="Sheet1  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5856.49668773148" createdVersion="8" refreshedVersion="8" minRefreshableVersion="3" recordCount="0" supportSubquery="1" supportAdvancedDrill="1" xr:uid="{6A087AEB-996F-470D-A285-8935BF8C8276}">
  <cacheSource type="external" connectionId="4"/>
  <cacheFields count="4">
    <cacheField name="[Sheet1  2].[Crop_Type].[Crop_Type]" caption="Crop_Type" numFmtId="0" hierarchy="23" level="1">
      <sharedItems count="6">
        <s v="Cassava"/>
        <s v="Maize"/>
        <s v="Pepper"/>
        <s v="Rice"/>
        <s v="Tomato"/>
        <s v="Yam"/>
      </sharedItems>
    </cacheField>
    <cacheField name="[Sheet1  2].[Region].[Region]" caption="Region" numFmtId="0" hierarchy="22" level="1">
      <sharedItems count="6">
        <s v="North Central"/>
        <s v="North East"/>
        <s v="North West"/>
        <s v="South East"/>
        <s v="South South"/>
        <s v="South West"/>
      </sharedItems>
    </cacheField>
    <cacheField name="[Measures].[Sum of PHL_Percent 2]" caption="Sum of PHL_Percent 2" numFmtId="0" hierarchy="69" level="32767"/>
    <cacheField name="[Sheet1  2].[Tech_Used].[Tech_Used]" caption="Tech_Used" numFmtId="0" hierarchy="38" level="1">
      <sharedItems count="4">
        <s v="Hermetic Bags"/>
        <s v="Mobile App"/>
        <s v="None"/>
        <s v="Solar Dryer"/>
      </sharedItems>
    </cacheField>
  </cacheFields>
  <cacheHierarchies count="70">
    <cacheHierarchy uniqueName="[Sheet1].[Farmer_ID]" caption="Farmer_ID" attribute="1" defaultMemberUniqueName="[Sheet1].[Farmer_ID].[All]" allUniqueName="[Sheet1].[Farmer_ID].[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Crop_Type]" caption="Crop_Type" attribute="1" defaultMemberUniqueName="[Sheet1].[Crop_Type].[All]" allUniqueName="[Sheet1].[Crop_Type].[All]" dimensionUniqueName="[Sheet1]" displayFolder="" count="0" memberValueDatatype="130" unbalanced="0"/>
    <cacheHierarchy uniqueName="[Sheet1].[Harvest_Season]" caption="Harvest_Season" attribute="1" defaultMemberUniqueName="[Sheet1].[Harvest_Season].[All]" allUniqueName="[Sheet1].[Harvest_Season].[All]" dimensionUniqueName="[Sheet1]" displayFolder="" count="0" memberValueDatatype="130" unbalanced="0"/>
    <cacheHierarchy uniqueName="[Sheet1].[Harvest_Date]" caption="Harvest_Date" attribute="1" time="1" defaultMemberUniqueName="[Sheet1].[Harvest_Date].[All]" allUniqueName="[Sheet1].[Harvest_Date].[All]" dimensionUniqueName="[Sheet1]" displayFolder="" count="0" memberValueDatatype="7" unbalanced="0"/>
    <cacheHierarchy uniqueName="[Sheet1].[Storage_Method]" caption="Storage_Method" attribute="1" defaultMemberUniqueName="[Sheet1].[Storage_Method].[All]" allUniqueName="[Sheet1].[Storage_Method].[All]" dimensionUniqueName="[Sheet1]" displayFolder="" count="0" memberValueDatatype="130" unbalanced="0"/>
    <cacheHierarchy uniqueName="[Sheet1].[Storage_Duration_Days]" caption="Storage_Duration_Days" attribute="1" defaultMemberUniqueName="[Sheet1].[Storage_Duration_Days].[All]" allUniqueName="[Sheet1].[Storage_Duration_Days].[All]" dimensionUniqueName="[Sheet1]" displayFolder="" count="0" memberValueDatatype="20" unbalanced="0"/>
    <cacheHierarchy uniqueName="[Sheet1].[Transport_Type]" caption="Transport_Type" attribute="1" defaultMemberUniqueName="[Sheet1].[Transport_Type].[All]" allUniqueName="[Sheet1].[Transport_Type].[All]" dimensionUniqueName="[Sheet1]" displayFolder="" count="0" memberValueDatatype="130" unbalanced="0"/>
    <cacheHierarchy uniqueName="[Sheet1].[Transport_Distance_km]" caption="Transport_Distance_km" attribute="1" defaultMemberUniqueName="[Sheet1].[Transport_Distance_km].[All]" allUniqueName="[Sheet1].[Transport_Distance_km].[All]" dimensionUniqueName="[Sheet1]" displayFolder="" count="0" memberValueDatatype="5" unbalanced="0"/>
    <cacheHierarchy uniqueName="[Sheet1].[Market_Access]" caption="Market_Access" attribute="1" defaultMemberUniqueName="[Sheet1].[Market_Access].[All]" allUniqueName="[Sheet1].[Market_Access].[All]" dimensionUniqueName="[Sheet1]" displayFolder="" count="0" memberValueDatatype="130" unbalanced="0"/>
    <cacheHierarchy uniqueName="[Sheet1].[Temperature_C]" caption="Temperature_C" attribute="1" defaultMemberUniqueName="[Sheet1].[Temperature_C].[All]" allUniqueName="[Sheet1].[Temperature_C].[All]" dimensionUniqueName="[Sheet1]" displayFolder="" count="0" memberValueDatatype="5" unbalanced="0"/>
    <cacheHierarchy uniqueName="[Sheet1].[Humidity_Percent]" caption="Humidity_Percent" attribute="1" defaultMemberUniqueName="[Sheet1].[Humidity_Percent].[All]" allUniqueName="[Sheet1].[Humidity_Percent].[All]" dimensionUniqueName="[Sheet1]" displayFolder="" count="0" memberValueDatatype="20" unbalanced="0"/>
    <cacheHierarchy uniqueName="[Sheet1].[Spoilage_Amount_kg]" caption="Spoilage_Amount_kg" attribute="1" defaultMemberUniqueName="[Sheet1].[Spoilage_Amount_kg].[All]" allUniqueName="[Sheet1].[Spoilage_Amount_kg].[All]" dimensionUniqueName="[Sheet1]" displayFolder="" count="0" memberValueDatatype="5" unbalanced="0"/>
    <cacheHierarchy uniqueName="[Sheet1].[Total_Harvest_kg]" caption="Total_Harvest_kg" attribute="1" defaultMemberUniqueName="[Sheet1].[Total_Harvest_kg].[All]" allUniqueName="[Sheet1].[Total_Harvest_kg].[All]" dimensionUniqueName="[Sheet1]" displayFolder="" count="0" memberValueDatatype="5" unbalanced="0"/>
    <cacheHierarchy uniqueName="[Sheet1].[PHL_Percent]" caption="PHL_Percent" attribute="1" defaultMemberUniqueName="[Sheet1].[PHL_Percent].[All]" allUniqueName="[Sheet1].[PHL_Percent].[All]" dimensionUniqueName="[Sheet1]" displayFolder="" count="0" memberValueDatatype="5" unbalanced="0"/>
    <cacheHierarchy uniqueName="[Sheet1].[Youth_Involved]" caption="Youth_Involved" attribute="1" defaultMemberUniqueName="[Sheet1].[Youth_Involved].[All]" allUniqueName="[Sheet1].[Youth_Involved].[All]" dimensionUniqueName="[Sheet1]" displayFolder="" count="0" memberValueDatatype="11" unbalanced="0"/>
    <cacheHierarchy uniqueName="[Sheet1].[Training_Received]" caption="Training_Received" attribute="1" defaultMemberUniqueName="[Sheet1].[Training_Received].[All]" allUniqueName="[Sheet1].[Training_Received].[All]" dimensionUniqueName="[Sheet1]" displayFolder="" count="0" memberValueDatatype="11" unbalanced="0"/>
    <cacheHierarchy uniqueName="[Sheet1].[Tech_Used]" caption="Tech_Used" attribute="1" defaultMemberUniqueName="[Sheet1].[Tech_Used].[All]" allUniqueName="[Sheet1].[Tech_Used].[All]" dimensionUniqueName="[Sheet1]" displayFolder="" count="0" memberValueDatatype="130" unbalanced="0"/>
    <cacheHierarchy uniqueName="[Sheet1].[Market_Price_NGN_per_kg]" caption="Market_Price_NGN_per_kg" attribute="1" defaultMemberUniqueName="[Sheet1].[Market_Price_NGN_per_kg].[All]" allUniqueName="[Sheet1].[Market_Price_NGN_per_kg].[All]" dimensionUniqueName="[Sheet1]" displayFolder="" count="0" memberValueDatatype="20" unbalanced="0"/>
    <cacheHierarchy uniqueName="[Sheet1].[Revenue_Loss_NGN]" caption="Revenue_Loss_NGN" attribute="1" defaultMemberUniqueName="[Sheet1].[Revenue_Loss_NGN].[All]" allUniqueName="[Sheet1].[Revenue_Loss_NGN].[All]" dimensionUniqueName="[Sheet1]" displayFolder="" count="0" memberValueDatatype="20" unbalanced="0"/>
    <cacheHierarchy uniqueName="[Sheet1].[Distance Group]" caption="Distance Group" attribute="1" defaultMemberUniqueName="[Sheet1].[Distance Group].[All]" allUniqueName="[Sheet1].[Distance Group].[All]" dimensionUniqueName="[Sheet1]" displayFolder="" count="0" memberValueDatatype="130" unbalanced="0"/>
    <cacheHierarchy uniqueName="[Sheet1  2].[Farmer_ID]" caption="Farmer_ID" attribute="1" defaultMemberUniqueName="[Sheet1  2].[Farmer_ID].[All]" allUniqueName="[Sheet1  2].[Farmer_ID].[All]" dimensionUniqueName="[Sheet1  2]" displayFolder="" count="0" memberValueDatatype="130" unbalanced="0"/>
    <cacheHierarchy uniqueName="[Sheet1  2].[Region]" caption="Region" attribute="1" defaultMemberUniqueName="[Sheet1  2].[Region].[All]" allUniqueName="[Sheet1  2].[Region].[All]" dimensionUniqueName="[Sheet1  2]" displayFolder="" count="2" memberValueDatatype="130" unbalanced="0">
      <fieldsUsage count="2">
        <fieldUsage x="-1"/>
        <fieldUsage x="1"/>
      </fieldsUsage>
    </cacheHierarchy>
    <cacheHierarchy uniqueName="[Sheet1  2].[Crop_Type]" caption="Crop_Type" attribute="1" defaultMemberUniqueName="[Sheet1  2].[Crop_Type].[All]" allUniqueName="[Sheet1  2].[Crop_Type].[All]" dimensionUniqueName="[Sheet1  2]" displayFolder="" count="2" memberValueDatatype="130" unbalanced="0">
      <fieldsUsage count="2">
        <fieldUsage x="-1"/>
        <fieldUsage x="0"/>
      </fieldsUsage>
    </cacheHierarchy>
    <cacheHierarchy uniqueName="[Sheet1  2].[Harvest_Season]" caption="Harvest_Season" attribute="1" defaultMemberUniqueName="[Sheet1  2].[Harvest_Season].[All]" allUniqueName="[Sheet1  2].[Harvest_Season].[All]" dimensionUniqueName="[Sheet1  2]" displayFolder="" count="0" memberValueDatatype="130" unbalanced="0"/>
    <cacheHierarchy uniqueName="[Sheet1  2].[Harvest_Date]" caption="Harvest_Date" attribute="1" time="1" defaultMemberUniqueName="[Sheet1  2].[Harvest_Date].[All]" allUniqueName="[Sheet1  2].[Harvest_Date].[All]" dimensionUniqueName="[Sheet1  2]" displayFolder="" count="0" memberValueDatatype="7" unbalanced="0"/>
    <cacheHierarchy uniqueName="[Sheet1  2].[Storage_Method]" caption="Storage_Method" attribute="1" defaultMemberUniqueName="[Sheet1  2].[Storage_Method].[All]" allUniqueName="[Sheet1  2].[Storage_Method].[All]" dimensionUniqueName="[Sheet1  2]" displayFolder="" count="0" memberValueDatatype="130" unbalanced="0"/>
    <cacheHierarchy uniqueName="[Sheet1  2].[Storage_Duration_Days]" caption="Storage_Duration_Days" attribute="1" defaultMemberUniqueName="[Sheet1  2].[Storage_Duration_Days].[All]" allUniqueName="[Sheet1  2].[Storage_Duration_Days].[All]" dimensionUniqueName="[Sheet1  2]" displayFolder="" count="0" memberValueDatatype="20" unbalanced="0"/>
    <cacheHierarchy uniqueName="[Sheet1  2].[Transport_Type]" caption="Transport_Type" attribute="1" defaultMemberUniqueName="[Sheet1  2].[Transport_Type].[All]" allUniqueName="[Sheet1  2].[Transport_Type].[All]" dimensionUniqueName="[Sheet1  2]" displayFolder="" count="0" memberValueDatatype="130" unbalanced="0"/>
    <cacheHierarchy uniqueName="[Sheet1  2].[Transport_Distance_km]" caption="Transport_Distance_km" attribute="1" defaultMemberUniqueName="[Sheet1  2].[Transport_Distance_km].[All]" allUniqueName="[Sheet1  2].[Transport_Distance_km].[All]" dimensionUniqueName="[Sheet1  2]" displayFolder="" count="0" memberValueDatatype="5" unbalanced="0"/>
    <cacheHierarchy uniqueName="[Sheet1  2].[Market_Access]" caption="Market_Access" attribute="1" defaultMemberUniqueName="[Sheet1  2].[Market_Access].[All]" allUniqueName="[Sheet1  2].[Market_Access].[All]" dimensionUniqueName="[Sheet1  2]" displayFolder="" count="0" memberValueDatatype="130" unbalanced="0"/>
    <cacheHierarchy uniqueName="[Sheet1  2].[Temperature_C]" caption="Temperature_C" attribute="1" defaultMemberUniqueName="[Sheet1  2].[Temperature_C].[All]" allUniqueName="[Sheet1  2].[Temperature_C].[All]" dimensionUniqueName="[Sheet1  2]" displayFolder="" count="0" memberValueDatatype="5" unbalanced="0"/>
    <cacheHierarchy uniqueName="[Sheet1  2].[Humidity_Percent]" caption="Humidity_Percent" attribute="1" defaultMemberUniqueName="[Sheet1  2].[Humidity_Percent].[All]" allUniqueName="[Sheet1  2].[Humidity_Percent].[All]" dimensionUniqueName="[Sheet1  2]" displayFolder="" count="0" memberValueDatatype="20" unbalanced="0"/>
    <cacheHierarchy uniqueName="[Sheet1  2].[Spoilage_Amount_kg]" caption="Spoilage_Amount_kg" attribute="1" defaultMemberUniqueName="[Sheet1  2].[Spoilage_Amount_kg].[All]" allUniqueName="[Sheet1  2].[Spoilage_Amount_kg].[All]" dimensionUniqueName="[Sheet1  2]" displayFolder="" count="0" memberValueDatatype="5" unbalanced="0"/>
    <cacheHierarchy uniqueName="[Sheet1  2].[Total_Harvest_kg]" caption="Total_Harvest_kg" attribute="1" defaultMemberUniqueName="[Sheet1  2].[Total_Harvest_kg].[All]" allUniqueName="[Sheet1  2].[Total_Harvest_kg].[All]" dimensionUniqueName="[Sheet1  2]" displayFolder="" count="0" memberValueDatatype="5" unbalanced="0"/>
    <cacheHierarchy uniqueName="[Sheet1  2].[PHL_Percent]" caption="PHL_Percent" attribute="1" defaultMemberUniqueName="[Sheet1  2].[PHL_Percent].[All]" allUniqueName="[Sheet1  2].[PHL_Percent].[All]" dimensionUniqueName="[Sheet1  2]" displayFolder="" count="0" memberValueDatatype="5" unbalanced="0"/>
    <cacheHierarchy uniqueName="[Sheet1  2].[Youth_Involved]" caption="Youth_Involved" attribute="1" defaultMemberUniqueName="[Sheet1  2].[Youth_Involved].[All]" allUniqueName="[Sheet1  2].[Youth_Involved].[All]" dimensionUniqueName="[Sheet1  2]" displayFolder="" count="0" memberValueDatatype="11" unbalanced="0"/>
    <cacheHierarchy uniqueName="[Sheet1  2].[Training_Received]" caption="Training_Received" attribute="1" defaultMemberUniqueName="[Sheet1  2].[Training_Received].[All]" allUniqueName="[Sheet1  2].[Training_Received].[All]" dimensionUniqueName="[Sheet1  2]" displayFolder="" count="0" memberValueDatatype="11" unbalanced="0"/>
    <cacheHierarchy uniqueName="[Sheet1  2].[Tech_Used]" caption="Tech_Used" attribute="1" defaultMemberUniqueName="[Sheet1  2].[Tech_Used].[All]" allUniqueName="[Sheet1  2].[Tech_Used].[All]" dimensionUniqueName="[Sheet1  2]" displayFolder="" count="2" memberValueDatatype="130" unbalanced="0">
      <fieldsUsage count="2">
        <fieldUsage x="-1"/>
        <fieldUsage x="3"/>
      </fieldsUsage>
    </cacheHierarchy>
    <cacheHierarchy uniqueName="[Sheet1  2].[Market_Price_NGN_per_kg]" caption="Market_Price_NGN_per_kg" attribute="1" defaultMemberUniqueName="[Sheet1  2].[Market_Price_NGN_per_kg].[All]" allUniqueName="[Sheet1  2].[Market_Price_NGN_per_kg].[All]" dimensionUniqueName="[Sheet1  2]" displayFolder="" count="0" memberValueDatatype="20" unbalanced="0"/>
    <cacheHierarchy uniqueName="[Sheet1  2].[Revenue_Loss_NGN]" caption="Revenue_Loss_NGN" attribute="1" defaultMemberUniqueName="[Sheet1  2].[Revenue_Loss_NGN].[All]" allUniqueName="[Sheet1  2].[Revenue_Loss_NGN].[All]" dimensionUniqueName="[Sheet1  2]" displayFolder="" count="0" memberValueDatatype="20" unbalanced="0"/>
    <cacheHierarchy uniqueName="[Sheet1  2].[Humidity range]" caption="Humidity range" attribute="1" defaultMemberUniqueName="[Sheet1  2].[Humidity range].[All]" allUniqueName="[Sheet1  2].[Humidity range].[All]" dimensionUniqueName="[Sheet1  2]" displayFolder="" count="0" memberValueDatatype="130" unbalanced="0"/>
    <cacheHierarchy uniqueName="[Sheet1  2].[Tempertaure range]" caption="Tempertaure range" attribute="1" defaultMemberUniqueName="[Sheet1  2].[Tempertaure range].[All]" allUniqueName="[Sheet1  2].[Tempertaure range].[All]" dimensionUniqueName="[Sheet1  2]" displayFolder="" count="0" memberValueDatatype="130" unbalanced="0"/>
    <cacheHierarchy uniqueName="[Sheet1  2].[Year]" caption="Year" attribute="1" defaultMemberUniqueName="[Sheet1  2].[Year].[All]" allUniqueName="[Sheet1  2].[Year].[All]" dimensionUniqueName="[Sheet1  2]" displayFolder="" count="0" memberValueDatatype="20" unbalanced="0"/>
    <cacheHierarchy uniqueName="[Sheet1  2].[Month Name]" caption="Month Name" attribute="1" defaultMemberUniqueName="[Sheet1  2].[Month Name].[All]" allUniqueName="[Sheet1  2].[Month Name].[All]" dimensionUniqueName="[Sheet1  2]" displayFolder="" count="0" memberValueDatatype="130" unbalanced="0"/>
    <cacheHierarchy uniqueName="[Measures].[AVG_PHL(%)]" caption="AVG_PHL(%)" measure="1" displayFolder="" measureGroup="Sheet1" count="0"/>
    <cacheHierarchy uniqueName="[Measures].[TOTAL REVENUE LOSS]" caption="TOTAL REVENUE LOSS" measure="1" displayFolder="" measureGroup="Sheet1" count="0"/>
    <cacheHierarchy uniqueName="[Measures].[TOTAL FARMERS]" caption="TOTAL FARMERS" measure="1" displayFolder="" measureGroup="Sheet1" count="0"/>
    <cacheHierarchy uniqueName="[Measures].[REGIONS]" caption="REGIONS" measure="1" displayFolder="" measureGroup="Sheet1" count="0"/>
    <cacheHierarchy uniqueName="[Measures].[CROP TYPES]" caption="CROP TYPES" measure="1" displayFolder="" measureGroup="Sheet1" count="0"/>
    <cacheHierarchy uniqueName="[Measures].[SPOILAGE AMOUNT(KG)]" caption="SPOILAGE AMOUNT(KG)" measure="1" displayFolder="" measureGroup="Sheet1" count="0"/>
    <cacheHierarchy uniqueName="[Measures].[__XL_Count Sheet1]" caption="__XL_Count Sheet1" measure="1" displayFolder="" measureGroup="Sheet1" count="0" hidden="1"/>
    <cacheHierarchy uniqueName="[Measures].[__XL_Count Sheet1  2]" caption="__XL_Count Sheet1  2" measure="1" displayFolder="" measureGroup="Sheet1  2" count="0" hidden="1"/>
    <cacheHierarchy uniqueName="[Measures].[__No measures defined]" caption="__No measures defined" measure="1" displayFolder="" count="0" hidden="1"/>
    <cacheHierarchy uniqueName="[Measures].[Sum of Spoilage_Amount_kg]" caption="Sum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Average of Spoilage_Amount_kg]" caption="Average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caption="Sum of PHL_Percent" measure="1" displayFolder="" measureGroup="Sheet1" count="0" hidden="1">
      <extLst>
        <ext xmlns:x15="http://schemas.microsoft.com/office/spreadsheetml/2010/11/main" uri="{B97F6D7D-B522-45F9-BDA1-12C45D357490}">
          <x15:cacheHierarchy aggregatedColumn="14"/>
        </ext>
      </extLst>
    </cacheHierarchy>
    <cacheHierarchy uniqueName="[Measures].[Average of PHL_Percent]" caption="Average of PHL_Percent" measure="1" displayFolder="" measureGroup="Sheet1" count="0" hidden="1">
      <extLst>
        <ext xmlns:x15="http://schemas.microsoft.com/office/spreadsheetml/2010/11/main" uri="{B97F6D7D-B522-45F9-BDA1-12C45D357490}">
          <x15:cacheHierarchy aggregatedColumn="14"/>
        </ext>
      </extLst>
    </cacheHierarchy>
    <cacheHierarchy uniqueName="[Measures].[Sum of Revenue_Loss_NGN]" caption="Sum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Average of Revenue_Loss_NGN]" caption="Average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Sum of Market_Price_NGN_per_kg]" caption="Sum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Average of Market_Price_NGN_per_kg]" caption="Average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Count of Farmer_ID]" caption="Count of Farmer_ID" measure="1" displayFolder="" measureGroup="Sheet1" count="0" hidden="1">
      <extLst>
        <ext xmlns:x15="http://schemas.microsoft.com/office/spreadsheetml/2010/11/main" uri="{B97F6D7D-B522-45F9-BDA1-12C45D357490}">
          <x15:cacheHierarchy aggregatedColumn="0"/>
        </ext>
      </extLst>
    </cacheHierarchy>
    <cacheHierarchy uniqueName="[Measures].[Distinct Count of Farmer_ID]" caption="Distinct Count of Farmer_ID" measure="1" displayFolder="" measureGroup="Sheet1" count="0" hidden="1">
      <extLst>
        <ext xmlns:x15="http://schemas.microsoft.com/office/spreadsheetml/2010/11/main" uri="{B97F6D7D-B522-45F9-BDA1-12C45D357490}">
          <x15:cacheHierarchy aggregatedColumn="0"/>
        </ext>
      </extLst>
    </cacheHierarchy>
    <cacheHierarchy uniqueName="[Measures].[Sum of Temperature_C]" caption="Sum of Temperature_C" measure="1" displayFolder="" measureGroup="Sheet1" count="0" hidden="1">
      <extLst>
        <ext xmlns:x15="http://schemas.microsoft.com/office/spreadsheetml/2010/11/main" uri="{B97F6D7D-B522-45F9-BDA1-12C45D357490}">
          <x15:cacheHierarchy aggregatedColumn="10"/>
        </ext>
      </extLst>
    </cacheHierarchy>
    <cacheHierarchy uniqueName="[Measures].[Sum of Humidity_Percent]" caption="Sum of Humidity_Percent" measure="1" displayFolder="" measureGroup="Sheet1" count="0" hidden="1">
      <extLst>
        <ext xmlns:x15="http://schemas.microsoft.com/office/spreadsheetml/2010/11/main" uri="{B97F6D7D-B522-45F9-BDA1-12C45D357490}">
          <x15:cacheHierarchy aggregatedColumn="11"/>
        </ext>
      </extLst>
    </cacheHierarchy>
    <cacheHierarchy uniqueName="[Measures].[Sum of Spoilage_Amount_kg 2]" caption="Sum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Average of Spoilage_Amount_kg 2]" caption="Average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Count of Spoilage_Amount_kg]" caption="Count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2]" caption="Sum of PHL_Percent 2" measure="1" displayFolder="" measureGroup="Sheet1  2" count="0" oneField="1" hidden="1">
      <fieldsUsage count="1">
        <fieldUsage x="2"/>
      </fieldsUsage>
      <extLst>
        <ext xmlns:x15="http://schemas.microsoft.com/office/spreadsheetml/2010/11/main" uri="{B97F6D7D-B522-45F9-BDA1-12C45D357490}">
          <x15:cacheHierarchy aggregatedColumn="35"/>
        </ext>
      </extLst>
    </cacheHierarchy>
  </cacheHierarchies>
  <kpis count="0"/>
  <dimensions count="3">
    <dimension measure="1" name="Measures" uniqueName="[Measures]" caption="Measures"/>
    <dimension name="Sheet1" uniqueName="[Sheet1]" caption="Sheet1"/>
    <dimension name="Sheet1  2" uniqueName="[Sheet1  2]" caption="Sheet1  2"/>
  </dimensions>
  <measureGroups count="2">
    <measureGroup name="Sheet1" caption="Sheet1"/>
    <measureGroup name="Sheet1  2" caption="Sheet1  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wino" refreshedDate="45856.455307986114" createdVersion="3" refreshedVersion="8" minRefreshableVersion="3" recordCount="0" supportSubquery="1" supportAdvancedDrill="1" xr:uid="{44FAD2DF-DA08-4CF5-825E-0D9960EEB6D6}">
  <cacheSource type="external" connectionId="4">
    <extLst>
      <ext xmlns:x14="http://schemas.microsoft.com/office/spreadsheetml/2009/9/main" uri="{F057638F-6D5F-4e77-A914-E7F072B9BCA8}">
        <x14:sourceConnection name="ThisWorkbookDataModel"/>
      </ext>
    </extLst>
  </cacheSource>
  <cacheFields count="0"/>
  <cacheHierarchies count="68">
    <cacheHierarchy uniqueName="[Sheet1].[Farmer_ID]" caption="Farmer_ID" attribute="1" defaultMemberUniqueName="[Sheet1].[Farmer_ID].[All]" allUniqueName="[Sheet1].[Farmer_ID].[All]" dimensionUniqueName="[Sheet1]" displayFolder="" count="0" memberValueDatatype="130" unbalanced="0"/>
    <cacheHierarchy uniqueName="[Sheet1].[Region]" caption="Region" attribute="1" defaultMemberUniqueName="[Sheet1].[Region].[All]" allUniqueName="[Sheet1].[Region].[All]" dimensionUniqueName="[Sheet1]" displayFolder="" count="2" memberValueDatatype="130" unbalanced="0"/>
    <cacheHierarchy uniqueName="[Sheet1].[Crop_Type]" caption="Crop_Type" attribute="1" defaultMemberUniqueName="[Sheet1].[Crop_Type].[All]" allUniqueName="[Sheet1].[Crop_Type].[All]" dimensionUniqueName="[Sheet1]" displayFolder="" count="2" memberValueDatatype="130" unbalanced="0"/>
    <cacheHierarchy uniqueName="[Sheet1].[Harvest_Season]" caption="Harvest_Season" attribute="1" defaultMemberUniqueName="[Sheet1].[Harvest_Season].[All]" allUniqueName="[Sheet1].[Harvest_Season].[All]" dimensionUniqueName="[Sheet1]" displayFolder="" count="2" memberValueDatatype="130" unbalanced="0"/>
    <cacheHierarchy uniqueName="[Sheet1].[Harvest_Date]" caption="Harvest_Date" attribute="1" time="1" defaultMemberUniqueName="[Sheet1].[Harvest_Date].[All]" allUniqueName="[Sheet1].[Harvest_Date].[All]" dimensionUniqueName="[Sheet1]" displayFolder="" count="2" memberValueDatatype="7" unbalanced="0"/>
    <cacheHierarchy uniqueName="[Sheet1].[Storage_Method]" caption="Storage_Method" attribute="1" defaultMemberUniqueName="[Sheet1].[Storage_Method].[All]" allUniqueName="[Sheet1].[Storage_Method].[All]" dimensionUniqueName="[Sheet1]" displayFolder="" count="2" memberValueDatatype="130" unbalanced="0"/>
    <cacheHierarchy uniqueName="[Sheet1].[Storage_Duration_Days]" caption="Storage_Duration_Days" attribute="1" defaultMemberUniqueName="[Sheet1].[Storage_Duration_Days].[All]" allUniqueName="[Sheet1].[Storage_Duration_Days].[All]" dimensionUniqueName="[Sheet1]" displayFolder="" count="0" memberValueDatatype="20" unbalanced="0"/>
    <cacheHierarchy uniqueName="[Sheet1].[Transport_Type]" caption="Transport_Type" attribute="1" defaultMemberUniqueName="[Sheet1].[Transport_Type].[All]" allUniqueName="[Sheet1].[Transport_Type].[All]" dimensionUniqueName="[Sheet1]" displayFolder="" count="0" memberValueDatatype="130" unbalanced="0"/>
    <cacheHierarchy uniqueName="[Sheet1].[Transport_Distance_km]" caption="Transport_Distance_km" attribute="1" defaultMemberUniqueName="[Sheet1].[Transport_Distance_km].[All]" allUniqueName="[Sheet1].[Transport_Distance_km].[All]" dimensionUniqueName="[Sheet1]" displayFolder="" count="0" memberValueDatatype="5" unbalanced="0"/>
    <cacheHierarchy uniqueName="[Sheet1].[Market_Access]" caption="Market_Access" attribute="1" defaultMemberUniqueName="[Sheet1].[Market_Access].[All]" allUniqueName="[Sheet1].[Market_Access].[All]" dimensionUniqueName="[Sheet1]" displayFolder="" count="2" memberValueDatatype="130" unbalanced="0"/>
    <cacheHierarchy uniqueName="[Sheet1].[Temperature_C]" caption="Temperature_C" attribute="1" defaultMemberUniqueName="[Sheet1].[Temperature_C].[All]" allUniqueName="[Sheet1].[Temperature_C].[All]" dimensionUniqueName="[Sheet1]" displayFolder="" count="0" memberValueDatatype="5" unbalanced="0"/>
    <cacheHierarchy uniqueName="[Sheet1].[Humidity_Percent]" caption="Humidity_Percent" attribute="1" defaultMemberUniqueName="[Sheet1].[Humidity_Percent].[All]" allUniqueName="[Sheet1].[Humidity_Percent].[All]" dimensionUniqueName="[Sheet1]" displayFolder="" count="2" memberValueDatatype="20" unbalanced="0"/>
    <cacheHierarchy uniqueName="[Sheet1].[Spoilage_Amount_kg]" caption="Spoilage_Amount_kg" attribute="1" defaultMemberUniqueName="[Sheet1].[Spoilage_Amount_kg].[All]" allUniqueName="[Sheet1].[Spoilage_Amount_kg].[All]" dimensionUniqueName="[Sheet1]" displayFolder="" count="0" memberValueDatatype="5" unbalanced="0"/>
    <cacheHierarchy uniqueName="[Sheet1].[Total_Harvest_kg]" caption="Total_Harvest_kg" attribute="1" defaultMemberUniqueName="[Sheet1].[Total_Harvest_kg].[All]" allUniqueName="[Sheet1].[Total_Harvest_kg].[All]" dimensionUniqueName="[Sheet1]" displayFolder="" count="0" memberValueDatatype="5" unbalanced="0"/>
    <cacheHierarchy uniqueName="[Sheet1].[PHL_Percent]" caption="PHL_Percent" attribute="1" defaultMemberUniqueName="[Sheet1].[PHL_Percent].[All]" allUniqueName="[Sheet1].[PHL_Percent].[All]" dimensionUniqueName="[Sheet1]" displayFolder="" count="0" memberValueDatatype="5" unbalanced="0"/>
    <cacheHierarchy uniqueName="[Sheet1].[Youth_Involved]" caption="Youth_Involved" attribute="1" defaultMemberUniqueName="[Sheet1].[Youth_Involved].[All]" allUniqueName="[Sheet1].[Youth_Involved].[All]" dimensionUniqueName="[Sheet1]" displayFolder="" count="2" memberValueDatatype="11" unbalanced="0"/>
    <cacheHierarchy uniqueName="[Sheet1].[Training_Received]" caption="Training_Received" attribute="1" defaultMemberUniqueName="[Sheet1].[Training_Received].[All]" allUniqueName="[Sheet1].[Training_Received].[All]" dimensionUniqueName="[Sheet1]" displayFolder="" count="2" memberValueDatatype="11" unbalanced="0"/>
    <cacheHierarchy uniqueName="[Sheet1].[Tech_Used]" caption="Tech_Used" attribute="1" defaultMemberUniqueName="[Sheet1].[Tech_Used].[All]" allUniqueName="[Sheet1].[Tech_Used].[All]" dimensionUniqueName="[Sheet1]" displayFolder="" count="0" memberValueDatatype="130" unbalanced="0"/>
    <cacheHierarchy uniqueName="[Sheet1].[Market_Price_NGN_per_kg]" caption="Market_Price_NGN_per_kg" attribute="1" defaultMemberUniqueName="[Sheet1].[Market_Price_NGN_per_kg].[All]" allUniqueName="[Sheet1].[Market_Price_NGN_per_kg].[All]" dimensionUniqueName="[Sheet1]" displayFolder="" count="0" memberValueDatatype="20" unbalanced="0"/>
    <cacheHierarchy uniqueName="[Sheet1].[Revenue_Loss_NGN]" caption="Revenue_Loss_NGN" attribute="1" defaultMemberUniqueName="[Sheet1].[Revenue_Loss_NGN].[All]" allUniqueName="[Sheet1].[Revenue_Loss_NGN].[All]" dimensionUniqueName="[Sheet1]" displayFolder="" count="0" memberValueDatatype="20" unbalanced="0"/>
    <cacheHierarchy uniqueName="[Sheet1].[Distance Group]" caption="Distance Group" attribute="1" defaultMemberUniqueName="[Sheet1].[Distance Group].[All]" allUniqueName="[Sheet1].[Distance Group].[All]" dimensionUniqueName="[Sheet1]" displayFolder="" count="0" memberValueDatatype="130" unbalanced="0"/>
    <cacheHierarchy uniqueName="[Sheet1  2].[Farmer_ID]" caption="Farmer_ID" attribute="1" defaultMemberUniqueName="[Sheet1  2].[Farmer_ID].[All]" allUniqueName="[Sheet1  2].[Farmer_ID].[All]" dimensionUniqueName="[Sheet1  2]" displayFolder="" count="0" memberValueDatatype="130" unbalanced="0"/>
    <cacheHierarchy uniqueName="[Sheet1  2].[Region]" caption="Region" attribute="1" defaultMemberUniqueName="[Sheet1  2].[Region].[All]" allUniqueName="[Sheet1  2].[Region].[All]" dimensionUniqueName="[Sheet1  2]" displayFolder="" count="0" memberValueDatatype="130" unbalanced="0"/>
    <cacheHierarchy uniqueName="[Sheet1  2].[Crop_Type]" caption="Crop_Type" attribute="1" defaultMemberUniqueName="[Sheet1  2].[Crop_Type].[All]" allUniqueName="[Sheet1  2].[Crop_Type].[All]" dimensionUniqueName="[Sheet1  2]" displayFolder="" count="0" memberValueDatatype="130" unbalanced="0"/>
    <cacheHierarchy uniqueName="[Sheet1  2].[Harvest_Season]" caption="Harvest_Season" attribute="1" defaultMemberUniqueName="[Sheet1  2].[Harvest_Season].[All]" allUniqueName="[Sheet1  2].[Harvest_Season].[All]" dimensionUniqueName="[Sheet1  2]" displayFolder="" count="0" memberValueDatatype="130" unbalanced="0"/>
    <cacheHierarchy uniqueName="[Sheet1  2].[Harvest_Date]" caption="Harvest_Date" attribute="1" time="1" defaultMemberUniqueName="[Sheet1  2].[Harvest_Date].[All]" allUniqueName="[Sheet1  2].[Harvest_Date].[All]" dimensionUniqueName="[Sheet1  2]" displayFolder="" count="0" memberValueDatatype="7" unbalanced="0"/>
    <cacheHierarchy uniqueName="[Sheet1  2].[Storage_Method]" caption="Storage_Method" attribute="1" defaultMemberUniqueName="[Sheet1  2].[Storage_Method].[All]" allUniqueName="[Sheet1  2].[Storage_Method].[All]" dimensionUniqueName="[Sheet1  2]" displayFolder="" count="0" memberValueDatatype="130" unbalanced="0"/>
    <cacheHierarchy uniqueName="[Sheet1  2].[Storage_Duration_Days]" caption="Storage_Duration_Days" attribute="1" defaultMemberUniqueName="[Sheet1  2].[Storage_Duration_Days].[All]" allUniqueName="[Sheet1  2].[Storage_Duration_Days].[All]" dimensionUniqueName="[Sheet1  2]" displayFolder="" count="0" memberValueDatatype="20" unbalanced="0"/>
    <cacheHierarchy uniqueName="[Sheet1  2].[Transport_Type]" caption="Transport_Type" attribute="1" defaultMemberUniqueName="[Sheet1  2].[Transport_Type].[All]" allUniqueName="[Sheet1  2].[Transport_Type].[All]" dimensionUniqueName="[Sheet1  2]" displayFolder="" count="0" memberValueDatatype="130" unbalanced="0"/>
    <cacheHierarchy uniqueName="[Sheet1  2].[Transport_Distance_km]" caption="Transport_Distance_km" attribute="1" defaultMemberUniqueName="[Sheet1  2].[Transport_Distance_km].[All]" allUniqueName="[Sheet1  2].[Transport_Distance_km].[All]" dimensionUniqueName="[Sheet1  2]" displayFolder="" count="0" memberValueDatatype="5" unbalanced="0"/>
    <cacheHierarchy uniqueName="[Sheet1  2].[Market_Access]" caption="Market_Access" attribute="1" defaultMemberUniqueName="[Sheet1  2].[Market_Access].[All]" allUniqueName="[Sheet1  2].[Market_Access].[All]" dimensionUniqueName="[Sheet1  2]" displayFolder="" count="0" memberValueDatatype="130" unbalanced="0"/>
    <cacheHierarchy uniqueName="[Sheet1  2].[Temperature_C]" caption="Temperature_C" attribute="1" defaultMemberUniqueName="[Sheet1  2].[Temperature_C].[All]" allUniqueName="[Sheet1  2].[Temperature_C].[All]" dimensionUniqueName="[Sheet1  2]" displayFolder="" count="0" memberValueDatatype="5" unbalanced="0"/>
    <cacheHierarchy uniqueName="[Sheet1  2].[Humidity_Percent]" caption="Humidity_Percent" attribute="1" defaultMemberUniqueName="[Sheet1  2].[Humidity_Percent].[All]" allUniqueName="[Sheet1  2].[Humidity_Percent].[All]" dimensionUniqueName="[Sheet1  2]" displayFolder="" count="0" memberValueDatatype="20" unbalanced="0"/>
    <cacheHierarchy uniqueName="[Sheet1  2].[Spoilage_Amount_kg]" caption="Spoilage_Amount_kg" attribute="1" defaultMemberUniqueName="[Sheet1  2].[Spoilage_Amount_kg].[All]" allUniqueName="[Sheet1  2].[Spoilage_Amount_kg].[All]" dimensionUniqueName="[Sheet1  2]" displayFolder="" count="0" memberValueDatatype="5" unbalanced="0"/>
    <cacheHierarchy uniqueName="[Sheet1  2].[Total_Harvest_kg]" caption="Total_Harvest_kg" attribute="1" defaultMemberUniqueName="[Sheet1  2].[Total_Harvest_kg].[All]" allUniqueName="[Sheet1  2].[Total_Harvest_kg].[All]" dimensionUniqueName="[Sheet1  2]" displayFolder="" count="0" memberValueDatatype="5" unbalanced="0"/>
    <cacheHierarchy uniqueName="[Sheet1  2].[PHL_Percent]" caption="PHL_Percent" attribute="1" defaultMemberUniqueName="[Sheet1  2].[PHL_Percent].[All]" allUniqueName="[Sheet1  2].[PHL_Percent].[All]" dimensionUniqueName="[Sheet1  2]" displayFolder="" count="0" memberValueDatatype="5" unbalanced="0"/>
    <cacheHierarchy uniqueName="[Sheet1  2].[Youth_Involved]" caption="Youth_Involved" attribute="1" defaultMemberUniqueName="[Sheet1  2].[Youth_Involved].[All]" allUniqueName="[Sheet1  2].[Youth_Involved].[All]" dimensionUniqueName="[Sheet1  2]" displayFolder="" count="0" memberValueDatatype="11" unbalanced="0"/>
    <cacheHierarchy uniqueName="[Sheet1  2].[Training_Received]" caption="Training_Received" attribute="1" defaultMemberUniqueName="[Sheet1  2].[Training_Received].[All]" allUniqueName="[Sheet1  2].[Training_Received].[All]" dimensionUniqueName="[Sheet1  2]" displayFolder="" count="0" memberValueDatatype="11" unbalanced="0"/>
    <cacheHierarchy uniqueName="[Sheet1  2].[Tech_Used]" caption="Tech_Used" attribute="1" defaultMemberUniqueName="[Sheet1  2].[Tech_Used].[All]" allUniqueName="[Sheet1  2].[Tech_Used].[All]" dimensionUniqueName="[Sheet1  2]" displayFolder="" count="0" memberValueDatatype="130" unbalanced="0"/>
    <cacheHierarchy uniqueName="[Sheet1  2].[Market_Price_NGN_per_kg]" caption="Market_Price_NGN_per_kg" attribute="1" defaultMemberUniqueName="[Sheet1  2].[Market_Price_NGN_per_kg].[All]" allUniqueName="[Sheet1  2].[Market_Price_NGN_per_kg].[All]" dimensionUniqueName="[Sheet1  2]" displayFolder="" count="0" memberValueDatatype="20" unbalanced="0"/>
    <cacheHierarchy uniqueName="[Sheet1  2].[Revenue_Loss_NGN]" caption="Revenue_Loss_NGN" attribute="1" defaultMemberUniqueName="[Sheet1  2].[Revenue_Loss_NGN].[All]" allUniqueName="[Sheet1  2].[Revenue_Loss_NGN].[All]" dimensionUniqueName="[Sheet1  2]" displayFolder="" count="0" memberValueDatatype="20" unbalanced="0"/>
    <cacheHierarchy uniqueName="[Sheet1  2].[Humidity range]" caption="Humidity range" attribute="1" defaultMemberUniqueName="[Sheet1  2].[Humidity range].[All]" allUniqueName="[Sheet1  2].[Humidity range].[All]" dimensionUniqueName="[Sheet1  2]" displayFolder="" count="0" memberValueDatatype="130" unbalanced="0"/>
    <cacheHierarchy uniqueName="[Sheet1  2].[Tempertaure range]" caption="Tempertaure range" attribute="1" defaultMemberUniqueName="[Sheet1  2].[Tempertaure range].[All]" allUniqueName="[Sheet1  2].[Tempertaure range].[All]" dimensionUniqueName="[Sheet1  2]" displayFolder="" count="0" memberValueDatatype="130" unbalanced="0"/>
    <cacheHierarchy uniqueName="[Sheet1  2].[Year]" caption="Year" attribute="1" defaultMemberUniqueName="[Sheet1  2].[Year].[All]" allUniqueName="[Sheet1  2].[Year].[All]" dimensionUniqueName="[Sheet1  2]" displayFolder="" count="2" memberValueDatatype="20" unbalanced="0"/>
    <cacheHierarchy uniqueName="[Sheet1  2].[Month Name]" caption="Month Name" attribute="1" defaultMemberUniqueName="[Sheet1  2].[Month Name].[All]" allUniqueName="[Sheet1  2].[Month Name].[All]" dimensionUniqueName="[Sheet1  2]" displayFolder="" count="2" memberValueDatatype="130" unbalanced="0"/>
    <cacheHierarchy uniqueName="[Measures].[AVG_PHL(%)]" caption="AVG_PHL(%)" measure="1" displayFolder="" measureGroup="Sheet1" count="0"/>
    <cacheHierarchy uniqueName="[Measures].[TOTAL REVENUE LOSS]" caption="TOTAL REVENUE LOSS" measure="1" displayFolder="" measureGroup="Sheet1" count="0"/>
    <cacheHierarchy uniqueName="[Measures].[TOTAL FARMERS]" caption="TOTAL FARMERS" measure="1" displayFolder="" measureGroup="Sheet1" count="0"/>
    <cacheHierarchy uniqueName="[Measures].[REGIONS]" caption="REGIONS" measure="1" displayFolder="" measureGroup="Sheet1" count="0"/>
    <cacheHierarchy uniqueName="[Measures].[CROP TYPES]" caption="CROP TYPES" measure="1" displayFolder="" measureGroup="Sheet1" count="0"/>
    <cacheHierarchy uniqueName="[Measures].[SPOILAGE AMOUNT(KG)]" caption="SPOILAGE AMOUNT(KG)" measure="1" displayFolder="" measureGroup="Sheet1" count="0"/>
    <cacheHierarchy uniqueName="[Measures].[__XL_Count Sheet1]" caption="__XL_Count Sheet1" measure="1" displayFolder="" measureGroup="Sheet1" count="0" hidden="1"/>
    <cacheHierarchy uniqueName="[Measures].[__XL_Count Sheet1  2]" caption="__XL_Count Sheet1  2" measure="1" displayFolder="" measureGroup="Sheet1  2" count="0" hidden="1"/>
    <cacheHierarchy uniqueName="[Measures].[__No measures defined]" caption="__No measures defined" measure="1" displayFolder="" count="0" hidden="1"/>
    <cacheHierarchy uniqueName="[Measures].[Sum of Spoilage_Amount_kg]" caption="Sum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Average of Spoilage_Amount_kg]" caption="Average of Spoilage_Amount_kg" measure="1" displayFolder="" measureGroup="Sheet1" count="0" hidden="1">
      <extLst>
        <ext xmlns:x15="http://schemas.microsoft.com/office/spreadsheetml/2010/11/main" uri="{B97F6D7D-B522-45F9-BDA1-12C45D357490}">
          <x15:cacheHierarchy aggregatedColumn="12"/>
        </ext>
      </extLst>
    </cacheHierarchy>
    <cacheHierarchy uniqueName="[Measures].[Sum of PHL_Percent]" caption="Sum of PHL_Percent" measure="1" displayFolder="" measureGroup="Sheet1" count="0" hidden="1">
      <extLst>
        <ext xmlns:x15="http://schemas.microsoft.com/office/spreadsheetml/2010/11/main" uri="{B97F6D7D-B522-45F9-BDA1-12C45D357490}">
          <x15:cacheHierarchy aggregatedColumn="14"/>
        </ext>
      </extLst>
    </cacheHierarchy>
    <cacheHierarchy uniqueName="[Measures].[Average of PHL_Percent]" caption="Average of PHL_Percent" measure="1" displayFolder="" measureGroup="Sheet1" count="0" hidden="1">
      <extLst>
        <ext xmlns:x15="http://schemas.microsoft.com/office/spreadsheetml/2010/11/main" uri="{B97F6D7D-B522-45F9-BDA1-12C45D357490}">
          <x15:cacheHierarchy aggregatedColumn="14"/>
        </ext>
      </extLst>
    </cacheHierarchy>
    <cacheHierarchy uniqueName="[Measures].[Sum of Revenue_Loss_NGN]" caption="Sum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Average of Revenue_Loss_NGN]" caption="Average of Revenue_Loss_NGN" measure="1" displayFolder="" measureGroup="Sheet1" count="0" hidden="1">
      <extLst>
        <ext xmlns:x15="http://schemas.microsoft.com/office/spreadsheetml/2010/11/main" uri="{B97F6D7D-B522-45F9-BDA1-12C45D357490}">
          <x15:cacheHierarchy aggregatedColumn="19"/>
        </ext>
      </extLst>
    </cacheHierarchy>
    <cacheHierarchy uniqueName="[Measures].[Sum of Market_Price_NGN_per_kg]" caption="Sum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Average of Market_Price_NGN_per_kg]" caption="Average of Market_Price_NGN_per_kg" measure="1" displayFolder="" measureGroup="Sheet1" count="0" hidden="1">
      <extLst>
        <ext xmlns:x15="http://schemas.microsoft.com/office/spreadsheetml/2010/11/main" uri="{B97F6D7D-B522-45F9-BDA1-12C45D357490}">
          <x15:cacheHierarchy aggregatedColumn="18"/>
        </ext>
      </extLst>
    </cacheHierarchy>
    <cacheHierarchy uniqueName="[Measures].[Count of Farmer_ID]" caption="Count of Farmer_ID" measure="1" displayFolder="" measureGroup="Sheet1" count="0" hidden="1">
      <extLst>
        <ext xmlns:x15="http://schemas.microsoft.com/office/spreadsheetml/2010/11/main" uri="{B97F6D7D-B522-45F9-BDA1-12C45D357490}">
          <x15:cacheHierarchy aggregatedColumn="0"/>
        </ext>
      </extLst>
    </cacheHierarchy>
    <cacheHierarchy uniqueName="[Measures].[Distinct Count of Farmer_ID]" caption="Distinct Count of Farmer_ID" measure="1" displayFolder="" measureGroup="Sheet1" count="0" hidden="1">
      <extLst>
        <ext xmlns:x15="http://schemas.microsoft.com/office/spreadsheetml/2010/11/main" uri="{B97F6D7D-B522-45F9-BDA1-12C45D357490}">
          <x15:cacheHierarchy aggregatedColumn="0"/>
        </ext>
      </extLst>
    </cacheHierarchy>
    <cacheHierarchy uniqueName="[Measures].[Sum of Temperature_C]" caption="Sum of Temperature_C" measure="1" displayFolder="" measureGroup="Sheet1" count="0" hidden="1">
      <extLst>
        <ext xmlns:x15="http://schemas.microsoft.com/office/spreadsheetml/2010/11/main" uri="{B97F6D7D-B522-45F9-BDA1-12C45D357490}">
          <x15:cacheHierarchy aggregatedColumn="10"/>
        </ext>
      </extLst>
    </cacheHierarchy>
    <cacheHierarchy uniqueName="[Measures].[Sum of Humidity_Percent]" caption="Sum of Humidity_Percent" measure="1" displayFolder="" measureGroup="Sheet1" count="0" hidden="1">
      <extLst>
        <ext xmlns:x15="http://schemas.microsoft.com/office/spreadsheetml/2010/11/main" uri="{B97F6D7D-B522-45F9-BDA1-12C45D357490}">
          <x15:cacheHierarchy aggregatedColumn="11"/>
        </ext>
      </extLst>
    </cacheHierarchy>
    <cacheHierarchy uniqueName="[Measures].[Sum of Spoilage_Amount_kg 2]" caption="Sum of Spoilage_Amount_kg 2" measure="1" displayFolder="" measureGroup="Sheet1  2" count="0" hidden="1">
      <extLst>
        <ext xmlns:x15="http://schemas.microsoft.com/office/spreadsheetml/2010/11/main" uri="{B97F6D7D-B522-45F9-BDA1-12C45D357490}">
          <x15:cacheHierarchy aggregatedColumn="33"/>
        </ext>
      </extLst>
    </cacheHierarchy>
    <cacheHierarchy uniqueName="[Measures].[Average of Spoilage_Amount_kg 2]" caption="Average of Spoilage_Amount_kg 2" measure="1" displayFolder="" measureGroup="Sheet1  2" count="0" hidden="1">
      <extLst>
        <ext xmlns:x15="http://schemas.microsoft.com/office/spreadsheetml/2010/11/main" uri="{B97F6D7D-B522-45F9-BDA1-12C45D357490}">
          <x15:cacheHierarchy aggregatedColumn="33"/>
        </ext>
      </extLst>
    </cacheHierarchy>
  </cacheHierarchies>
  <kpis count="0"/>
  <extLst>
    <ext xmlns:x14="http://schemas.microsoft.com/office/spreadsheetml/2009/9/main" uri="{725AE2AE-9491-48be-B2B4-4EB974FC3084}">
      <x14:pivotCacheDefinition slicerData="1" pivotCacheId="130073688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35.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37.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38.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39.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40.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41.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3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1C5B08-CCD8-4A03-9D36-E4BADABC3A46}" name="PivotTable35" cacheId="20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219:I251" firstHeaderRow="1" firstDataRow="2" firstDataCol="1"/>
  <pivotFields count="4">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defaultAttributeDrillState="1">
      <items count="6">
        <item x="0"/>
        <item x="1"/>
        <item x="2"/>
        <item x="3"/>
        <item x="4"/>
        <item x="5"/>
      </items>
    </pivotField>
    <pivotField dataField="1" subtotalTop="0" showAll="0" defaultSubtotal="0"/>
    <pivotField axis="axisRow" allDrilled="1" subtotalTop="0" showAll="0" dataSourceSort="1" defaultSubtotal="0" defaultAttributeDrillState="1">
      <items count="4">
        <item x="0"/>
        <item x="1"/>
        <item x="2"/>
        <item x="3"/>
      </items>
    </pivotField>
  </pivotFields>
  <rowFields count="2">
    <field x="0"/>
    <field x="3"/>
  </rowFields>
  <rowItems count="31">
    <i>
      <x/>
    </i>
    <i r="1">
      <x/>
    </i>
    <i r="1">
      <x v="1"/>
    </i>
    <i r="1">
      <x v="2"/>
    </i>
    <i r="1">
      <x v="3"/>
    </i>
    <i>
      <x v="1"/>
    </i>
    <i r="1">
      <x/>
    </i>
    <i r="1">
      <x v="1"/>
    </i>
    <i r="1">
      <x v="2"/>
    </i>
    <i r="1">
      <x v="3"/>
    </i>
    <i>
      <x v="2"/>
    </i>
    <i r="1">
      <x/>
    </i>
    <i r="1">
      <x v="1"/>
    </i>
    <i r="1">
      <x v="2"/>
    </i>
    <i r="1">
      <x v="3"/>
    </i>
    <i>
      <x v="3"/>
    </i>
    <i r="1">
      <x/>
    </i>
    <i r="1">
      <x v="1"/>
    </i>
    <i r="1">
      <x v="2"/>
    </i>
    <i r="1">
      <x v="3"/>
    </i>
    <i>
      <x v="4"/>
    </i>
    <i r="1">
      <x/>
    </i>
    <i r="1">
      <x v="1"/>
    </i>
    <i r="1">
      <x v="2"/>
    </i>
    <i r="1">
      <x v="3"/>
    </i>
    <i>
      <x v="5"/>
    </i>
    <i r="1">
      <x/>
    </i>
    <i r="1">
      <x v="1"/>
    </i>
    <i r="1">
      <x v="2"/>
    </i>
    <i r="1">
      <x v="3"/>
    </i>
    <i t="grand">
      <x/>
    </i>
  </rowItems>
  <colFields count="1">
    <field x="1"/>
  </colFields>
  <colItems count="7">
    <i>
      <x/>
    </i>
    <i>
      <x v="1"/>
    </i>
    <i>
      <x v="2"/>
    </i>
    <i>
      <x v="3"/>
    </i>
    <i>
      <x v="4"/>
    </i>
    <i>
      <x v="5"/>
    </i>
    <i t="grand">
      <x/>
    </i>
  </colItems>
  <dataFields count="1">
    <dataField name="Sum of PHL_Percent" fld="2"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3"/>
    <rowHierarchyUsage hierarchyUsage="38"/>
  </rowHierarchiesUsage>
  <colHierarchiesUsage count="1">
    <colHierarchyUsage hierarchyUsage="2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10E789-87BE-4DF8-8AC7-7BFF5AE4F40C}" name="PivotTable34" cacheId="19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98:C201"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fld="1" subtotal="count"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2]"/>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837A66-D20E-4693-95CB-58C9AF2C08F5}" name="PivotTable32" cacheId="19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97" firstHeaderRow="0" firstDataRow="0" firstDataCol="0" rowPageCount="2" colPageCount="1"/>
  <pivotFields count="2">
    <pivotField axis="axisPage" allDrilled="1" subtotalTop="0" showAll="0" dataSourceSort="1" defaultSubtotal="0" defaultAttributeDrillState="1"/>
    <pivotField axis="axisPage" allDrilled="1" subtotalTop="0" showAll="0" dataSourceSort="1" defaultSubtotal="0" defaultAttributeDrillState="1"/>
  </pivotFields>
  <pageFields count="2">
    <pageField fld="0" hier="43" name="[Sheet1  2].[Year].[All]" cap="All"/>
    <pageField fld="1" hier="44" name="[Sheet1  2].[Month Name].[All]" cap="All"/>
  </page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D619E9-6AD8-4823-9F8B-B226567E0BDC}" name="PivotTable21" cacheId="19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C181:J187" firstHeaderRow="1" firstDataRow="2" firstDataCol="1"/>
  <pivotFields count="4">
    <pivotField axis="axisRow" allDrilled="1" subtotalTop="0" showAll="0" sortType="descending" defaultSubtotal="0" defaultAttributeDrillState="1">
      <items count="4">
        <item x="0"/>
        <item x="1"/>
        <item x="2"/>
        <item x="3"/>
      </items>
      <autoSortScope>
        <pivotArea dataOnly="0" outline="0" fieldPosition="0">
          <references count="2">
            <reference field="4294967294" count="1" selected="0">
              <x v="0"/>
            </reference>
            <reference field="1" count="1" selected="0">
              <x v="0"/>
            </reference>
          </references>
        </pivotArea>
      </autoSortScope>
    </pivotField>
    <pivotField axis="axisCol"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5">
    <i>
      <x v="2"/>
    </i>
    <i>
      <x v="3"/>
    </i>
    <i>
      <x v="1"/>
    </i>
    <i>
      <x/>
    </i>
    <i t="grand">
      <x/>
    </i>
  </rowItems>
  <colFields count="1">
    <field x="1"/>
  </colFields>
  <colItems count="7">
    <i>
      <x/>
    </i>
    <i>
      <x v="1"/>
    </i>
    <i>
      <x v="2"/>
    </i>
    <i>
      <x v="3"/>
    </i>
    <i>
      <x v="4"/>
    </i>
    <i>
      <x v="5"/>
    </i>
    <i t="grand">
      <x/>
    </i>
  </colItems>
  <dataFields count="1">
    <dataField name="Sum of Spoilage_Amount_kg" fld="2" baseField="0" baseItem="0" numFmtId="1"/>
  </dataFields>
  <formats count="1">
    <format dxfId="2">
      <pivotArea outline="0" collapsedLevelsAreSubtotals="1" fieldPosition="0"/>
    </format>
  </formats>
  <chartFormats count="12">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0"/>
          </reference>
          <reference field="1" count="1" selected="0">
            <x v="1"/>
          </reference>
        </references>
      </pivotArea>
    </chartFormat>
    <chartFormat chart="3" format="2" series="1">
      <pivotArea type="data" outline="0" fieldPosition="0">
        <references count="2">
          <reference field="4294967294" count="1" selected="0">
            <x v="0"/>
          </reference>
          <reference field="1" count="1" selected="0">
            <x v="2"/>
          </reference>
        </references>
      </pivotArea>
    </chartFormat>
    <chartFormat chart="3" format="3" series="1">
      <pivotArea type="data" outline="0" fieldPosition="0">
        <references count="2">
          <reference field="4294967294" count="1" selected="0">
            <x v="0"/>
          </reference>
          <reference field="1" count="1" selected="0">
            <x v="3"/>
          </reference>
        </references>
      </pivotArea>
    </chartFormat>
    <chartFormat chart="3" format="4" series="1">
      <pivotArea type="data" outline="0" fieldPosition="0">
        <references count="2">
          <reference field="4294967294" count="1" selected="0">
            <x v="0"/>
          </reference>
          <reference field="1" count="1" selected="0">
            <x v="4"/>
          </reference>
        </references>
      </pivotArea>
    </chartFormat>
    <chartFormat chart="3" format="5" series="1">
      <pivotArea type="data" outline="0" fieldPosition="0">
        <references count="2">
          <reference field="4294967294" count="1" selected="0">
            <x v="0"/>
          </reference>
          <reference field="1" count="1" selected="0">
            <x v="5"/>
          </reference>
        </references>
      </pivotArea>
    </chartFormat>
    <chartFormat chart="5" format="12" series="1">
      <pivotArea type="data" outline="0" fieldPosition="0">
        <references count="2">
          <reference field="4294967294" count="1" selected="0">
            <x v="0"/>
          </reference>
          <reference field="1" count="1" selected="0">
            <x v="0"/>
          </reference>
        </references>
      </pivotArea>
    </chartFormat>
    <chartFormat chart="5" format="13" series="1">
      <pivotArea type="data" outline="0" fieldPosition="0">
        <references count="2">
          <reference field="4294967294" count="1" selected="0">
            <x v="0"/>
          </reference>
          <reference field="1" count="1" selected="0">
            <x v="1"/>
          </reference>
        </references>
      </pivotArea>
    </chartFormat>
    <chartFormat chart="5" format="14" series="1">
      <pivotArea type="data" outline="0" fieldPosition="0">
        <references count="2">
          <reference field="4294967294" count="1" selected="0">
            <x v="0"/>
          </reference>
          <reference field="1" count="1" selected="0">
            <x v="2"/>
          </reference>
        </references>
      </pivotArea>
    </chartFormat>
    <chartFormat chart="5" format="15" series="1">
      <pivotArea type="data" outline="0" fieldPosition="0">
        <references count="2">
          <reference field="4294967294" count="1" selected="0">
            <x v="0"/>
          </reference>
          <reference field="1" count="1" selected="0">
            <x v="3"/>
          </reference>
        </references>
      </pivotArea>
    </chartFormat>
    <chartFormat chart="5" format="16" series="1">
      <pivotArea type="data" outline="0" fieldPosition="0">
        <references count="2">
          <reference field="4294967294" count="1" selected="0">
            <x v="0"/>
          </reference>
          <reference field="1" count="1" selected="0">
            <x v="4"/>
          </reference>
        </references>
      </pivotArea>
    </chartFormat>
    <chartFormat chart="5" format="17" series="1">
      <pivotArea type="data" outline="0" fieldPosition="0">
        <references count="2">
          <reference field="4294967294" count="1" selected="0">
            <x v="0"/>
          </reference>
          <reference field="1" count="1" selected="0">
            <x v="5"/>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6605A7-6ECB-41AA-BC78-4F5B70AA4921}" name="PivotTable19" cacheId="19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C168:D173"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3"/>
    </i>
    <i>
      <x v="2"/>
    </i>
    <i>
      <x v="1"/>
    </i>
    <i>
      <x/>
    </i>
    <i t="grand">
      <x/>
    </i>
  </rowItems>
  <colItems count="1">
    <i/>
  </colItems>
  <dataFields count="1">
    <dataField name="Average of Spoilage_Amount_kg" fld="1" subtotal="average" baseField="0" baseItem="0" numFmtId="164"/>
  </dataFields>
  <formats count="1">
    <format dxfId="3">
      <pivotArea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poilage_Amount_kg"/>
    <pivotHierarchy dragToData="1"/>
    <pivotHierarchy dragToData="1"/>
  </pivotHierarchies>
  <pivotTableStyleInfo name="PivotStyleLight16" showRowHeaders="1" showColHeaders="1" showRowStripes="0" showColStripes="0" showLastColumn="1"/>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535395F-F3E8-4B74-9F44-D507E74F6D93}" name="PivotTable24" cacheId="1984" applyNumberFormats="0" applyBorderFormats="0" applyFontFormats="0" applyPatternFormats="0" applyAlignmentFormats="0" applyWidthHeightFormats="1" dataCaption="Values" tag="817c12ee-89ff-4105-a7a8-f913a1de3eb8" updatedVersion="8" minRefreshableVersion="3" useAutoFormatting="1" itemPrintTitles="1" createdVersion="8" indent="0" outline="1" outlineData="1" multipleFieldFilters="0" chartFormat="8">
  <location ref="A117:B120"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Average of PHL_Percent" fld="1" subtotal="average" baseField="0" baseItem="0" numFmtId="164"/>
  </dataFields>
  <formats count="1">
    <format dxfId="66">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0">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HL_Perce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4D3825-C6E8-41A1-B016-8945BED09777}" name="PivotTable15" cacheId="1985" applyNumberFormats="0" applyBorderFormats="0" applyFontFormats="0" applyPatternFormats="0" applyAlignmentFormats="0" applyWidthHeightFormats="1" dataCaption="Values" tag="cf66a55f-05c7-4d93-8039-fd521b4c6b02" updatedVersion="8" minRefreshableVersion="3" useAutoFormatting="1" itemPrintTitles="1" createdVersion="8" indent="0" outline="1" outlineData="1" multipleFieldFilters="0" chartFormat="8">
  <location ref="D58:E63"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Average of PHL_Percent" fld="1" subtotal="average" baseField="0" baseItem="0" numFmtId="2"/>
  </dataFields>
  <formats count="1">
    <format dxfId="67">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0">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HL_Perce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9663844-CEDB-40AE-8723-BA9C72B8DE27}" name="PivotTable6" cacheId="1986" applyNumberFormats="0" applyBorderFormats="0" applyFontFormats="0" applyPatternFormats="0" applyAlignmentFormats="0" applyWidthHeightFormats="1" dataCaption="Values" tag="d73720de-0c60-4a60-b57d-29ef44e01c24" updatedVersion="8" minRefreshableVersion="3" useAutoFormatting="1" subtotalHiddenItems="1" itemPrintTitles="1" createdVersion="8" indent="0" outline="1" outlineData="1" multipleFieldFilters="0" chartFormat="12">
  <location ref="A48:B52"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Average of Spoilage_Amount_kg" fld="1" subtotal="average" baseField="0" baseItem="0"/>
  </dataFields>
  <formats count="1">
    <format dxfId="68">
      <pivotArea outline="0" collapsedLevelsAreSubtotals="1" fieldPosition="0"/>
    </format>
  </formats>
  <chartFormats count="2">
    <chartFormat chart="7" format="3"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s>
  <pivotHierarchies count="70">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Spoilage_Amount_kg"/>
    <pivotHierarchy dragToData="1"/>
    <pivotHierarchy dragToData="1" caption="Average of PHL_Perce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405EBB7-9640-43B7-A393-F318E8D601E6}" name="PivotTable26" cacheId="1987" applyNumberFormats="0" applyBorderFormats="0" applyFontFormats="0" applyPatternFormats="0" applyAlignmentFormats="0" applyWidthHeightFormats="1" dataCaption="Values" tag="696d78bf-fe59-404b-9b45-727b24942b41" updatedVersion="8" minRefreshableVersion="3" useAutoFormatting="1" itemPrintTitles="1" createdVersion="8" indent="0" outline="1" outlineData="1" multipleFieldFilters="0">
  <location ref="A134" firstHeaderRow="0" firstDataRow="0" firstDataCol="0" rowPageCount="1" colPageCount="1"/>
  <pivotFields count="2">
    <pivotField axis="axisPage" allDrilled="1" subtotalTop="0" showAll="0" dataSourceSort="1" defaultSubtotal="0" defaultAttributeDrillState="1"/>
    <pivotField allDrilled="1" subtotalTop="0" showAll="0" dataSourceSort="1" defaultSubtotal="0" defaultAttributeDrillState="1"/>
  </pivotFields>
  <pageFields count="1">
    <pageField fld="0" hier="2" name="[Sheet1].[Crop_Type].[All]" cap="All"/>
  </pageFields>
  <pivotHierarchies count="70">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48D7C2F-22D1-4661-87C0-B489B45A361F}" name="PivotTable11" cacheId="1988" applyNumberFormats="0" applyBorderFormats="0" applyFontFormats="0" applyPatternFormats="0" applyAlignmentFormats="0" applyWidthHeightFormats="1" dataCaption="Values" tag="e8866af3-7046-4f40-87d1-5eefcceceff4" updatedVersion="8" minRefreshableVersion="3" useAutoFormatting="1" subtotalHiddenItems="1" itemPrintTitles="1" createdVersion="8" indent="0" outline="1" outlineData="1" multipleFieldFilters="0" chartFormat="6">
  <location ref="A89:B92"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Average of PHL_Percent" fld="1" subtotal="average" baseField="0" baseItem="0" numFmtId="2"/>
  </dataFields>
  <formats count="1">
    <format dxfId="69">
      <pivotArea outline="0" collapsedLevelsAreSubtotals="1" fieldPosition="0"/>
    </format>
  </formats>
  <chartFormats count="1">
    <chartFormat chart="3" format="0" series="1">
      <pivotArea type="data" outline="0" fieldPosition="0">
        <references count="1">
          <reference field="4294967294" count="1" selected="0">
            <x v="0"/>
          </reference>
        </references>
      </pivotArea>
    </chartFormat>
  </chartFormats>
  <pivotHierarchies count="70">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HL_Perce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9B279CC-EB72-4759-A20F-4EE3CA9CB19C}" name="PivotTable29" cacheId="1989" applyNumberFormats="0" applyBorderFormats="0" applyFontFormats="0" applyPatternFormats="0" applyAlignmentFormats="0" applyWidthHeightFormats="1" dataCaption="Values" tag="d27efafb-8269-44ed-9a24-dbcaf462d9bf" updatedVersion="8" minRefreshableVersion="3" useAutoFormatting="1" itemPrintTitles="1" createdVersion="8" indent="0" outline="1" outlineData="1" multipleFieldFilters="0">
  <location ref="A155" firstHeaderRow="0" firstDataRow="0" firstDataCol="0" rowPageCount="1" colPageCount="1"/>
  <pivotFields count="2">
    <pivotField axis="axisPage" allDrilled="1" subtotalTop="0" showAll="0" dataSourceSort="1" defaultSubtotal="0" defaultAttributeDrillState="1"/>
    <pivotField allDrilled="1" subtotalTop="0" showAll="0" dataSourceSort="1" defaultSubtotal="0" defaultAttributeDrillState="1"/>
  </pivotFields>
  <pageFields count="1">
    <pageField fld="0" hier="1" name="[Sheet1].[Region].[All]" cap="All"/>
  </pageFields>
  <pivotHierarchies count="70">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C7D7E5D-F4B1-45DD-8D4E-2B1F29D2D7F0}" name="PivotTable14" cacheId="199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D57" firstHeaderRow="0" firstDataRow="0" firstDataCol="0" rowPageCount="1" colPageCount="1"/>
  <pivotFields count="2">
    <pivotField axis="axisPage" allDrilled="1" subtotalTop="0" showAll="0" dataSourceSort="1" defaultSubtotal="0" defaultAttributeDrillState="1"/>
    <pivotField allDrilled="1" subtotalTop="0" showAll="0" dataSourceSort="1" defaultSubtotal="0" defaultAttributeDrillState="1"/>
  </pivotFields>
  <pageFields count="1">
    <pageField fld="0" hier="11" name="[Sheet1].[Humidity_Percent].[All]" cap="All"/>
  </pageFields>
  <pivotHierarchies count="70">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2BD3C9C-170A-4E7B-846A-E332BA36954D}" name="PivotTable20" cacheId="1991" applyNumberFormats="0" applyBorderFormats="0" applyFontFormats="0" applyPatternFormats="0" applyAlignmentFormats="0" applyWidthHeightFormats="1" dataCaption="Values" tag="f027b860-b109-4ff6-a490-fa058c8e5ca3" updatedVersion="8" minRefreshableVersion="3" useAutoFormatting="1" itemPrintTitles="1" createdVersion="8" indent="0" outline="1" outlineData="1" multipleFieldFilters="0">
  <location ref="G141:H148" firstHeaderRow="1" firstDataRow="1" firstDataCol="1"/>
  <pivotFields count="3">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v="4"/>
    </i>
    <i>
      <x v="3"/>
    </i>
    <i>
      <x v="2"/>
    </i>
    <i>
      <x/>
    </i>
    <i>
      <x v="5"/>
    </i>
    <i>
      <x v="1"/>
    </i>
    <i t="grand">
      <x/>
    </i>
  </rowItems>
  <colItems count="1">
    <i/>
  </colItems>
  <dataFields count="1">
    <dataField name="Sum of Spoilage_Amount_kg" fld="1" showDataAs="percentOfTotal" baseField="0" baseItem="0" numFmtId="10"/>
  </dataFields>
  <formats count="1">
    <format dxfId="70">
      <pivotArea collapsedLevelsAreSubtotals="1" fieldPosition="0">
        <references count="1">
          <reference field="0" count="0"/>
        </references>
      </pivotArea>
    </format>
  </formats>
  <pivotHierarchies count="7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3A52109-7290-44A9-88D1-0D213B1594C5}" name="PivotTable25" cacheId="1992" applyNumberFormats="0" applyBorderFormats="0" applyFontFormats="0" applyPatternFormats="0" applyAlignmentFormats="0" applyWidthHeightFormats="1" dataCaption="Values" tag="f876eb1f-bad2-4964-8f4c-9bc90780c9f8" updatedVersion="8" minRefreshableVersion="3" useAutoFormatting="1" itemPrintTitles="1" createdVersion="8" indent="0" outline="1" outlineData="1" multipleFieldFilters="0" chartFormat="4">
  <location ref="A124:B129"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2"/>
    </i>
    <i>
      <x v="1"/>
    </i>
    <i>
      <x v="3"/>
    </i>
    <i>
      <x/>
    </i>
    <i t="grand">
      <x/>
    </i>
  </rowItems>
  <colItems count="1">
    <i/>
  </colItems>
  <dataFields count="1">
    <dataField name="Average of PHL_Percent" fld="1" subtotal="average" baseField="0" baseItem="0" numFmtId="164"/>
  </dataFields>
  <formats count="1">
    <format dxfId="71">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0">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HL_Perce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DFCA9D6-F60F-46E4-BEEE-6F11949D5FB1}" name="PivotTable1" cacheId="1993" applyNumberFormats="0" applyBorderFormats="0" applyFontFormats="0" applyPatternFormats="0" applyAlignmentFormats="0" applyWidthHeightFormats="1" dataCaption="Values" tag="48061134-3e66-4e57-a3e1-9e7eac1cc0b9" updatedVersion="8" minRefreshableVersion="3" useAutoFormatting="1" subtotalHiddenItems="1" itemPrintTitles="1" createdVersion="8" indent="0" outline="1" outlineData="1" multipleFieldFilters="0" chartFormat="5">
  <location ref="A1:B8" firstHeaderRow="1" firstDataRow="1" firstDataCol="1"/>
  <pivotFields count="3">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v="3"/>
    </i>
    <i>
      <x/>
    </i>
    <i>
      <x v="2"/>
    </i>
    <i>
      <x v="4"/>
    </i>
    <i>
      <x v="1"/>
    </i>
    <i>
      <x v="5"/>
    </i>
    <i t="grand">
      <x/>
    </i>
  </rowItems>
  <colItems count="1">
    <i/>
  </colItems>
  <dataFields count="1">
    <dataField name="Average of PHL_Percent" fld="1" subtotal="average" baseField="0" baseItem="0" numFmtId="164"/>
  </dataFields>
  <formats count="1">
    <format dxfId="72">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70">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Spoilage_Amount_kg"/>
    <pivotHierarchy dragToData="1"/>
    <pivotHierarchy dragToData="1" caption="Average of PHL_Perce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4B7269B-1C45-434A-AB1E-231895A77E34}" name="PivotTable13" cacheId="1994" applyNumberFormats="0" applyBorderFormats="0" applyFontFormats="0" applyPatternFormats="0" applyAlignmentFormats="0" applyWidthHeightFormats="1" dataCaption="Values" tag="2050ac42-1bb5-49d2-ba25-3fc99968ecfb" updatedVersion="8" minRefreshableVersion="3" useAutoFormatting="1" itemPrintTitles="1" createdVersion="8" indent="0" outline="1" outlineData="1" multipleFieldFilters="0" chartFormat="4">
  <location ref="K93:L100"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Average of Market_Price_NGN_per_kg" fld="1" subtotal="average"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0">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Market_Price_NGN_per_kg"/>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C291AB6-68DA-41DC-AE61-8D6D9801F1CB}" name="PivotTable3" cacheId="1995" applyNumberFormats="0" applyBorderFormats="0" applyFontFormats="0" applyPatternFormats="0" applyAlignmentFormats="0" applyWidthHeightFormats="1" dataCaption="Values" tag="f54ee484-f55a-409e-8806-3b069bb8835f" updatedVersion="8" minRefreshableVersion="3" useAutoFormatting="1" subtotalHiddenItems="1" itemPrintTitles="1" createdVersion="8" indent="0" outline="1" outlineData="1" multipleFieldFilters="0" chartFormat="6">
  <location ref="A20:B27" firstHeaderRow="1" firstDataRow="1" firstDataCol="1"/>
  <pivotFields count="3">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v="1"/>
    </i>
    <i>
      <x v="5"/>
    </i>
    <i>
      <x v="2"/>
    </i>
    <i>
      <x v="3"/>
    </i>
    <i>
      <x v="4"/>
    </i>
    <i>
      <x/>
    </i>
    <i t="grand">
      <x/>
    </i>
  </rowItems>
  <colItems count="1">
    <i/>
  </colItems>
  <dataFields count="1">
    <dataField name="Average of PHL_Percent" fld="1" subtotal="average" baseField="0" baseItem="0" numFmtId="2"/>
  </dataFields>
  <formats count="1">
    <format dxfId="73">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70">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HL_Perce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89C386A-6820-4EDA-B69A-AD08ADFA2723}" name="PivotTable4" cacheId="1996" applyNumberFormats="0" applyBorderFormats="0" applyFontFormats="0" applyPatternFormats="0" applyAlignmentFormats="0" applyWidthHeightFormats="1" dataCaption="Values" tag="f98fecfa-4c1d-4ac7-a2bc-40acfbe1c0c0" updatedVersion="8" minRefreshableVersion="3" useAutoFormatting="1" subtotalHiddenItems="1" itemPrintTitles="1" createdVersion="8" indent="0" outline="1" outlineData="1" multipleFieldFilters="0" chartFormat="10">
  <location ref="A35:C39"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name="Sum of Revenue_Loss_NGN" fld="1" baseField="0" baseItem="0" numFmtId="165"/>
    <dataField name="Sum of Spoilage_Amount_kg" fld="2" baseField="0" baseItem="0"/>
  </dataFields>
  <formats count="1">
    <format dxfId="74">
      <pivotArea outline="0" collapsedLevelsAreSubtotals="1" fieldPosition="0">
        <references count="1">
          <reference field="4294967294" count="1" selected="0">
            <x v="0"/>
          </reference>
        </references>
      </pivotArea>
    </format>
  </format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70">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823E357-F390-4A4D-B898-33B6C3483408}" name="PivotTable8" cacheId="1997" applyNumberFormats="0" applyBorderFormats="0" applyFontFormats="0" applyPatternFormats="0" applyAlignmentFormats="0" applyWidthHeightFormats="1" dataCaption="Values" tag="d3692ea3-5793-4ad0-870c-ac2ce8cc3718" updatedVersion="8" minRefreshableVersion="3" useAutoFormatting="1" subtotalHiddenItems="1" itemPrintTitles="1" createdVersion="8" indent="0" outline="1" outlineData="1" multipleFieldFilters="0">
  <location ref="A67:B74"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Average of Market_Price_NGN_per_kg" fld="1" subtotal="average" baseField="0" baseItem="0" numFmtId="164"/>
  </dataFields>
  <formats count="1">
    <format dxfId="75">
      <pivotArea outline="0" collapsedLevelsAreSubtotals="1" fieldPosition="0"/>
    </format>
  </formats>
  <pivotHierarchies count="70">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Market_Price_NGN_per_kg"/>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A547780-577A-49B8-BE1E-3A0DC21EA018}" name="PivotTable18" cacheId="1998" applyNumberFormats="0" applyBorderFormats="0" applyFontFormats="0" applyPatternFormats="0" applyAlignmentFormats="0" applyWidthHeightFormats="1" dataCaption="Values" tag="fc06b4c1-6803-41c4-9d47-1bc698cc9833" updatedVersion="8" minRefreshableVersion="3" useAutoFormatting="1" itemPrintTitles="1" createdVersion="8" indent="0" outline="1" outlineData="1" multipleFieldFilters="0">
  <location ref="K20" firstHeaderRow="0" firstDataRow="0" firstDataCol="0" rowPageCount="1" colPageCount="1"/>
  <pivotFields count="2">
    <pivotField axis="axisPage" allDrilled="1" subtotalTop="0" showAll="0" dataSourceSort="1" defaultSubtotal="0" defaultAttributeDrillState="1"/>
    <pivotField allDrilled="1" subtotalTop="0" showAll="0" dataSourceSort="1" defaultSubtotal="0" defaultAttributeDrillState="1"/>
  </pivotFields>
  <pageFields count="1">
    <pageField fld="0" hier="9" name="[Sheet1].[Market_Access].[All]" cap="All"/>
  </pageFields>
  <pivotHierarchies count="7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AEC78633-40CE-48FC-BFE0-FC0ABEEE4937}" name="PivotTable22" cacheId="1999" applyNumberFormats="0" applyBorderFormats="0" applyFontFormats="0" applyPatternFormats="0" applyAlignmentFormats="0" applyWidthHeightFormats="1" dataCaption="Values" tag="33cba2cc-753b-4d0a-9e5c-ed7b20ddb3df" updatedVersion="8" minRefreshableVersion="3" useAutoFormatting="1" itemPrintTitles="1" createdVersion="8" indent="0" outline="1" outlineData="1" multipleFieldFilters="0" chartFormat="21">
  <location ref="A100:B107" firstHeaderRow="1" firstDataRow="1" firstDataCol="1"/>
  <pivotFields count="3">
    <pivotField axis="axisRow" allDrilled="1" subtotalTop="0" showAll="0" measureFilter="1"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v="3"/>
    </i>
    <i>
      <x/>
    </i>
    <i>
      <x v="2"/>
    </i>
    <i>
      <x v="4"/>
    </i>
    <i>
      <x v="1"/>
    </i>
    <i>
      <x v="5"/>
    </i>
    <i t="grand">
      <x/>
    </i>
  </rowItems>
  <colItems count="1">
    <i/>
  </colItems>
  <dataFields count="1">
    <dataField name="Average of PHL_Percent" fld="1" subtotal="average" baseField="0" baseItem="0"/>
  </dataFields>
  <formats count="1">
    <format dxfId="76">
      <pivotArea outline="0" collapsedLevelsAreSubtotals="1" fieldPosition="0"/>
    </format>
  </formats>
  <chartFormats count="2">
    <chartFormat chart="6" format="4"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70">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Spoilage_Amount_kg"/>
    <pivotHierarchy dragToData="1" caption="Sum of PHL_Percent"/>
    <pivotHierarchy dragToData="1" caption="Average of PHL_Perce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4" iMeasureHier="57">
      <autoFilter ref="A1">
        <filterColumn colId="0">
          <top10 val="6" filterVal="6"/>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Sheet1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845F925-2F44-4BC0-AE6E-C7A9616F3604}" name="PivotTable12" cacheId="2000" applyNumberFormats="0" applyBorderFormats="0" applyFontFormats="0" applyPatternFormats="0" applyAlignmentFormats="0" applyWidthHeightFormats="1" dataCaption="Values" tag="bfcebc19-4470-417a-a259-d2194e86bb9a" updatedVersion="8" minRefreshableVersion="3" useAutoFormatting="1" itemPrintTitles="1" createdVersion="8" indent="0" outline="1" outlineData="1" multipleFieldFilters="0" chartFormat="15">
  <location ref="K79:R87" firstHeaderRow="1" firstDataRow="2" firstDataCol="1"/>
  <pivotFields count="4">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Fields count="1">
    <field x="1"/>
  </colFields>
  <colItems count="7">
    <i>
      <x/>
    </i>
    <i>
      <x v="1"/>
    </i>
    <i>
      <x v="2"/>
    </i>
    <i>
      <x v="3"/>
    </i>
    <i>
      <x v="4"/>
    </i>
    <i>
      <x v="5"/>
    </i>
    <i t="grand">
      <x/>
    </i>
  </colItems>
  <dataFields count="1">
    <dataField name="Sum of Revenue_Loss_NGN" fld="2" baseField="0" baseItem="0"/>
  </dataFields>
  <chartFormats count="12">
    <chartFormat chart="8" format="0" series="1">
      <pivotArea type="data" outline="0" fieldPosition="0">
        <references count="2">
          <reference field="4294967294" count="1" selected="0">
            <x v="0"/>
          </reference>
          <reference field="1" count="1" selected="0">
            <x v="0"/>
          </reference>
        </references>
      </pivotArea>
    </chartFormat>
    <chartFormat chart="8" format="1" series="1">
      <pivotArea type="data" outline="0" fieldPosition="0">
        <references count="2">
          <reference field="4294967294" count="1" selected="0">
            <x v="0"/>
          </reference>
          <reference field="1" count="1" selected="0">
            <x v="1"/>
          </reference>
        </references>
      </pivotArea>
    </chartFormat>
    <chartFormat chart="8" format="2" series="1">
      <pivotArea type="data" outline="0" fieldPosition="0">
        <references count="2">
          <reference field="4294967294" count="1" selected="0">
            <x v="0"/>
          </reference>
          <reference field="1" count="1" selected="0">
            <x v="2"/>
          </reference>
        </references>
      </pivotArea>
    </chartFormat>
    <chartFormat chart="8" format="3" series="1">
      <pivotArea type="data" outline="0" fieldPosition="0">
        <references count="2">
          <reference field="4294967294" count="1" selected="0">
            <x v="0"/>
          </reference>
          <reference field="1" count="1" selected="0">
            <x v="3"/>
          </reference>
        </references>
      </pivotArea>
    </chartFormat>
    <chartFormat chart="8" format="4" series="1">
      <pivotArea type="data" outline="0" fieldPosition="0">
        <references count="2">
          <reference field="4294967294" count="1" selected="0">
            <x v="0"/>
          </reference>
          <reference field="1" count="1" selected="0">
            <x v="4"/>
          </reference>
        </references>
      </pivotArea>
    </chartFormat>
    <chartFormat chart="8" format="5" series="1">
      <pivotArea type="data" outline="0" fieldPosition="0">
        <references count="2">
          <reference field="4294967294" count="1" selected="0">
            <x v="0"/>
          </reference>
          <reference field="1" count="1" selected="0">
            <x v="5"/>
          </reference>
        </references>
      </pivotArea>
    </chartFormat>
    <chartFormat chart="10" format="12" series="1">
      <pivotArea type="data" outline="0" fieldPosition="0">
        <references count="2">
          <reference field="4294967294" count="1" selected="0">
            <x v="0"/>
          </reference>
          <reference field="1" count="1" selected="0">
            <x v="0"/>
          </reference>
        </references>
      </pivotArea>
    </chartFormat>
    <chartFormat chart="10" format="13" series="1">
      <pivotArea type="data" outline="0" fieldPosition="0">
        <references count="2">
          <reference field="4294967294" count="1" selected="0">
            <x v="0"/>
          </reference>
          <reference field="1" count="1" selected="0">
            <x v="1"/>
          </reference>
        </references>
      </pivotArea>
    </chartFormat>
    <chartFormat chart="10" format="14" series="1">
      <pivotArea type="data" outline="0" fieldPosition="0">
        <references count="2">
          <reference field="4294967294" count="1" selected="0">
            <x v="0"/>
          </reference>
          <reference field="1" count="1" selected="0">
            <x v="2"/>
          </reference>
        </references>
      </pivotArea>
    </chartFormat>
    <chartFormat chart="10" format="15" series="1">
      <pivotArea type="data" outline="0" fieldPosition="0">
        <references count="2">
          <reference field="4294967294" count="1" selected="0">
            <x v="0"/>
          </reference>
          <reference field="1" count="1" selected="0">
            <x v="3"/>
          </reference>
        </references>
      </pivotArea>
    </chartFormat>
    <chartFormat chart="10" format="16" series="1">
      <pivotArea type="data" outline="0" fieldPosition="0">
        <references count="2">
          <reference field="4294967294" count="1" selected="0">
            <x v="0"/>
          </reference>
          <reference field="1" count="1" selected="0">
            <x v="4"/>
          </reference>
        </references>
      </pivotArea>
    </chartFormat>
    <chartFormat chart="10" format="17" series="1">
      <pivotArea type="data" outline="0" fieldPosition="0">
        <references count="2">
          <reference field="4294967294" count="1" selected="0">
            <x v="0"/>
          </reference>
          <reference field="1" count="1" selected="0">
            <x v="5"/>
          </reference>
        </references>
      </pivotArea>
    </chartFormat>
  </chartFormats>
  <pivotHierarchies count="70">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2F2740F-9946-4F23-872D-0E04B3693E3B}" name="PivotTable17" cacheId="2001" applyNumberFormats="0" applyBorderFormats="0" applyFontFormats="0" applyPatternFormats="0" applyAlignmentFormats="0" applyWidthHeightFormats="1" dataCaption="Values" tag="e9e86667-d90d-4592-b6ce-d6ae572e85b0" updatedVersion="8" minRefreshableVersion="3" useAutoFormatting="1" itemPrintTitles="1" createdVersion="8" indent="0" outline="1" outlineData="1" multipleFieldFilters="0">
  <location ref="L17" firstHeaderRow="0" firstDataRow="0" firstDataCol="0" rowPageCount="1" colPageCount="1"/>
  <pivotFields count="2">
    <pivotField axis="axisPage" allDrilled="1" subtotalTop="0" showAll="0" dataSourceSort="1" defaultSubtotal="0" defaultAttributeDrillState="1"/>
    <pivotField allDrilled="1" subtotalTop="0" showAll="0" dataSourceSort="1" defaultSubtotal="0" defaultAttributeDrillState="1"/>
  </pivotFields>
  <pageFields count="1">
    <pageField fld="0" hier="16" name="[Sheet1].[Training_Received].[All]" cap="All"/>
  </pageFields>
  <pivotHierarchies count="70">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46D09E24-B928-4D42-A7F3-17E1686B7F5A}" name="PivotTable36" cacheId="2002" applyNumberFormats="0" applyBorderFormats="0" applyFontFormats="0" applyPatternFormats="0" applyAlignmentFormats="0" applyWidthHeightFormats="1" dataCaption="Values" tag="29885395-4cef-4f60-b8fd-50868b1e7caa" updatedVersion="8" minRefreshableVersion="3" useAutoFormatting="1" itemPrintTitles="1" createdVersion="8" indent="0" outline="1" outlineData="1" multipleFieldFilters="0">
  <location ref="K118:L123"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i>
    <i>
      <x v="2"/>
    </i>
    <i>
      <x v="1"/>
    </i>
    <i>
      <x v="3"/>
    </i>
    <i t="grand">
      <x/>
    </i>
  </rowItems>
  <colItems count="1">
    <i/>
  </colItems>
  <dataFields count="1">
    <dataField fld="1" subtotal="count"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90DFAD27-ED9C-4CC8-86DB-B4B5489293AE}" name="PivotTable9" cacheId="2003" applyNumberFormats="0" applyBorderFormats="0" applyFontFormats="0" applyPatternFormats="0" applyAlignmentFormats="0" applyWidthHeightFormats="1" dataCaption="Values" tag="80665aa7-2c25-438f-81a1-4c0e65b02166" updatedVersion="8" minRefreshableVersion="3" useAutoFormatting="1" subtotalHiddenItems="1" itemPrintTitles="1" createdVersion="8" indent="0" outline="1" outlineData="1" multipleFieldFilters="0" chartFormat="4">
  <location ref="A77:B80"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Average of PHL_Percent" fld="1" subtotal="average" baseField="0" baseItem="0" numFmtId="2"/>
  </dataFields>
  <formats count="1">
    <format dxfId="77">
      <pivotArea outline="0" collapsedLevelsAreSubtotals="1" fieldPosition="0"/>
    </format>
  </formats>
  <chartFormats count="1">
    <chartFormat chart="1" format="0" series="1">
      <pivotArea type="data" outline="0" fieldPosition="0">
        <references count="1">
          <reference field="4294967294" count="1" selected="0">
            <x v="0"/>
          </reference>
        </references>
      </pivotArea>
    </chartFormat>
  </chartFormats>
  <pivotHierarchies count="70">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HL_Perce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AAA7ECDC-8075-4D51-B24D-65E78F1D4A81}" name="PivotTable27" cacheId="2004" applyNumberFormats="0" applyBorderFormats="0" applyFontFormats="0" applyPatternFormats="0" applyAlignmentFormats="0" applyWidthHeightFormats="1" dataCaption="Values" tag="f70b3cf1-78b3-4df8-a3fb-a90fbbddb662" updatedVersion="8" minRefreshableVersion="3" useAutoFormatting="1" itemPrintTitles="1" createdVersion="8" indent="0" outline="1" outlineData="1" multipleFieldFilters="0">
  <location ref="A143" firstHeaderRow="0" firstDataRow="0" firstDataCol="0" rowPageCount="1" colPageCount="1"/>
  <pivotFields count="1">
    <pivotField axis="axisPage" allDrilled="1" subtotalTop="0" showAll="0" dataSourceSort="1" defaultSubtotal="0" defaultAttributeDrillState="1"/>
  </pivotFields>
  <pageFields count="1">
    <pageField fld="0" hier="3" name="[Sheet1].[Harvest_Season].[All]" cap="All"/>
  </pageFields>
  <pivotHierarchies count="70">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30F2E176-58DC-49BA-891E-1E06EF1ACE7E}" name="PivotTable5" cacheId="2005" applyNumberFormats="0" applyBorderFormats="0" applyFontFormats="0" applyPatternFormats="0" applyAlignmentFormats="0" applyWidthHeightFormats="1" dataCaption="Values" tag="4b4cb8a6-47cc-4cb4-aaff-a4b335a8a937" updatedVersion="8" minRefreshableVersion="3" useAutoFormatting="1" subtotalHiddenItems="1" itemPrintTitles="1" createdVersion="8" indent="0" outline="1" outlineData="1" multipleFieldFilters="0" chartFormat="27">
  <location ref="A41:B46"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1"/>
    </i>
    <i>
      <x/>
    </i>
    <i>
      <x v="2"/>
    </i>
    <i>
      <x v="3"/>
    </i>
    <i t="grand">
      <x/>
    </i>
  </rowItems>
  <colItems count="1">
    <i/>
  </colItems>
  <dataFields count="1">
    <dataField name="Sum of Spoilage_Amount_kg" fld="1" baseField="0" baseItem="0"/>
  </dataFields>
  <formats count="2">
    <format dxfId="0">
      <pivotArea collapsedLevelsAreSubtotals="1" fieldPosition="0">
        <references count="1">
          <reference field="0" count="1">
            <x v="3"/>
          </reference>
        </references>
      </pivotArea>
    </format>
    <format dxfId="1">
      <pivotArea outline="0" collapsedLevelsAreSubtotals="1" fieldPosition="0"/>
    </format>
  </formats>
  <chartFormats count="2">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Hierarchies count="70">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Spoilage_Amount_kg"/>
    <pivotHierarchy dragToData="1" caption="Average of Spoilage_Amount_kg"/>
    <pivotHierarchy dragToData="1"/>
    <pivotHierarchy dragToData="1"/>
    <pivotHierarchy dragToData="1"/>
    <pivotHierarchy dragToData="1" caption="Average of Revenue_Loss_NGN"/>
    <pivotHierarchy dragToData="1"/>
    <pivotHierarchy dragToData="1"/>
    <pivotHierarchy dragToData="1"/>
    <pivotHierarchy dragToData="1"/>
    <pivotHierarchy dragToData="1"/>
    <pivotHierarchy dragToData="1"/>
    <pivotHierarchy dragToData="1"/>
    <pivotHierarchy dragToData="1"/>
    <pivotHierarchy dragToData="1" caption="Count of Spoilage_Amount_kg"/>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Sheet1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DA31FE3E-D413-4145-985E-8FB773FF1167}" name="PivotTable33" cacheId="2006" applyNumberFormats="0" applyBorderFormats="0" applyFontFormats="0" applyPatternFormats="0" applyAlignmentFormats="0" applyWidthHeightFormats="1" dataCaption="Values" tag="a761211a-f0a0-44eb-a4d6-10863f834f87" updatedVersion="8" minRefreshableVersion="3" useAutoFormatting="1" itemPrintTitles="1" createdVersion="8" indent="0" outline="1" outlineData="1" multipleFieldFilters="0">
  <location ref="H157" firstHeaderRow="0" firstDataRow="0" firstDataCol="0" rowPageCount="1" colPageCount="1"/>
  <pivotFields count="2">
    <pivotField axis="axisPage" allDrilled="1" subtotalTop="0" showAll="0" dataSourceSort="1" defaultSubtotal="0" defaultAttributeDrillState="1"/>
    <pivotField allDrilled="1" subtotalTop="0" showAll="0" dataSourceSort="1" defaultSubtotal="0" defaultAttributeDrillState="1"/>
  </pivotFields>
  <pageFields count="1">
    <pageField fld="0" hier="15" name="[Sheet1].[Youth_Involved].[All]" cap="All"/>
  </page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CF72A277-70D9-441A-8734-822A2FC1D680}" name="PivotTable10" cacheId="2007" applyNumberFormats="0" applyBorderFormats="0" applyFontFormats="0" applyPatternFormats="0" applyAlignmentFormats="0" applyWidthHeightFormats="1" dataCaption="Values" tag="bc1fb0cd-bba1-4dc8-825d-47f0a2e3e83a" updatedVersion="8" minRefreshableVersion="3" useAutoFormatting="1" subtotalHiddenItems="1" itemPrintTitles="1" createdVersion="8" indent="0" outline="1" outlineData="1" multipleFieldFilters="0">
  <location ref="A82:B87"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Average of PHL_Percent" fld="1" subtotal="average" baseField="0" baseItem="0" numFmtId="2"/>
  </dataFields>
  <formats count="1">
    <format dxfId="78">
      <pivotArea outline="0" collapsedLevelsAreSubtotals="1" fieldPosition="0"/>
    </format>
  </formats>
  <pivotHierarchies count="70">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HL_Perce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4BAEE110-D39E-4A79-AB36-997D2765092C}" name="PivotTable28" cacheId="2008" applyNumberFormats="0" applyBorderFormats="0" applyFontFormats="0" applyPatternFormats="0" applyAlignmentFormats="0" applyWidthHeightFormats="1" dataCaption="Values" tag="8c80c1fc-d466-4188-9314-35bb2e4ba609" updatedVersion="8" minRefreshableVersion="3" useAutoFormatting="1" itemPrintTitles="1" createdVersion="8" indent="0" outline="1" outlineData="1" multipleFieldFilters="0">
  <location ref="A148" firstHeaderRow="0" firstDataRow="0" firstDataCol="0" rowPageCount="1" colPageCount="1"/>
  <pivotFields count="2">
    <pivotField axis="axisPage" allDrilled="1" subtotalTop="0" showAll="0" dataSourceSort="1" defaultSubtotal="0" defaultAttributeDrillState="1"/>
    <pivotField allDrilled="1" subtotalTop="0" showAll="0" dataSourceSort="1" defaultSubtotal="0" defaultAttributeDrillState="1"/>
  </pivotFields>
  <pageFields count="1">
    <pageField fld="0" hier="5" name="[Sheet1].[Storage_Method].[All]" cap="All"/>
  </pageFields>
  <pivotHierarchies count="70">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4E59CFCB-06A9-4522-B3FE-2B8821EA0139}" name="PivotTable30" cacheId="2009" applyNumberFormats="0" applyBorderFormats="0" applyFontFormats="0" applyPatternFormats="0" applyAlignmentFormats="0" applyWidthHeightFormats="1" dataCaption="Values" tag="05732c42-5afd-4530-9265-2924de90dfd9" updatedVersion="8" minRefreshableVersion="3" useAutoFormatting="1" subtotalHiddenItems="1" itemPrintTitles="1" createdVersion="8" indent="0" outline="1" outlineData="1" multipleFieldFilters="0">
  <location ref="E154" firstHeaderRow="0" firstDataRow="0" firstDataCol="0" rowPageCount="1" colPageCount="1"/>
  <pivotFields count="2">
    <pivotField axis="axisPage" allDrilled="1" subtotalTop="0" showAll="0" dataSourceSort="1" defaultSubtotal="0" defaultAttributeDrillState="1"/>
    <pivotField allDrilled="1" subtotalTop="0" showAll="0" dataSourceSort="1" defaultSubtotal="0" defaultAttributeDrillState="1"/>
  </pivotFields>
  <pageFields count="1">
    <pageField fld="0" hier="4" name="[Sheet1].[Harvest_Date].[All]" cap="All"/>
  </pageFields>
  <formats count="1">
    <format dxfId="79">
      <pivotArea field="0" type="button" dataOnly="0" labelOnly="1" outline="0" axis="axisPage" fieldPosition="0"/>
    </format>
  </formats>
  <pivotHierarchies count="70">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EB141FBC-FE96-4005-BF35-DD929F83F213}" name="PivotTable16" cacheId="2010" applyNumberFormats="0" applyBorderFormats="0" applyFontFormats="0" applyPatternFormats="0" applyAlignmentFormats="0" applyWidthHeightFormats="1" dataCaption="Values" tag="ad4685d7-18ba-4442-a0b5-7d388aae6d96" updatedVersion="8" minRefreshableVersion="3" useAutoFormatting="1" itemPrintTitles="1" createdVersion="8" indent="0" outline="1" outlineData="1" multipleFieldFilters="0">
  <location ref="L13" firstHeaderRow="0" firstDataRow="0" firstDataCol="0" rowPageCount="1" colPageCount="1"/>
  <pivotFields count="2">
    <pivotField axis="axisPage" allDrilled="1" subtotalTop="0" showAll="0" dataSourceSort="1" defaultSubtotal="0" defaultAttributeDrillState="1"/>
    <pivotField allDrilled="1" subtotalTop="0" showAll="0" dataSourceSort="1" defaultSubtotal="0" defaultAttributeDrillState="1"/>
  </pivotFields>
  <pageFields count="1">
    <pageField fld="0" hier="15" name="[Sheet1].[Youth_Involved].[All]" cap="All"/>
  </pageFields>
  <pivotHierarchies count="70">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5F5CD51E-BA2F-4F9E-A74E-E36B234076F2}" name="PivotTable2" cacheId="2011" applyNumberFormats="0" applyBorderFormats="0" applyFontFormats="0" applyPatternFormats="0" applyAlignmentFormats="0" applyWidthHeightFormats="1" dataCaption="Values" tag="0a819a60-b0f6-4287-bca3-0920884970a4" updatedVersion="8" minRefreshableVersion="3" useAutoFormatting="1" subtotalHiddenItems="1" itemPrintTitles="1" createdVersion="8" indent="0" outline="1" outlineData="1" multipleFieldFilters="0" chartFormat="10">
  <location ref="A13:B18"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2"/>
    </i>
    <i>
      <x/>
    </i>
    <i>
      <x v="3"/>
    </i>
    <i>
      <x v="1"/>
    </i>
    <i t="grand">
      <x/>
    </i>
  </rowItems>
  <colItems count="1">
    <i/>
  </colItems>
  <dataFields count="1">
    <dataField name="Average of Spoilage_Amount_kg" fld="1" subtotal="average" baseField="0" baseItem="0" numFmtId="2"/>
  </dataFields>
  <formats count="1">
    <format dxfId="80">
      <pivotArea outline="0" collapsedLevelsAreSubtotals="1" fieldPosition="0"/>
    </format>
  </format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70">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Spoilage_Amount_k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EDF72BA1-B956-4314-B8F8-93598D974DF5}" name="PivotTable31" cacheId="2012" applyNumberFormats="0" applyBorderFormats="0" applyFontFormats="0" applyPatternFormats="0" applyAlignmentFormats="0" applyWidthHeightFormats="1" dataCaption="Values" tag="931928b1-9842-4333-bff4-824efe14d149" updatedVersion="8" minRefreshableVersion="3" useAutoFormatting="1" itemPrintTitles="1" createdVersion="8" indent="0" outline="1" outlineData="1" multipleFieldFilters="0">
  <location ref="H152:H15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7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D2165C24-80BB-4339-8713-125DAC8B9045}" name="PivotTable7" cacheId="20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57:B64" firstHeaderRow="1" firstDataRow="1" firstDataCol="1"/>
  <pivotFields count="3">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v="2"/>
    </i>
    <i>
      <x v="4"/>
    </i>
    <i>
      <x v="3"/>
    </i>
    <i>
      <x v="5"/>
    </i>
    <i>
      <x v="1"/>
    </i>
    <i>
      <x/>
    </i>
    <i t="grand">
      <x/>
    </i>
  </rowItems>
  <colItems count="1">
    <i/>
  </colItems>
  <dataFields count="1">
    <dataField name="Sum of Revenue_Loss_NGN" fld="1" baseField="0" baseItem="0" numFmtId="166"/>
  </dataFields>
  <formats count="1">
    <format dxfId="81">
      <pivotArea outline="0" collapsedLevelsAreSubtotals="1" fieldPosition="0"/>
    </format>
  </formats>
  <pivotHierarchies count="70">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DCFBA597-1318-4E6A-97C9-BBA7D7BCE50A}" name="PivotTable23" cacheId="2014" applyNumberFormats="0" applyBorderFormats="0" applyFontFormats="0" applyPatternFormats="0" applyAlignmentFormats="0" applyWidthHeightFormats="1" dataCaption="Values" tag="15d88955-aeef-4dac-97cd-93a5d22c534e" updatedVersion="8" minRefreshableVersion="3" useAutoFormatting="1" itemPrintTitles="1" createdVersion="8" indent="0" outline="1" outlineData="1" multipleFieldFilters="0" chartFormat="9">
  <location ref="A108:B115" firstHeaderRow="1" firstDataRow="1" firstDataCol="1"/>
  <pivotFields count="3">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v="1"/>
    </i>
    <i>
      <x v="5"/>
    </i>
    <i>
      <x v="2"/>
    </i>
    <i>
      <x v="3"/>
    </i>
    <i>
      <x v="4"/>
    </i>
    <i>
      <x/>
    </i>
    <i t="grand">
      <x/>
    </i>
  </rowItems>
  <colItems count="1">
    <i/>
  </colItems>
  <dataFields count="1">
    <dataField name="Average of PHL_Percent" fld="1" subtotal="average" baseField="0" baseItem="0" numFmtId="2"/>
  </dataFields>
  <formats count="1">
    <format dxfId="82">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70">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HL_Perce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Sheet1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29357313-28F5-43DA-8384-8F96B9473AC7}" name="PivotTable32" cacheId="2016" applyNumberFormats="0" applyBorderFormats="0" applyFontFormats="0" applyPatternFormats="0" applyAlignmentFormats="0" applyWidthHeightFormats="1" dataCaption="Values" tag="b602a5de-530b-473e-9607-97c42fd5d5ae" updatedVersion="8" minRefreshableVersion="3" useAutoFormatting="1" itemPrintTitles="1" createdVersion="8" indent="0" outline="1" outlineData="1" multipleFieldFilters="0">
  <location ref="M4:M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7">
    <format dxfId="10">
      <pivotArea dataOnly="0" labelOnly="1" outline="0" axis="axisValues" fieldPosition="0"/>
    </format>
    <format dxfId="9">
      <pivotArea outline="0" collapsedLevelsAreSubtotals="1" fieldPosition="0"/>
    </format>
    <format dxfId="8">
      <pivotArea outline="0" collapsedLevelsAreSubtotals="1" fieldPosition="0"/>
    </format>
    <format dxfId="7">
      <pivotArea outline="0" collapsedLevelsAreSubtotals="1" fieldPosition="0"/>
    </format>
    <format dxfId="6">
      <pivotArea type="all" dataOnly="0" outline="0" fieldPosition="0"/>
    </format>
    <format dxfId="5">
      <pivotArea outline="0" collapsedLevelsAreSubtotals="1" fieldPosition="0"/>
    </format>
    <format dxfId="4">
      <pivotArea dataOnly="0" labelOnly="1" outline="0" axis="axisValues" fieldPosition="0"/>
    </format>
  </formats>
  <pivotHierarchies count="7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Sheet1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DEAEAD12-DD2F-421A-835C-2F04F71C16CF}" name="PivotTable20" cacheId="2017" applyNumberFormats="0" applyBorderFormats="0" applyFontFormats="0" applyPatternFormats="0" applyAlignmentFormats="0" applyWidthHeightFormats="1" dataCaption="Values" tag="c264b4e1-062e-4dfc-ade6-fb0f4b805a5b" updatedVersion="8" minRefreshableVersion="3" useAutoFormatting="1" subtotalHiddenItems="1" itemPrintTitles="1" createdVersion="8" indent="0" outline="1" outlineData="1" multipleFieldFilters="0">
  <location ref="K4:K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1">
    <format dxfId="21">
      <pivotArea dataOnly="0" labelOnly="1" outline="0" axis="axisValues" fieldPosition="0"/>
    </format>
    <format dxfId="20">
      <pivotArea dataOnly="0" labelOnly="1" outline="0" axis="axisValues" fieldPosition="0"/>
    </format>
    <format dxfId="19">
      <pivotArea outline="0" collapsedLevelsAreSubtotals="1" fieldPosition="0"/>
    </format>
    <format dxfId="18">
      <pivotArea outline="0" collapsedLevelsAreSubtotals="1" fieldPosition="0"/>
    </format>
    <format dxfId="17">
      <pivotArea outline="0" collapsedLevelsAreSubtotals="1" fieldPosition="0"/>
    </format>
    <format dxfId="16">
      <pivotArea type="all" dataOnly="0" outline="0" fieldPosition="0"/>
    </format>
    <format dxfId="15">
      <pivotArea outline="0" collapsedLevelsAreSubtotals="1" fieldPosition="0"/>
    </format>
    <format dxfId="14">
      <pivotArea dataOnly="0" labelOnly="1" outline="0" axis="axisValues" fieldPosition="0"/>
    </format>
    <format dxfId="13">
      <pivotArea type="all" dataOnly="0" outline="0" fieldPosition="0"/>
    </format>
    <format dxfId="12">
      <pivotArea outline="0" collapsedLevelsAreSubtotals="1" fieldPosition="0"/>
    </format>
    <format dxfId="11">
      <pivotArea dataOnly="0" labelOnly="1" outline="0" axis="axisValues" fieldPosition="0"/>
    </format>
  </formats>
  <pivotHierarchies count="70">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F58E8F22-F42C-4871-9466-09ACBC117505}" name="PivotTable19" cacheId="2018" applyNumberFormats="0" applyBorderFormats="0" applyFontFormats="0" applyPatternFormats="0" applyAlignmentFormats="0" applyWidthHeightFormats="1" dataCaption="Values" tag="561a5015-96d2-4fa3-8c0c-fb506b60338c" updatedVersion="8" minRefreshableVersion="3" useAutoFormatting="1" subtotalHiddenItems="1" itemPrintTitles="1" createdVersion="8" indent="0" outline="1" outlineData="1" multipleFieldFilters="0">
  <location ref="I4:I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1">
    <format dxfId="32">
      <pivotArea dataOnly="0" labelOnly="1" outline="0" axis="axisValues" fieldPosition="0"/>
    </format>
    <format dxfId="31">
      <pivotArea dataOnly="0" labelOnly="1" outline="0" axis="axisValues" fieldPosition="0"/>
    </format>
    <format dxfId="30">
      <pivotArea outline="0" collapsedLevelsAreSubtotals="1" fieldPosition="0"/>
    </format>
    <format dxfId="29">
      <pivotArea outline="0" collapsedLevelsAreSubtotals="1" fieldPosition="0"/>
    </format>
    <format dxfId="28">
      <pivotArea outline="0" collapsedLevelsAreSubtotals="1" fieldPosition="0"/>
    </format>
    <format dxfId="27">
      <pivotArea type="all" dataOnly="0" outline="0" fieldPosition="0"/>
    </format>
    <format dxfId="26">
      <pivotArea outline="0" collapsedLevelsAreSubtotals="1" fieldPosition="0"/>
    </format>
    <format dxfId="25">
      <pivotArea dataOnly="0" labelOnly="1" outline="0" axis="axisValues" fieldPosition="0"/>
    </format>
    <format dxfId="24">
      <pivotArea type="all" dataOnly="0" outline="0" fieldPosition="0"/>
    </format>
    <format dxfId="23">
      <pivotArea outline="0" collapsedLevelsAreSubtotals="1" fieldPosition="0"/>
    </format>
    <format dxfId="22">
      <pivotArea dataOnly="0" labelOnly="1" outline="0" axis="axisValues" fieldPosition="0"/>
    </format>
  </formats>
  <pivotHierarchies count="70">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78199869-A002-475A-8DC5-E29A63E1BD4C}" name="PivotTable16" cacheId="2019" applyNumberFormats="0" applyBorderFormats="0" applyFontFormats="0" applyPatternFormats="0" applyAlignmentFormats="0" applyWidthHeightFormats="1" dataCaption="Values" tag="41e568fd-6618-49fe-b986-16c74d4d0599" updatedVersion="8" minRefreshableVersion="3" useAutoFormatting="1" itemPrintTitles="1" createdVersion="8" indent="0" outline="1" outlineData="1" multipleFieldFilters="0">
  <location ref="D4:D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1">
    <format dxfId="43">
      <pivotArea dataOnly="0" labelOnly="1" outline="0" axis="axisValues" fieldPosition="0"/>
    </format>
    <format dxfId="42">
      <pivotArea dataOnly="0" labelOnly="1" outline="0" axis="axisValues" fieldPosition="0"/>
    </format>
    <format dxfId="41">
      <pivotArea outline="0" collapsedLevelsAreSubtotals="1" fieldPosition="0"/>
    </format>
    <format dxfId="40">
      <pivotArea outline="0" collapsedLevelsAreSubtotals="1" fieldPosition="0"/>
    </format>
    <format dxfId="39">
      <pivotArea outline="0" collapsedLevelsAreSubtotals="1" fieldPosition="0"/>
    </format>
    <format dxfId="38">
      <pivotArea type="all" dataOnly="0" outline="0" fieldPosition="0"/>
    </format>
    <format dxfId="37">
      <pivotArea outline="0" collapsedLevelsAreSubtotals="1" fieldPosition="0"/>
    </format>
    <format dxfId="36">
      <pivotArea dataOnly="0" labelOnly="1" outline="0" axis="axisValues" fieldPosition="0"/>
    </format>
    <format dxfId="35">
      <pivotArea type="all" dataOnly="0" outline="0" fieldPosition="0"/>
    </format>
    <format dxfId="34">
      <pivotArea outline="0" collapsedLevelsAreSubtotals="1" fieldPosition="0"/>
    </format>
    <format dxfId="33">
      <pivotArea dataOnly="0" labelOnly="1" outline="0" axis="axisValues" fieldPosition="0"/>
    </format>
  </formats>
  <pivotHierarchies count="70">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F9282E1F-325B-4CA3-9135-78B9B9C06D47}" name="PivotTable15" cacheId="2020" applyNumberFormats="0" applyBorderFormats="0" applyFontFormats="0" applyPatternFormats="0" applyAlignmentFormats="0" applyWidthHeightFormats="1" dataCaption="Values" tag="a690834c-6818-4213-941b-fe799b5d3ce1" updatedVersion="8" minRefreshableVersion="3" useAutoFormatting="1" itemPrintTitles="1" createdVersion="8" indent="0" outline="1" outlineData="1" multipleFieldFilters="0">
  <location ref="B4:B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G_PHL" fld="0" subtotal="count" baseField="0" baseItem="0"/>
  </dataFields>
  <formats count="11">
    <format dxfId="54">
      <pivotArea type="all" dataOnly="0" outline="0" fieldPosition="0"/>
    </format>
    <format dxfId="53">
      <pivotArea outline="0" collapsedLevelsAreSubtotals="1" fieldPosition="0"/>
    </format>
    <format dxfId="52">
      <pivotArea dataOnly="0" labelOnly="1" outline="0" axis="axisValues" fieldPosition="0"/>
    </format>
    <format dxfId="51">
      <pivotArea dataOnly="0" labelOnly="1" outline="0" axis="axisValues" fieldPosition="0"/>
    </format>
    <format dxfId="50">
      <pivotArea dataOnly="0" labelOnly="1" outline="0" axis="axisValues" fieldPosition="0"/>
    </format>
    <format dxfId="49">
      <pivotArea outline="0" collapsedLevelsAreSubtotals="1" fieldPosition="0"/>
    </format>
    <format dxfId="48">
      <pivotArea outline="0" collapsedLevelsAreSubtotals="1" fieldPosition="0"/>
    </format>
    <format dxfId="47">
      <pivotArea outline="0" collapsedLevelsAreSubtotals="1" fieldPosition="0"/>
    </format>
    <format dxfId="46">
      <pivotArea type="all" dataOnly="0" outline="0" fieldPosition="0"/>
    </format>
    <format dxfId="45">
      <pivotArea outline="0" collapsedLevelsAreSubtotals="1" fieldPosition="0"/>
    </format>
    <format dxfId="44">
      <pivotArea dataOnly="0" labelOnly="1" outline="0" axis="axisValues" fieldPosition="0"/>
    </format>
  </formats>
  <pivotHierarchies count="70">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caption="AVG_PHL"/>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87251B23-96DA-4E9A-82A9-037DCD9DC8A3}" name="PivotTable31" cacheId="2021" applyNumberFormats="0" applyBorderFormats="0" applyFontFormats="0" applyPatternFormats="0" applyAlignmentFormats="0" applyWidthHeightFormats="1" dataCaption="Values" tag="09e9bb4e-3314-4c1a-9597-244f27c6618e" updatedVersion="8" minRefreshableVersion="3" useAutoFormatting="1" itemPrintTitles="1" createdVersion="8" indent="0" outline="1" outlineData="1" multipleFieldFilters="0">
  <location ref="F4:F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1">
    <format dxfId="65">
      <pivotArea dataOnly="0" labelOnly="1" outline="0" axis="axisValues" fieldPosition="0"/>
    </format>
    <format dxfId="64">
      <pivotArea dataOnly="0" labelOnly="1" outline="0" axis="axisValues" fieldPosition="0"/>
    </format>
    <format dxfId="63">
      <pivotArea outline="0" collapsedLevelsAreSubtotals="1" fieldPosition="0"/>
    </format>
    <format dxfId="62">
      <pivotArea outline="0" collapsedLevelsAreSubtotals="1" fieldPosition="0"/>
    </format>
    <format dxfId="61">
      <pivotArea outline="0" collapsedLevelsAreSubtotals="1" fieldPosition="0"/>
    </format>
    <format dxfId="60">
      <pivotArea type="all" dataOnly="0" outline="0" fieldPosition="0"/>
    </format>
    <format dxfId="59">
      <pivotArea outline="0" collapsedLevelsAreSubtotals="1" fieldPosition="0"/>
    </format>
    <format dxfId="58">
      <pivotArea dataOnly="0" labelOnly="1" outline="0" axis="axisValues" fieldPosition="0"/>
    </format>
    <format dxfId="57">
      <pivotArea type="all" dataOnly="0" outline="0" fieldPosition="0"/>
    </format>
    <format dxfId="56">
      <pivotArea outline="0" collapsedLevelsAreSubtotals="1" fieldPosition="0"/>
    </format>
    <format dxfId="55">
      <pivotArea dataOnly="0" labelOnly="1" outline="0" axis="axisValues" fieldPosition="0"/>
    </format>
  </formats>
  <pivotHierarchies count="70">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F2DB4994-1080-4E6F-B46C-5DC51BB82474}" name="PivotTable12" cacheId="2015" applyNumberFormats="0" applyBorderFormats="0" applyFontFormats="0" applyPatternFormats="0" applyAlignmentFormats="0" applyWidthHeightFormats="1" dataCaption="Values" tag="e13690b1-1d68-4c9d-88c6-acbb2adc9aaf" updatedVersion="8" minRefreshableVersion="3" useAutoFormatting="1" subtotalHiddenItems="1" itemPrintTitles="1" createdVersion="8" indent="0" outline="1" outlineData="1" multipleFieldFilters="0">
  <location ref="B1:D18" firstHeaderRow="1" firstDataRow="1" firstDataCol="0"/>
  <pivotFields count="1">
    <pivotField allDrilled="1" subtotalTop="0" showAll="0" dataSourceSort="1" defaultSubtotal="0" defaultAttributeDrillState="1"/>
  </pivotFields>
  <pivotHierarchies count="70">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op_Type" xr10:uid="{5D59F9DD-835F-47F2-B542-8D90AB9EBEAF}" sourceName="[Sheet1].[Crop_Type]">
  <pivotTables>
    <pivotTable tabId="2" name="PivotTable26"/>
    <pivotTable tabId="6" name="PivotTable15"/>
    <pivotTable tabId="6" name="PivotTable16"/>
    <pivotTable tabId="6" name="PivotTable19"/>
    <pivotTable tabId="6" name="PivotTable20"/>
    <pivotTable tabId="6" name="PivotTable31"/>
    <pivotTable tabId="3" name="PivotTable12"/>
    <pivotTable tabId="2" name="PivotTable1"/>
    <pivotTable tabId="2" name="PivotTable10"/>
    <pivotTable tabId="2" name="PivotTable11"/>
    <pivotTable tabId="2" name="PivotTable2"/>
    <pivotTable tabId="2" name="PivotTable22"/>
    <pivotTable tabId="2" name="PivotTable23"/>
    <pivotTable tabId="2" name="PivotTable24"/>
    <pivotTable tabId="2" name="PivotTable25"/>
    <pivotTable tabId="2" name="PivotTable27"/>
    <pivotTable tabId="2" name="PivotTable28"/>
    <pivotTable tabId="2" name="PivotTable29"/>
    <pivotTable tabId="2" name="PivotTable3"/>
    <pivotTable tabId="2" name="PivotTable30"/>
    <pivotTable tabId="2" name="PivotTable4"/>
    <pivotTable tabId="2" name="PivotTable5"/>
    <pivotTable tabId="2" name="PivotTable6"/>
    <pivotTable tabId="2" name="PivotTable7"/>
    <pivotTable tabId="2" name="PivotTable8"/>
    <pivotTable tabId="2" name="PivotTable9"/>
    <pivotTable tabId="2" name="PivotTable12"/>
    <pivotTable tabId="2" name="PivotTable13"/>
    <pivotTable tabId="2" name="PivotTable14"/>
    <pivotTable tabId="2" name="PivotTable15"/>
    <pivotTable tabId="2" name="PivotTable16"/>
    <pivotTable tabId="2" name="PivotTable17"/>
  </pivotTables>
  <data>
    <olap pivotCacheId="1300736885">
      <levels count="2">
        <level uniqueName="[Sheet1].[Crop_Type].[(All)]" sourceCaption="(All)" count="0"/>
        <level uniqueName="[Sheet1].[Crop_Type].[Crop_Type]" sourceCaption="Crop_Type" count="6">
          <ranges>
            <range startItem="0">
              <i n="[Sheet1].[Crop_Type].&amp;[Cassava]" c="Cassava"/>
              <i n="[Sheet1].[Crop_Type].&amp;[Maize]" c="Maize"/>
              <i n="[Sheet1].[Crop_Type].&amp;[Pepper]" c="Pepper"/>
              <i n="[Sheet1].[Crop_Type].&amp;[Rice]" c="Rice"/>
              <i n="[Sheet1].[Crop_Type].&amp;[Tomato]" c="Tomato"/>
              <i n="[Sheet1].[Crop_Type].&amp;[Yam]" c="Yam"/>
            </range>
          </ranges>
        </level>
      </levels>
      <selections count="1">
        <selection n="[Sheet1].[Crop_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rvest_Season" xr10:uid="{A4B030A4-5E90-447A-9A09-569673161AF4}" sourceName="[Sheet1].[Harvest_Season]">
  <pivotTables>
    <pivotTable tabId="2" name="PivotTable27"/>
    <pivotTable tabId="6" name="PivotTable15"/>
    <pivotTable tabId="6" name="PivotTable16"/>
    <pivotTable tabId="6" name="PivotTable19"/>
    <pivotTable tabId="6" name="PivotTable20"/>
    <pivotTable tabId="6" name="PivotTable31"/>
    <pivotTable tabId="3" name="PivotTable12"/>
    <pivotTable tabId="2" name="PivotTable1"/>
    <pivotTable tabId="2" name="PivotTable10"/>
    <pivotTable tabId="2" name="PivotTable11"/>
    <pivotTable tabId="2" name="PivotTable2"/>
    <pivotTable tabId="2" name="PivotTable22"/>
    <pivotTable tabId="2" name="PivotTable23"/>
    <pivotTable tabId="2" name="PivotTable24"/>
    <pivotTable tabId="2" name="PivotTable25"/>
    <pivotTable tabId="2" name="PivotTable26"/>
    <pivotTable tabId="2" name="PivotTable28"/>
    <pivotTable tabId="2" name="PivotTable29"/>
    <pivotTable tabId="2" name="PivotTable3"/>
    <pivotTable tabId="2" name="PivotTable30"/>
    <pivotTable tabId="2" name="PivotTable4"/>
    <pivotTable tabId="2" name="PivotTable5"/>
    <pivotTable tabId="2" name="PivotTable6"/>
    <pivotTable tabId="2" name="PivotTable7"/>
    <pivotTable tabId="2" name="PivotTable8"/>
    <pivotTable tabId="2" name="PivotTable9"/>
  </pivotTables>
  <data>
    <olap pivotCacheId="1300736885">
      <levels count="2">
        <level uniqueName="[Sheet1].[Harvest_Season].[(All)]" sourceCaption="(All)" count="0"/>
        <level uniqueName="[Sheet1].[Harvest_Season].[Harvest_Season]" sourceCaption="Harvest_Season" count="2">
          <ranges>
            <range startItem="0">
              <i n="[Sheet1].[Harvest_Season].&amp;[Dry Season]" c="Dry Season"/>
              <i n="[Sheet1].[Harvest_Season].&amp;[Rainy Season]" c="Rainy Season"/>
            </range>
          </ranges>
        </level>
      </levels>
      <selections count="1">
        <selection n="[Sheet1].[Harvest_Seas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age_Method" xr10:uid="{428A90F0-15B7-4167-8203-F1882DDD5E77}" sourceName="[Sheet1].[Storage_Method]">
  <pivotTables>
    <pivotTable tabId="2" name="PivotTable28"/>
    <pivotTable tabId="6" name="PivotTable15"/>
    <pivotTable tabId="6" name="PivotTable16"/>
    <pivotTable tabId="6" name="PivotTable19"/>
    <pivotTable tabId="6" name="PivotTable20"/>
    <pivotTable tabId="6" name="PivotTable31"/>
    <pivotTable tabId="3" name="PivotTable12"/>
    <pivotTable tabId="2" name="PivotTable1"/>
    <pivotTable tabId="2" name="PivotTable10"/>
    <pivotTable tabId="2" name="PivotTable11"/>
    <pivotTable tabId="2" name="PivotTable2"/>
    <pivotTable tabId="2" name="PivotTable22"/>
    <pivotTable tabId="2" name="PivotTable23"/>
    <pivotTable tabId="2" name="PivotTable24"/>
    <pivotTable tabId="2" name="PivotTable25"/>
    <pivotTable tabId="2" name="PivotTable26"/>
    <pivotTable tabId="2" name="PivotTable27"/>
    <pivotTable tabId="2" name="PivotTable29"/>
    <pivotTable tabId="2" name="PivotTable3"/>
    <pivotTable tabId="2" name="PivotTable30"/>
    <pivotTable tabId="2" name="PivotTable4"/>
    <pivotTable tabId="2" name="PivotTable5"/>
    <pivotTable tabId="2" name="PivotTable6"/>
    <pivotTable tabId="2" name="PivotTable7"/>
    <pivotTable tabId="2" name="PivotTable8"/>
    <pivotTable tabId="2" name="PivotTable9"/>
    <pivotTable tabId="6" name="PivotTable32"/>
    <pivotTable tabId="2" name="PivotTable12"/>
    <pivotTable tabId="2" name="PivotTable13"/>
    <pivotTable tabId="2" name="PivotTable14"/>
    <pivotTable tabId="2" name="PivotTable15"/>
    <pivotTable tabId="2" name="PivotTable16"/>
    <pivotTable tabId="2" name="PivotTable17"/>
    <pivotTable tabId="2" name="PivotTable18"/>
    <pivotTable tabId="2" name="PivotTable20"/>
    <pivotTable tabId="2" name="PivotTable31"/>
  </pivotTables>
  <data>
    <olap pivotCacheId="1300736885">
      <levels count="2">
        <level uniqueName="[Sheet1].[Storage_Method].[(All)]" sourceCaption="(All)" count="0"/>
        <level uniqueName="[Sheet1].[Storage_Method].[Storage_Method]" sourceCaption="Storage_Method" count="4">
          <ranges>
            <range startItem="0">
              <i n="[Sheet1].[Storage_Method].&amp;[Cold Storage]" c="Cold Storage"/>
              <i n="[Sheet1].[Storage_Method].&amp;[Crates]" c="Crates"/>
              <i n="[Sheet1].[Storage_Method].&amp;[Open shed]" c="Open shed"/>
              <i n="[Sheet1].[Storage_Method].&amp;[Polyethylene bags]" c="Polyethylene bags"/>
            </range>
          </ranges>
        </level>
      </levels>
      <selections count="1">
        <selection n="[Sheet1].[Storage_Metho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6D7EC64-C211-4EFD-8BDB-FF91973D4875}" sourceName="[Sheet1].[Region]">
  <pivotTables>
    <pivotTable tabId="2" name="PivotTable29"/>
    <pivotTable tabId="6" name="PivotTable15"/>
    <pivotTable tabId="6" name="PivotTable16"/>
    <pivotTable tabId="6" name="PivotTable19"/>
    <pivotTable tabId="6" name="PivotTable20"/>
    <pivotTable tabId="6" name="PivotTable31"/>
    <pivotTable tabId="3" name="PivotTable12"/>
    <pivotTable tabId="2" name="PivotTable1"/>
    <pivotTable tabId="2" name="PivotTable10"/>
    <pivotTable tabId="2" name="PivotTable2"/>
    <pivotTable tabId="2" name="PivotTable22"/>
    <pivotTable tabId="2" name="PivotTable23"/>
    <pivotTable tabId="2" name="PivotTable25"/>
    <pivotTable tabId="2" name="PivotTable26"/>
    <pivotTable tabId="2" name="PivotTable27"/>
    <pivotTable tabId="2" name="PivotTable28"/>
    <pivotTable tabId="2" name="PivotTable3"/>
    <pivotTable tabId="2" name="PivotTable30"/>
    <pivotTable tabId="2" name="PivotTable4"/>
    <pivotTable tabId="2" name="PivotTable5"/>
    <pivotTable tabId="2" name="PivotTable6"/>
    <pivotTable tabId="2" name="PivotTable7"/>
    <pivotTable tabId="2" name="PivotTable8"/>
    <pivotTable tabId="2" name="PivotTable9"/>
    <pivotTable tabId="2" name="PivotTable11"/>
    <pivotTable tabId="2" name="PivotTable12"/>
    <pivotTable tabId="2" name="PivotTable13"/>
    <pivotTable tabId="2" name="PivotTable14"/>
    <pivotTable tabId="2" name="PivotTable15"/>
    <pivotTable tabId="2" name="PivotTable16"/>
    <pivotTable tabId="2" name="PivotTable17"/>
    <pivotTable tabId="2" name="PivotTable24"/>
  </pivotTables>
  <data>
    <olap pivotCacheId="1300736885">
      <levels count="2">
        <level uniqueName="[Sheet1].[Region].[(All)]" sourceCaption="(All)" count="0"/>
        <level uniqueName="[Sheet1].[Region].[Region]" sourceCaption="Region" count="6">
          <ranges>
            <range startItem="0">
              <i n="[Sheet1].[Region].&amp;[North Central]" c="North Central"/>
              <i n="[Sheet1].[Region].&amp;[North East]" c="North East"/>
              <i n="[Sheet1].[Region].&amp;[North West]" c="North West"/>
              <i n="[Sheet1].[Region].&amp;[South East]" c="South East"/>
              <i n="[Sheet1].[Region].&amp;[South South]" c="South South"/>
              <i n="[Sheet1].[Region].&amp;[South West]" c="South West"/>
            </range>
          </ranges>
        </level>
      </levels>
      <selections count="1">
        <selection n="[Sheet1].[Region].[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rvest_Date" xr10:uid="{0CF138C4-196E-44CD-965B-7FE5176BF103}" sourceName="[Sheet1].[Harvest_Date]">
  <pivotTables>
    <pivotTable tabId="2" name="PivotTable30"/>
  </pivotTables>
  <data>
    <olap pivotCacheId="1300736885">
      <levels count="2">
        <level uniqueName="[Sheet1].[Harvest_Date].[(All)]" sourceCaption="(All)" count="0"/>
        <level uniqueName="[Sheet1].[Harvest_Date].[Harvest_Date]" sourceCaption="Harvest_Date" count="730">
          <ranges>
            <range startItem="0">
              <i n="[Sheet1].[Harvest_Date].&amp;[2023-01-01T00:00:00]" c="01/01/2023"/>
              <i n="[Sheet1].[Harvest_Date].&amp;[2023-01-02T00:00:00]" c="02/01/2023"/>
              <i n="[Sheet1].[Harvest_Date].&amp;[2023-01-03T00:00:00]" c="03/01/2023"/>
              <i n="[Sheet1].[Harvest_Date].&amp;[2023-01-04T00:00:00]" c="04/01/2023"/>
              <i n="[Sheet1].[Harvest_Date].&amp;[2023-01-05T00:00:00]" c="05/01/2023"/>
              <i n="[Sheet1].[Harvest_Date].&amp;[2023-01-06T00:00:00]" c="06/01/2023"/>
              <i n="[Sheet1].[Harvest_Date].&amp;[2023-01-07T00:00:00]" c="07/01/2023"/>
              <i n="[Sheet1].[Harvest_Date].&amp;[2023-01-08T00:00:00]" c="08/01/2023"/>
              <i n="[Sheet1].[Harvest_Date].&amp;[2023-01-09T00:00:00]" c="09/01/2023"/>
              <i n="[Sheet1].[Harvest_Date].&amp;[2023-01-10T00:00:00]" c="10/01/2023"/>
              <i n="[Sheet1].[Harvest_Date].&amp;[2023-01-11T00:00:00]" c="11/01/2023"/>
              <i n="[Sheet1].[Harvest_Date].&amp;[2023-01-12T00:00:00]" c="12/01/2023"/>
              <i n="[Sheet1].[Harvest_Date].&amp;[2023-01-13T00:00:00]" c="13/01/2023"/>
              <i n="[Sheet1].[Harvest_Date].&amp;[2023-01-14T00:00:00]" c="14/01/2023"/>
              <i n="[Sheet1].[Harvest_Date].&amp;[2023-01-15T00:00:00]" c="15/01/2023"/>
              <i n="[Sheet1].[Harvest_Date].&amp;[2023-01-16T00:00:00]" c="16/01/2023"/>
              <i n="[Sheet1].[Harvest_Date].&amp;[2023-01-17T00:00:00]" c="17/01/2023"/>
              <i n="[Sheet1].[Harvest_Date].&amp;[2023-01-18T00:00:00]" c="18/01/2023"/>
              <i n="[Sheet1].[Harvest_Date].&amp;[2023-01-19T00:00:00]" c="19/01/2023"/>
              <i n="[Sheet1].[Harvest_Date].&amp;[2023-01-20T00:00:00]" c="20/01/2023"/>
              <i n="[Sheet1].[Harvest_Date].&amp;[2023-01-21T00:00:00]" c="21/01/2023"/>
              <i n="[Sheet1].[Harvest_Date].&amp;[2023-01-22T00:00:00]" c="22/01/2023"/>
              <i n="[Sheet1].[Harvest_Date].&amp;[2023-01-23T00:00:00]" c="23/01/2023"/>
              <i n="[Sheet1].[Harvest_Date].&amp;[2023-01-24T00:00:00]" c="24/01/2023"/>
              <i n="[Sheet1].[Harvest_Date].&amp;[2023-01-25T00:00:00]" c="25/01/2023"/>
              <i n="[Sheet1].[Harvest_Date].&amp;[2023-01-26T00:00:00]" c="26/01/2023"/>
              <i n="[Sheet1].[Harvest_Date].&amp;[2023-01-27T00:00:00]" c="27/01/2023"/>
              <i n="[Sheet1].[Harvest_Date].&amp;[2023-01-28T00:00:00]" c="28/01/2023"/>
              <i n="[Sheet1].[Harvest_Date].&amp;[2023-01-29T00:00:00]" c="29/01/2023"/>
              <i n="[Sheet1].[Harvest_Date].&amp;[2023-01-30T00:00:00]" c="30/01/2023"/>
              <i n="[Sheet1].[Harvest_Date].&amp;[2023-01-31T00:00:00]" c="31/01/2023"/>
              <i n="[Sheet1].[Harvest_Date].&amp;[2023-02-01T00:00:00]" c="01/02/2023"/>
              <i n="[Sheet1].[Harvest_Date].&amp;[2023-02-02T00:00:00]" c="02/02/2023"/>
              <i n="[Sheet1].[Harvest_Date].&amp;[2023-02-03T00:00:00]" c="03/02/2023"/>
              <i n="[Sheet1].[Harvest_Date].&amp;[2023-02-04T00:00:00]" c="04/02/2023"/>
              <i n="[Sheet1].[Harvest_Date].&amp;[2023-02-05T00:00:00]" c="05/02/2023"/>
              <i n="[Sheet1].[Harvest_Date].&amp;[2023-02-06T00:00:00]" c="06/02/2023"/>
              <i n="[Sheet1].[Harvest_Date].&amp;[2023-02-07T00:00:00]" c="07/02/2023"/>
              <i n="[Sheet1].[Harvest_Date].&amp;[2023-02-08T00:00:00]" c="08/02/2023"/>
              <i n="[Sheet1].[Harvest_Date].&amp;[2023-02-09T00:00:00]" c="09/02/2023"/>
              <i n="[Sheet1].[Harvest_Date].&amp;[2023-02-10T00:00:00]" c="10/02/2023"/>
              <i n="[Sheet1].[Harvest_Date].&amp;[2023-02-11T00:00:00]" c="11/02/2023"/>
              <i n="[Sheet1].[Harvest_Date].&amp;[2023-02-12T00:00:00]" c="12/02/2023"/>
              <i n="[Sheet1].[Harvest_Date].&amp;[2023-02-13T00:00:00]" c="13/02/2023"/>
              <i n="[Sheet1].[Harvest_Date].&amp;[2023-02-14T00:00:00]" c="14/02/2023"/>
              <i n="[Sheet1].[Harvest_Date].&amp;[2023-02-15T00:00:00]" c="15/02/2023"/>
              <i n="[Sheet1].[Harvest_Date].&amp;[2023-02-16T00:00:00]" c="16/02/2023"/>
              <i n="[Sheet1].[Harvest_Date].&amp;[2023-02-17T00:00:00]" c="17/02/2023"/>
              <i n="[Sheet1].[Harvest_Date].&amp;[2023-02-18T00:00:00]" c="18/02/2023"/>
              <i n="[Sheet1].[Harvest_Date].&amp;[2023-02-19T00:00:00]" c="19/02/2023"/>
              <i n="[Sheet1].[Harvest_Date].&amp;[2023-02-20T00:00:00]" c="20/02/2023"/>
              <i n="[Sheet1].[Harvest_Date].&amp;[2023-02-21T00:00:00]" c="21/02/2023"/>
              <i n="[Sheet1].[Harvest_Date].&amp;[2023-02-22T00:00:00]" c="22/02/2023"/>
              <i n="[Sheet1].[Harvest_Date].&amp;[2023-02-24T00:00:00]" c="24/02/2023"/>
              <i n="[Sheet1].[Harvest_Date].&amp;[2023-02-25T00:00:00]" c="25/02/2023"/>
              <i n="[Sheet1].[Harvest_Date].&amp;[2023-02-26T00:00:00]" c="26/02/2023"/>
              <i n="[Sheet1].[Harvest_Date].&amp;[2023-02-27T00:00:00]" c="27/02/2023"/>
              <i n="[Sheet1].[Harvest_Date].&amp;[2023-02-28T00:00:00]" c="28/02/2023"/>
              <i n="[Sheet1].[Harvest_Date].&amp;[2023-03-01T00:00:00]" c="01/03/2023"/>
              <i n="[Sheet1].[Harvest_Date].&amp;[2023-03-02T00:00:00]" c="02/03/2023"/>
              <i n="[Sheet1].[Harvest_Date].&amp;[2023-03-03T00:00:00]" c="03/03/2023"/>
              <i n="[Sheet1].[Harvest_Date].&amp;[2023-03-04T00:00:00]" c="04/03/2023"/>
              <i n="[Sheet1].[Harvest_Date].&amp;[2023-03-05T00:00:00]" c="05/03/2023"/>
              <i n="[Sheet1].[Harvest_Date].&amp;[2023-03-06T00:00:00]" c="06/03/2023"/>
              <i n="[Sheet1].[Harvest_Date].&amp;[2023-03-07T00:00:00]" c="07/03/2023"/>
              <i n="[Sheet1].[Harvest_Date].&amp;[2023-03-08T00:00:00]" c="08/03/2023"/>
              <i n="[Sheet1].[Harvest_Date].&amp;[2023-03-09T00:00:00]" c="09/03/2023"/>
              <i n="[Sheet1].[Harvest_Date].&amp;[2023-03-10T00:00:00]" c="10/03/2023"/>
              <i n="[Sheet1].[Harvest_Date].&amp;[2023-03-11T00:00:00]" c="11/03/2023"/>
              <i n="[Sheet1].[Harvest_Date].&amp;[2023-03-12T00:00:00]" c="12/03/2023"/>
              <i n="[Sheet1].[Harvest_Date].&amp;[2023-03-13T00:00:00]" c="13/03/2023"/>
              <i n="[Sheet1].[Harvest_Date].&amp;[2023-03-14T00:00:00]" c="14/03/2023"/>
              <i n="[Sheet1].[Harvest_Date].&amp;[2023-03-15T00:00:00]" c="15/03/2023"/>
              <i n="[Sheet1].[Harvest_Date].&amp;[2023-03-16T00:00:00]" c="16/03/2023"/>
              <i n="[Sheet1].[Harvest_Date].&amp;[2023-03-17T00:00:00]" c="17/03/2023"/>
              <i n="[Sheet1].[Harvest_Date].&amp;[2023-03-18T00:00:00]" c="18/03/2023"/>
              <i n="[Sheet1].[Harvest_Date].&amp;[2023-03-19T00:00:00]" c="19/03/2023"/>
              <i n="[Sheet1].[Harvest_Date].&amp;[2023-03-20T00:00:00]" c="20/03/2023"/>
              <i n="[Sheet1].[Harvest_Date].&amp;[2023-03-21T00:00:00]" c="21/03/2023"/>
              <i n="[Sheet1].[Harvest_Date].&amp;[2023-03-22T00:00:00]" c="22/03/2023"/>
              <i n="[Sheet1].[Harvest_Date].&amp;[2023-03-23T00:00:00]" c="23/03/2023"/>
              <i n="[Sheet1].[Harvest_Date].&amp;[2023-03-24T00:00:00]" c="24/03/2023"/>
              <i n="[Sheet1].[Harvest_Date].&amp;[2023-03-25T00:00:00]" c="25/03/2023"/>
              <i n="[Sheet1].[Harvest_Date].&amp;[2023-03-26T00:00:00]" c="26/03/2023"/>
              <i n="[Sheet1].[Harvest_Date].&amp;[2023-03-27T00:00:00]" c="27/03/2023"/>
              <i n="[Sheet1].[Harvest_Date].&amp;[2023-03-28T00:00:00]" c="28/03/2023"/>
              <i n="[Sheet1].[Harvest_Date].&amp;[2023-03-29T00:00:00]" c="29/03/2023"/>
              <i n="[Sheet1].[Harvest_Date].&amp;[2023-03-30T00:00:00]" c="30/03/2023"/>
              <i n="[Sheet1].[Harvest_Date].&amp;[2023-03-31T00:00:00]" c="31/03/2023"/>
              <i n="[Sheet1].[Harvest_Date].&amp;[2023-04-01T00:00:00]" c="01/04/2023"/>
              <i n="[Sheet1].[Harvest_Date].&amp;[2023-04-02T00:00:00]" c="02/04/2023"/>
              <i n="[Sheet1].[Harvest_Date].&amp;[2023-04-03T00:00:00]" c="03/04/2023"/>
              <i n="[Sheet1].[Harvest_Date].&amp;[2023-04-04T00:00:00]" c="04/04/2023"/>
              <i n="[Sheet1].[Harvest_Date].&amp;[2023-04-05T00:00:00]" c="05/04/2023"/>
              <i n="[Sheet1].[Harvest_Date].&amp;[2023-04-06T00:00:00]" c="06/04/2023"/>
              <i n="[Sheet1].[Harvest_Date].&amp;[2023-04-07T00:00:00]" c="07/04/2023"/>
              <i n="[Sheet1].[Harvest_Date].&amp;[2023-04-08T00:00:00]" c="08/04/2023"/>
              <i n="[Sheet1].[Harvest_Date].&amp;[2023-04-09T00:00:00]" c="09/04/2023"/>
              <i n="[Sheet1].[Harvest_Date].&amp;[2023-04-10T00:00:00]" c="10/04/2023"/>
              <i n="[Sheet1].[Harvest_Date].&amp;[2023-04-11T00:00:00]" c="11/04/2023"/>
              <i n="[Sheet1].[Harvest_Date].&amp;[2023-04-12T00:00:00]" c="12/04/2023"/>
              <i n="[Sheet1].[Harvest_Date].&amp;[2023-04-13T00:00:00]" c="13/04/2023"/>
              <i n="[Sheet1].[Harvest_Date].&amp;[2023-04-14T00:00:00]" c="14/04/2023"/>
              <i n="[Sheet1].[Harvest_Date].&amp;[2023-04-15T00:00:00]" c="15/04/2023"/>
              <i n="[Sheet1].[Harvest_Date].&amp;[2023-04-16T00:00:00]" c="16/04/2023"/>
              <i n="[Sheet1].[Harvest_Date].&amp;[2023-04-17T00:00:00]" c="17/04/2023"/>
              <i n="[Sheet1].[Harvest_Date].&amp;[2023-04-18T00:00:00]" c="18/04/2023"/>
              <i n="[Sheet1].[Harvest_Date].&amp;[2023-04-19T00:00:00]" c="19/04/2023"/>
              <i n="[Sheet1].[Harvest_Date].&amp;[2023-04-20T00:00:00]" c="20/04/2023"/>
              <i n="[Sheet1].[Harvest_Date].&amp;[2023-04-21T00:00:00]" c="21/04/2023"/>
              <i n="[Sheet1].[Harvest_Date].&amp;[2023-04-22T00:00:00]" c="22/04/2023"/>
              <i n="[Sheet1].[Harvest_Date].&amp;[2023-04-23T00:00:00]" c="23/04/2023"/>
              <i n="[Sheet1].[Harvest_Date].&amp;[2023-04-24T00:00:00]" c="24/04/2023"/>
              <i n="[Sheet1].[Harvest_Date].&amp;[2023-04-25T00:00:00]" c="25/04/2023"/>
              <i n="[Sheet1].[Harvest_Date].&amp;[2023-04-26T00:00:00]" c="26/04/2023"/>
              <i n="[Sheet1].[Harvest_Date].&amp;[2023-04-27T00:00:00]" c="27/04/2023"/>
              <i n="[Sheet1].[Harvest_Date].&amp;[2023-04-28T00:00:00]" c="28/04/2023"/>
              <i n="[Sheet1].[Harvest_Date].&amp;[2023-04-29T00:00:00]" c="29/04/2023"/>
              <i n="[Sheet1].[Harvest_Date].&amp;[2023-04-30T00:00:00]" c="30/04/2023"/>
              <i n="[Sheet1].[Harvest_Date].&amp;[2023-05-01T00:00:00]" c="01/05/2023"/>
              <i n="[Sheet1].[Harvest_Date].&amp;[2023-05-02T00:00:00]" c="02/05/2023"/>
              <i n="[Sheet1].[Harvest_Date].&amp;[2023-05-03T00:00:00]" c="03/05/2023"/>
              <i n="[Sheet1].[Harvest_Date].&amp;[2023-05-04T00:00:00]" c="04/05/2023"/>
              <i n="[Sheet1].[Harvest_Date].&amp;[2023-05-05T00:00:00]" c="05/05/2023"/>
              <i n="[Sheet1].[Harvest_Date].&amp;[2023-05-06T00:00:00]" c="06/05/2023"/>
              <i n="[Sheet1].[Harvest_Date].&amp;[2023-05-07T00:00:00]" c="07/05/2023"/>
              <i n="[Sheet1].[Harvest_Date].&amp;[2023-05-08T00:00:00]" c="08/05/2023"/>
              <i n="[Sheet1].[Harvest_Date].&amp;[2023-05-09T00:00:00]" c="09/05/2023"/>
              <i n="[Sheet1].[Harvest_Date].&amp;[2023-05-10T00:00:00]" c="10/05/2023"/>
              <i n="[Sheet1].[Harvest_Date].&amp;[2023-05-11T00:00:00]" c="11/05/2023"/>
              <i n="[Sheet1].[Harvest_Date].&amp;[2023-05-12T00:00:00]" c="12/05/2023"/>
              <i n="[Sheet1].[Harvest_Date].&amp;[2023-05-13T00:00:00]" c="13/05/2023"/>
              <i n="[Sheet1].[Harvest_Date].&amp;[2023-05-14T00:00:00]" c="14/05/2023"/>
              <i n="[Sheet1].[Harvest_Date].&amp;[2023-05-15T00:00:00]" c="15/05/2023"/>
              <i n="[Sheet1].[Harvest_Date].&amp;[2023-05-16T00:00:00]" c="16/05/2023"/>
              <i n="[Sheet1].[Harvest_Date].&amp;[2023-05-17T00:00:00]" c="17/05/2023"/>
              <i n="[Sheet1].[Harvest_Date].&amp;[2023-05-18T00:00:00]" c="18/05/2023"/>
              <i n="[Sheet1].[Harvest_Date].&amp;[2023-05-19T00:00:00]" c="19/05/2023"/>
              <i n="[Sheet1].[Harvest_Date].&amp;[2023-05-20T00:00:00]" c="20/05/2023"/>
              <i n="[Sheet1].[Harvest_Date].&amp;[2023-05-21T00:00:00]" c="21/05/2023"/>
              <i n="[Sheet1].[Harvest_Date].&amp;[2023-05-22T00:00:00]" c="22/05/2023"/>
              <i n="[Sheet1].[Harvest_Date].&amp;[2023-05-23T00:00:00]" c="23/05/2023"/>
              <i n="[Sheet1].[Harvest_Date].&amp;[2023-05-24T00:00:00]" c="24/05/2023"/>
              <i n="[Sheet1].[Harvest_Date].&amp;[2023-05-25T00:00:00]" c="25/05/2023"/>
              <i n="[Sheet1].[Harvest_Date].&amp;[2023-05-26T00:00:00]" c="26/05/2023"/>
              <i n="[Sheet1].[Harvest_Date].&amp;[2023-05-27T00:00:00]" c="27/05/2023"/>
              <i n="[Sheet1].[Harvest_Date].&amp;[2023-05-28T00:00:00]" c="28/05/2023"/>
              <i n="[Sheet1].[Harvest_Date].&amp;[2023-05-29T00:00:00]" c="29/05/2023"/>
              <i n="[Sheet1].[Harvest_Date].&amp;[2023-05-30T00:00:00]" c="30/05/2023"/>
              <i n="[Sheet1].[Harvest_Date].&amp;[2023-05-31T00:00:00]" c="31/05/2023"/>
              <i n="[Sheet1].[Harvest_Date].&amp;[2023-06-01T00:00:00]" c="01/06/2023"/>
              <i n="[Sheet1].[Harvest_Date].&amp;[2023-06-02T00:00:00]" c="02/06/2023"/>
              <i n="[Sheet1].[Harvest_Date].&amp;[2023-06-03T00:00:00]" c="03/06/2023"/>
              <i n="[Sheet1].[Harvest_Date].&amp;[2023-06-04T00:00:00]" c="04/06/2023"/>
              <i n="[Sheet1].[Harvest_Date].&amp;[2023-06-05T00:00:00]" c="05/06/2023"/>
              <i n="[Sheet1].[Harvest_Date].&amp;[2023-06-06T00:00:00]" c="06/06/2023"/>
              <i n="[Sheet1].[Harvest_Date].&amp;[2023-06-07T00:00:00]" c="07/06/2023"/>
              <i n="[Sheet1].[Harvest_Date].&amp;[2023-06-08T00:00:00]" c="08/06/2023"/>
              <i n="[Sheet1].[Harvest_Date].&amp;[2023-06-09T00:00:00]" c="09/06/2023"/>
              <i n="[Sheet1].[Harvest_Date].&amp;[2023-06-10T00:00:00]" c="10/06/2023"/>
              <i n="[Sheet1].[Harvest_Date].&amp;[2023-06-11T00:00:00]" c="11/06/2023"/>
              <i n="[Sheet1].[Harvest_Date].&amp;[2023-06-12T00:00:00]" c="12/06/2023"/>
              <i n="[Sheet1].[Harvest_Date].&amp;[2023-06-13T00:00:00]" c="13/06/2023"/>
              <i n="[Sheet1].[Harvest_Date].&amp;[2023-06-14T00:00:00]" c="14/06/2023"/>
              <i n="[Sheet1].[Harvest_Date].&amp;[2023-06-15T00:00:00]" c="15/06/2023"/>
              <i n="[Sheet1].[Harvest_Date].&amp;[2023-06-16T00:00:00]" c="16/06/2023"/>
              <i n="[Sheet1].[Harvest_Date].&amp;[2023-06-17T00:00:00]" c="17/06/2023"/>
              <i n="[Sheet1].[Harvest_Date].&amp;[2023-06-18T00:00:00]" c="18/06/2023"/>
              <i n="[Sheet1].[Harvest_Date].&amp;[2023-06-19T00:00:00]" c="19/06/2023"/>
              <i n="[Sheet1].[Harvest_Date].&amp;[2023-06-20T00:00:00]" c="20/06/2023"/>
              <i n="[Sheet1].[Harvest_Date].&amp;[2023-06-21T00:00:00]" c="21/06/2023"/>
              <i n="[Sheet1].[Harvest_Date].&amp;[2023-06-22T00:00:00]" c="22/06/2023"/>
              <i n="[Sheet1].[Harvest_Date].&amp;[2023-06-23T00:00:00]" c="23/06/2023"/>
              <i n="[Sheet1].[Harvest_Date].&amp;[2023-06-24T00:00:00]" c="24/06/2023"/>
              <i n="[Sheet1].[Harvest_Date].&amp;[2023-06-25T00:00:00]" c="25/06/2023"/>
              <i n="[Sheet1].[Harvest_Date].&amp;[2023-06-26T00:00:00]" c="26/06/2023"/>
              <i n="[Sheet1].[Harvest_Date].&amp;[2023-06-27T00:00:00]" c="27/06/2023"/>
              <i n="[Sheet1].[Harvest_Date].&amp;[2023-06-28T00:00:00]" c="28/06/2023"/>
              <i n="[Sheet1].[Harvest_Date].&amp;[2023-06-29T00:00:00]" c="29/06/2023"/>
              <i n="[Sheet1].[Harvest_Date].&amp;[2023-06-30T00:00:00]" c="30/06/2023"/>
              <i n="[Sheet1].[Harvest_Date].&amp;[2023-07-01T00:00:00]" c="01/07/2023"/>
              <i n="[Sheet1].[Harvest_Date].&amp;[2023-07-02T00:00:00]" c="02/07/2023"/>
              <i n="[Sheet1].[Harvest_Date].&amp;[2023-07-03T00:00:00]" c="03/07/2023"/>
              <i n="[Sheet1].[Harvest_Date].&amp;[2023-07-04T00:00:00]" c="04/07/2023"/>
              <i n="[Sheet1].[Harvest_Date].&amp;[2023-07-05T00:00:00]" c="05/07/2023"/>
              <i n="[Sheet1].[Harvest_Date].&amp;[2023-07-06T00:00:00]" c="06/07/2023"/>
              <i n="[Sheet1].[Harvest_Date].&amp;[2023-07-07T00:00:00]" c="07/07/2023"/>
              <i n="[Sheet1].[Harvest_Date].&amp;[2023-07-08T00:00:00]" c="08/07/2023"/>
              <i n="[Sheet1].[Harvest_Date].&amp;[2023-07-09T00:00:00]" c="09/07/2023"/>
              <i n="[Sheet1].[Harvest_Date].&amp;[2023-07-10T00:00:00]" c="10/07/2023"/>
              <i n="[Sheet1].[Harvest_Date].&amp;[2023-07-11T00:00:00]" c="11/07/2023"/>
              <i n="[Sheet1].[Harvest_Date].&amp;[2023-07-12T00:00:00]" c="12/07/2023"/>
              <i n="[Sheet1].[Harvest_Date].&amp;[2023-07-13T00:00:00]" c="13/07/2023"/>
              <i n="[Sheet1].[Harvest_Date].&amp;[2023-07-14T00:00:00]" c="14/07/2023"/>
              <i n="[Sheet1].[Harvest_Date].&amp;[2023-07-15T00:00:00]" c="15/07/2023"/>
              <i n="[Sheet1].[Harvest_Date].&amp;[2023-07-16T00:00:00]" c="16/07/2023"/>
              <i n="[Sheet1].[Harvest_Date].&amp;[2023-07-17T00:00:00]" c="17/07/2023"/>
              <i n="[Sheet1].[Harvest_Date].&amp;[2023-07-18T00:00:00]" c="18/07/2023"/>
              <i n="[Sheet1].[Harvest_Date].&amp;[2023-07-19T00:00:00]" c="19/07/2023"/>
              <i n="[Sheet1].[Harvest_Date].&amp;[2023-07-20T00:00:00]" c="20/07/2023"/>
              <i n="[Sheet1].[Harvest_Date].&amp;[2023-07-21T00:00:00]" c="21/07/2023"/>
              <i n="[Sheet1].[Harvest_Date].&amp;[2023-07-22T00:00:00]" c="22/07/2023"/>
              <i n="[Sheet1].[Harvest_Date].&amp;[2023-07-23T00:00:00]" c="23/07/2023"/>
              <i n="[Sheet1].[Harvest_Date].&amp;[2023-07-24T00:00:00]" c="24/07/2023"/>
              <i n="[Sheet1].[Harvest_Date].&amp;[2023-07-25T00:00:00]" c="25/07/2023"/>
              <i n="[Sheet1].[Harvest_Date].&amp;[2023-07-26T00:00:00]" c="26/07/2023"/>
              <i n="[Sheet1].[Harvest_Date].&amp;[2023-07-27T00:00:00]" c="27/07/2023"/>
              <i n="[Sheet1].[Harvest_Date].&amp;[2023-07-28T00:00:00]" c="28/07/2023"/>
              <i n="[Sheet1].[Harvest_Date].&amp;[2023-07-29T00:00:00]" c="29/07/2023"/>
              <i n="[Sheet1].[Harvest_Date].&amp;[2023-07-30T00:00:00]" c="30/07/2023"/>
              <i n="[Sheet1].[Harvest_Date].&amp;[2023-07-31T00:00:00]" c="31/07/2023"/>
              <i n="[Sheet1].[Harvest_Date].&amp;[2023-08-01T00:00:00]" c="01/08/2023"/>
              <i n="[Sheet1].[Harvest_Date].&amp;[2023-08-02T00:00:00]" c="02/08/2023"/>
              <i n="[Sheet1].[Harvest_Date].&amp;[2023-08-03T00:00:00]" c="03/08/2023"/>
              <i n="[Sheet1].[Harvest_Date].&amp;[2023-08-04T00:00:00]" c="04/08/2023"/>
              <i n="[Sheet1].[Harvest_Date].&amp;[2023-08-05T00:00:00]" c="05/08/2023"/>
              <i n="[Sheet1].[Harvest_Date].&amp;[2023-08-06T00:00:00]" c="06/08/2023"/>
              <i n="[Sheet1].[Harvest_Date].&amp;[2023-08-07T00:00:00]" c="07/08/2023"/>
              <i n="[Sheet1].[Harvest_Date].&amp;[2023-08-08T00:00:00]" c="08/08/2023"/>
              <i n="[Sheet1].[Harvest_Date].&amp;[2023-08-09T00:00:00]" c="09/08/2023"/>
              <i n="[Sheet1].[Harvest_Date].&amp;[2023-08-10T00:00:00]" c="10/08/2023"/>
              <i n="[Sheet1].[Harvest_Date].&amp;[2023-08-11T00:00:00]" c="11/08/2023"/>
              <i n="[Sheet1].[Harvest_Date].&amp;[2023-08-12T00:00:00]" c="12/08/2023"/>
              <i n="[Sheet1].[Harvest_Date].&amp;[2023-08-13T00:00:00]" c="13/08/2023"/>
              <i n="[Sheet1].[Harvest_Date].&amp;[2023-08-14T00:00:00]" c="14/08/2023"/>
              <i n="[Sheet1].[Harvest_Date].&amp;[2023-08-15T00:00:00]" c="15/08/2023"/>
              <i n="[Sheet1].[Harvest_Date].&amp;[2023-08-16T00:00:00]" c="16/08/2023"/>
              <i n="[Sheet1].[Harvest_Date].&amp;[2023-08-17T00:00:00]" c="17/08/2023"/>
              <i n="[Sheet1].[Harvest_Date].&amp;[2023-08-18T00:00:00]" c="18/08/2023"/>
              <i n="[Sheet1].[Harvest_Date].&amp;[2023-08-19T00:00:00]" c="19/08/2023"/>
              <i n="[Sheet1].[Harvest_Date].&amp;[2023-08-20T00:00:00]" c="20/08/2023"/>
              <i n="[Sheet1].[Harvest_Date].&amp;[2023-08-21T00:00:00]" c="21/08/2023"/>
              <i n="[Sheet1].[Harvest_Date].&amp;[2023-08-22T00:00:00]" c="22/08/2023"/>
              <i n="[Sheet1].[Harvest_Date].&amp;[2023-08-23T00:00:00]" c="23/08/2023"/>
              <i n="[Sheet1].[Harvest_Date].&amp;[2023-08-24T00:00:00]" c="24/08/2023"/>
              <i n="[Sheet1].[Harvest_Date].&amp;[2023-08-25T00:00:00]" c="25/08/2023"/>
              <i n="[Sheet1].[Harvest_Date].&amp;[2023-08-26T00:00:00]" c="26/08/2023"/>
              <i n="[Sheet1].[Harvest_Date].&amp;[2023-08-27T00:00:00]" c="27/08/2023"/>
              <i n="[Sheet1].[Harvest_Date].&amp;[2023-08-28T00:00:00]" c="28/08/2023"/>
              <i n="[Sheet1].[Harvest_Date].&amp;[2023-08-29T00:00:00]" c="29/08/2023"/>
              <i n="[Sheet1].[Harvest_Date].&amp;[2023-08-30T00:00:00]" c="30/08/2023"/>
              <i n="[Sheet1].[Harvest_Date].&amp;[2023-08-31T00:00:00]" c="31/08/2023"/>
              <i n="[Sheet1].[Harvest_Date].&amp;[2023-09-01T00:00:00]" c="01/09/2023"/>
              <i n="[Sheet1].[Harvest_Date].&amp;[2023-09-02T00:00:00]" c="02/09/2023"/>
              <i n="[Sheet1].[Harvest_Date].&amp;[2023-09-03T00:00:00]" c="03/09/2023"/>
              <i n="[Sheet1].[Harvest_Date].&amp;[2023-09-04T00:00:00]" c="04/09/2023"/>
              <i n="[Sheet1].[Harvest_Date].&amp;[2023-09-05T00:00:00]" c="05/09/2023"/>
              <i n="[Sheet1].[Harvest_Date].&amp;[2023-09-06T00:00:00]" c="06/09/2023"/>
              <i n="[Sheet1].[Harvest_Date].&amp;[2023-09-07T00:00:00]" c="07/09/2023"/>
              <i n="[Sheet1].[Harvest_Date].&amp;[2023-09-08T00:00:00]" c="08/09/2023"/>
              <i n="[Sheet1].[Harvest_Date].&amp;[2023-09-09T00:00:00]" c="09/09/2023"/>
              <i n="[Sheet1].[Harvest_Date].&amp;[2023-09-10T00:00:00]" c="10/09/2023"/>
              <i n="[Sheet1].[Harvest_Date].&amp;[2023-09-11T00:00:00]" c="11/09/2023"/>
              <i n="[Sheet1].[Harvest_Date].&amp;[2023-09-12T00:00:00]" c="12/09/2023"/>
              <i n="[Sheet1].[Harvest_Date].&amp;[2023-09-13T00:00:00]" c="13/09/2023"/>
              <i n="[Sheet1].[Harvest_Date].&amp;[2023-09-14T00:00:00]" c="14/09/2023"/>
              <i n="[Sheet1].[Harvest_Date].&amp;[2023-09-15T00:00:00]" c="15/09/2023"/>
              <i n="[Sheet1].[Harvest_Date].&amp;[2023-09-16T00:00:00]" c="16/09/2023"/>
              <i n="[Sheet1].[Harvest_Date].&amp;[2023-09-17T00:00:00]" c="17/09/2023"/>
              <i n="[Sheet1].[Harvest_Date].&amp;[2023-09-18T00:00:00]" c="18/09/2023"/>
              <i n="[Sheet1].[Harvest_Date].&amp;[2023-09-19T00:00:00]" c="19/09/2023"/>
              <i n="[Sheet1].[Harvest_Date].&amp;[2023-09-20T00:00:00]" c="20/09/2023"/>
              <i n="[Sheet1].[Harvest_Date].&amp;[2023-09-21T00:00:00]" c="21/09/2023"/>
              <i n="[Sheet1].[Harvest_Date].&amp;[2023-09-22T00:00:00]" c="22/09/2023"/>
              <i n="[Sheet1].[Harvest_Date].&amp;[2023-09-23T00:00:00]" c="23/09/2023"/>
              <i n="[Sheet1].[Harvest_Date].&amp;[2023-09-24T00:00:00]" c="24/09/2023"/>
              <i n="[Sheet1].[Harvest_Date].&amp;[2023-09-25T00:00:00]" c="25/09/2023"/>
              <i n="[Sheet1].[Harvest_Date].&amp;[2023-09-26T00:00:00]" c="26/09/2023"/>
              <i n="[Sheet1].[Harvest_Date].&amp;[2023-09-27T00:00:00]" c="27/09/2023"/>
              <i n="[Sheet1].[Harvest_Date].&amp;[2023-09-28T00:00:00]" c="28/09/2023"/>
              <i n="[Sheet1].[Harvest_Date].&amp;[2023-09-29T00:00:00]" c="29/09/2023"/>
              <i n="[Sheet1].[Harvest_Date].&amp;[2023-09-30T00:00:00]" c="30/09/2023"/>
              <i n="[Sheet1].[Harvest_Date].&amp;[2023-10-01T00:00:00]" c="01/10/2023"/>
              <i n="[Sheet1].[Harvest_Date].&amp;[2023-10-02T00:00:00]" c="02/10/2023"/>
              <i n="[Sheet1].[Harvest_Date].&amp;[2023-10-03T00:00:00]" c="03/10/2023"/>
              <i n="[Sheet1].[Harvest_Date].&amp;[2023-10-04T00:00:00]" c="04/10/2023"/>
              <i n="[Sheet1].[Harvest_Date].&amp;[2023-10-05T00:00:00]" c="05/10/2023"/>
              <i n="[Sheet1].[Harvest_Date].&amp;[2023-10-06T00:00:00]" c="06/10/2023"/>
              <i n="[Sheet1].[Harvest_Date].&amp;[2023-10-07T00:00:00]" c="07/10/2023"/>
              <i n="[Sheet1].[Harvest_Date].&amp;[2023-10-08T00:00:00]" c="08/10/2023"/>
              <i n="[Sheet1].[Harvest_Date].&amp;[2023-10-09T00:00:00]" c="09/10/2023"/>
              <i n="[Sheet1].[Harvest_Date].&amp;[2023-10-10T00:00:00]" c="10/10/2023"/>
              <i n="[Sheet1].[Harvest_Date].&amp;[2023-10-11T00:00:00]" c="11/10/2023"/>
              <i n="[Sheet1].[Harvest_Date].&amp;[2023-10-12T00:00:00]" c="12/10/2023"/>
              <i n="[Sheet1].[Harvest_Date].&amp;[2023-10-13T00:00:00]" c="13/10/2023"/>
              <i n="[Sheet1].[Harvest_Date].&amp;[2023-10-14T00:00:00]" c="14/10/2023"/>
              <i n="[Sheet1].[Harvest_Date].&amp;[2023-10-15T00:00:00]" c="15/10/2023"/>
              <i n="[Sheet1].[Harvest_Date].&amp;[2023-10-16T00:00:00]" c="16/10/2023"/>
              <i n="[Sheet1].[Harvest_Date].&amp;[2023-10-17T00:00:00]" c="17/10/2023"/>
              <i n="[Sheet1].[Harvest_Date].&amp;[2023-10-18T00:00:00]" c="18/10/2023"/>
              <i n="[Sheet1].[Harvest_Date].&amp;[2023-10-19T00:00:00]" c="19/10/2023"/>
              <i n="[Sheet1].[Harvest_Date].&amp;[2023-10-20T00:00:00]" c="20/10/2023"/>
              <i n="[Sheet1].[Harvest_Date].&amp;[2023-10-21T00:00:00]" c="21/10/2023"/>
              <i n="[Sheet1].[Harvest_Date].&amp;[2023-10-22T00:00:00]" c="22/10/2023"/>
              <i n="[Sheet1].[Harvest_Date].&amp;[2023-10-23T00:00:00]" c="23/10/2023"/>
              <i n="[Sheet1].[Harvest_Date].&amp;[2023-10-24T00:00:00]" c="24/10/2023"/>
              <i n="[Sheet1].[Harvest_Date].&amp;[2023-10-25T00:00:00]" c="25/10/2023"/>
              <i n="[Sheet1].[Harvest_Date].&amp;[2023-10-26T00:00:00]" c="26/10/2023"/>
              <i n="[Sheet1].[Harvest_Date].&amp;[2023-10-27T00:00:00]" c="27/10/2023"/>
              <i n="[Sheet1].[Harvest_Date].&amp;[2023-10-28T00:00:00]" c="28/10/2023"/>
              <i n="[Sheet1].[Harvest_Date].&amp;[2023-10-29T00:00:00]" c="29/10/2023"/>
              <i n="[Sheet1].[Harvest_Date].&amp;[2023-10-30T00:00:00]" c="30/10/2023"/>
              <i n="[Sheet1].[Harvest_Date].&amp;[2023-10-31T00:00:00]" c="31/10/2023"/>
              <i n="[Sheet1].[Harvest_Date].&amp;[2023-11-01T00:00:00]" c="01/11/2023"/>
              <i n="[Sheet1].[Harvest_Date].&amp;[2023-11-02T00:00:00]" c="02/11/2023"/>
              <i n="[Sheet1].[Harvest_Date].&amp;[2023-11-03T00:00:00]" c="03/11/2023"/>
              <i n="[Sheet1].[Harvest_Date].&amp;[2023-11-04T00:00:00]" c="04/11/2023"/>
              <i n="[Sheet1].[Harvest_Date].&amp;[2023-11-05T00:00:00]" c="05/11/2023"/>
              <i n="[Sheet1].[Harvest_Date].&amp;[2023-11-06T00:00:00]" c="06/11/2023"/>
              <i n="[Sheet1].[Harvest_Date].&amp;[2023-11-07T00:00:00]" c="07/11/2023"/>
              <i n="[Sheet1].[Harvest_Date].&amp;[2023-11-08T00:00:00]" c="08/11/2023"/>
              <i n="[Sheet1].[Harvest_Date].&amp;[2023-11-09T00:00:00]" c="09/11/2023"/>
              <i n="[Sheet1].[Harvest_Date].&amp;[2023-11-10T00:00:00]" c="10/11/2023"/>
              <i n="[Sheet1].[Harvest_Date].&amp;[2023-11-11T00:00:00]" c="11/11/2023"/>
              <i n="[Sheet1].[Harvest_Date].&amp;[2023-11-12T00:00:00]" c="12/11/2023"/>
              <i n="[Sheet1].[Harvest_Date].&amp;[2023-11-13T00:00:00]" c="13/11/2023"/>
              <i n="[Sheet1].[Harvest_Date].&amp;[2023-11-14T00:00:00]" c="14/11/2023"/>
              <i n="[Sheet1].[Harvest_Date].&amp;[2023-11-15T00:00:00]" c="15/11/2023"/>
              <i n="[Sheet1].[Harvest_Date].&amp;[2023-11-16T00:00:00]" c="16/11/2023"/>
              <i n="[Sheet1].[Harvest_Date].&amp;[2023-11-17T00:00:00]" c="17/11/2023"/>
              <i n="[Sheet1].[Harvest_Date].&amp;[2023-11-18T00:00:00]" c="18/11/2023"/>
              <i n="[Sheet1].[Harvest_Date].&amp;[2023-11-19T00:00:00]" c="19/11/2023"/>
              <i n="[Sheet1].[Harvest_Date].&amp;[2023-11-20T00:00:00]" c="20/11/2023"/>
              <i n="[Sheet1].[Harvest_Date].&amp;[2023-11-21T00:00:00]" c="21/11/2023"/>
              <i n="[Sheet1].[Harvest_Date].&amp;[2023-11-22T00:00:00]" c="22/11/2023"/>
              <i n="[Sheet1].[Harvest_Date].&amp;[2023-11-23T00:00:00]" c="23/11/2023"/>
              <i n="[Sheet1].[Harvest_Date].&amp;[2023-11-24T00:00:00]" c="24/11/2023"/>
              <i n="[Sheet1].[Harvest_Date].&amp;[2023-11-25T00:00:00]" c="25/11/2023"/>
              <i n="[Sheet1].[Harvest_Date].&amp;[2023-11-26T00:00:00]" c="26/11/2023"/>
              <i n="[Sheet1].[Harvest_Date].&amp;[2023-11-27T00:00:00]" c="27/11/2023"/>
              <i n="[Sheet1].[Harvest_Date].&amp;[2023-11-28T00:00:00]" c="28/11/2023"/>
              <i n="[Sheet1].[Harvest_Date].&amp;[2023-11-29T00:00:00]" c="29/11/2023"/>
              <i n="[Sheet1].[Harvest_Date].&amp;[2023-11-30T00:00:00]" c="30/11/2023"/>
              <i n="[Sheet1].[Harvest_Date].&amp;[2023-12-01T00:00:00]" c="01/12/2023"/>
              <i n="[Sheet1].[Harvest_Date].&amp;[2023-12-02T00:00:00]" c="02/12/2023"/>
              <i n="[Sheet1].[Harvest_Date].&amp;[2023-12-03T00:00:00]" c="03/12/2023"/>
              <i n="[Sheet1].[Harvest_Date].&amp;[2023-12-04T00:00:00]" c="04/12/2023"/>
              <i n="[Sheet1].[Harvest_Date].&amp;[2023-12-05T00:00:00]" c="05/12/2023"/>
              <i n="[Sheet1].[Harvest_Date].&amp;[2023-12-06T00:00:00]" c="06/12/2023"/>
              <i n="[Sheet1].[Harvest_Date].&amp;[2023-12-07T00:00:00]" c="07/12/2023"/>
              <i n="[Sheet1].[Harvest_Date].&amp;[2023-12-08T00:00:00]" c="08/12/2023"/>
              <i n="[Sheet1].[Harvest_Date].&amp;[2023-12-09T00:00:00]" c="09/12/2023"/>
              <i n="[Sheet1].[Harvest_Date].&amp;[2023-12-10T00:00:00]" c="10/12/2023"/>
              <i n="[Sheet1].[Harvest_Date].&amp;[2023-12-11T00:00:00]" c="11/12/2023"/>
              <i n="[Sheet1].[Harvest_Date].&amp;[2023-12-12T00:00:00]" c="12/12/2023"/>
              <i n="[Sheet1].[Harvest_Date].&amp;[2023-12-13T00:00:00]" c="13/12/2023"/>
              <i n="[Sheet1].[Harvest_Date].&amp;[2023-12-14T00:00:00]" c="14/12/2023"/>
              <i n="[Sheet1].[Harvest_Date].&amp;[2023-12-15T00:00:00]" c="15/12/2023"/>
              <i n="[Sheet1].[Harvest_Date].&amp;[2023-12-16T00:00:00]" c="16/12/2023"/>
              <i n="[Sheet1].[Harvest_Date].&amp;[2023-12-17T00:00:00]" c="17/12/2023"/>
              <i n="[Sheet1].[Harvest_Date].&amp;[2023-12-18T00:00:00]" c="18/12/2023"/>
              <i n="[Sheet1].[Harvest_Date].&amp;[2023-12-19T00:00:00]" c="19/12/2023"/>
              <i n="[Sheet1].[Harvest_Date].&amp;[2023-12-20T00:00:00]" c="20/12/2023"/>
              <i n="[Sheet1].[Harvest_Date].&amp;[2023-12-21T00:00:00]" c="21/12/2023"/>
              <i n="[Sheet1].[Harvest_Date].&amp;[2023-12-22T00:00:00]" c="22/12/2023"/>
              <i n="[Sheet1].[Harvest_Date].&amp;[2023-12-23T00:00:00]" c="23/12/2023"/>
              <i n="[Sheet1].[Harvest_Date].&amp;[2023-12-24T00:00:00]" c="24/12/2023"/>
              <i n="[Sheet1].[Harvest_Date].&amp;[2023-12-25T00:00:00]" c="25/12/2023"/>
              <i n="[Sheet1].[Harvest_Date].&amp;[2023-12-26T00:00:00]" c="26/12/2023"/>
              <i n="[Sheet1].[Harvest_Date].&amp;[2023-12-27T00:00:00]" c="27/12/2023"/>
              <i n="[Sheet1].[Harvest_Date].&amp;[2023-12-28T00:00:00]" c="28/12/2023"/>
              <i n="[Sheet1].[Harvest_Date].&amp;[2023-12-29T00:00:00]" c="29/12/2023"/>
              <i n="[Sheet1].[Harvest_Date].&amp;[2023-12-30T00:00:00]" c="30/12/2023"/>
              <i n="[Sheet1].[Harvest_Date].&amp;[2023-12-31T00:00:00]" c="31/12/2023"/>
              <i n="[Sheet1].[Harvest_Date].&amp;[2024-01-01T00:00:00]" c="01/01/2024"/>
              <i n="[Sheet1].[Harvest_Date].&amp;[2024-01-02T00:00:00]" c="02/01/2024"/>
              <i n="[Sheet1].[Harvest_Date].&amp;[2024-01-03T00:00:00]" c="03/01/2024"/>
              <i n="[Sheet1].[Harvest_Date].&amp;[2024-01-04T00:00:00]" c="04/01/2024"/>
              <i n="[Sheet1].[Harvest_Date].&amp;[2024-01-05T00:00:00]" c="05/01/2024"/>
              <i n="[Sheet1].[Harvest_Date].&amp;[2024-01-06T00:00:00]" c="06/01/2024"/>
              <i n="[Sheet1].[Harvest_Date].&amp;[2024-01-07T00:00:00]" c="07/01/2024"/>
              <i n="[Sheet1].[Harvest_Date].&amp;[2024-01-08T00:00:00]" c="08/01/2024"/>
              <i n="[Sheet1].[Harvest_Date].&amp;[2024-01-09T00:00:00]" c="09/01/2024"/>
              <i n="[Sheet1].[Harvest_Date].&amp;[2024-01-10T00:00:00]" c="10/01/2024"/>
              <i n="[Sheet1].[Harvest_Date].&amp;[2024-01-11T00:00:00]" c="11/01/2024"/>
              <i n="[Sheet1].[Harvest_Date].&amp;[2024-01-12T00:00:00]" c="12/01/2024"/>
              <i n="[Sheet1].[Harvest_Date].&amp;[2024-01-13T00:00:00]" c="13/01/2024"/>
              <i n="[Sheet1].[Harvest_Date].&amp;[2024-01-14T00:00:00]" c="14/01/2024"/>
              <i n="[Sheet1].[Harvest_Date].&amp;[2024-01-15T00:00:00]" c="15/01/2024"/>
              <i n="[Sheet1].[Harvest_Date].&amp;[2024-01-16T00:00:00]" c="16/01/2024"/>
              <i n="[Sheet1].[Harvest_Date].&amp;[2024-01-17T00:00:00]" c="17/01/2024"/>
              <i n="[Sheet1].[Harvest_Date].&amp;[2024-01-18T00:00:00]" c="18/01/2024"/>
              <i n="[Sheet1].[Harvest_Date].&amp;[2024-01-19T00:00:00]" c="19/01/2024"/>
              <i n="[Sheet1].[Harvest_Date].&amp;[2024-01-20T00:00:00]" c="20/01/2024"/>
              <i n="[Sheet1].[Harvest_Date].&amp;[2024-01-21T00:00:00]" c="21/01/2024"/>
              <i n="[Sheet1].[Harvest_Date].&amp;[2024-01-22T00:00:00]" c="22/01/2024"/>
              <i n="[Sheet1].[Harvest_Date].&amp;[2024-01-23T00:00:00]" c="23/01/2024"/>
              <i n="[Sheet1].[Harvest_Date].&amp;[2024-01-24T00:00:00]" c="24/01/2024"/>
              <i n="[Sheet1].[Harvest_Date].&amp;[2024-01-25T00:00:00]" c="25/01/2024"/>
              <i n="[Sheet1].[Harvest_Date].&amp;[2024-01-26T00:00:00]" c="26/01/2024"/>
              <i n="[Sheet1].[Harvest_Date].&amp;[2024-01-27T00:00:00]" c="27/01/2024"/>
              <i n="[Sheet1].[Harvest_Date].&amp;[2024-01-28T00:00:00]" c="28/01/2024"/>
              <i n="[Sheet1].[Harvest_Date].&amp;[2024-01-29T00:00:00]" c="29/01/2024"/>
              <i n="[Sheet1].[Harvest_Date].&amp;[2024-01-30T00:00:00]" c="30/01/2024"/>
              <i n="[Sheet1].[Harvest_Date].&amp;[2024-01-31T00:00:00]" c="31/01/2024"/>
              <i n="[Sheet1].[Harvest_Date].&amp;[2024-02-01T00:00:00]" c="01/02/2024"/>
              <i n="[Sheet1].[Harvest_Date].&amp;[2024-02-02T00:00:00]" c="02/02/2024"/>
              <i n="[Sheet1].[Harvest_Date].&amp;[2024-02-03T00:00:00]" c="03/02/2024"/>
              <i n="[Sheet1].[Harvest_Date].&amp;[2024-02-04T00:00:00]" c="04/02/2024"/>
              <i n="[Sheet1].[Harvest_Date].&amp;[2024-02-05T00:00:00]" c="05/02/2024"/>
              <i n="[Sheet1].[Harvest_Date].&amp;[2024-02-06T00:00:00]" c="06/02/2024"/>
              <i n="[Sheet1].[Harvest_Date].&amp;[2024-02-07T00:00:00]" c="07/02/2024"/>
              <i n="[Sheet1].[Harvest_Date].&amp;[2024-02-08T00:00:00]" c="08/02/2024"/>
              <i n="[Sheet1].[Harvest_Date].&amp;[2024-02-09T00:00:00]" c="09/02/2024"/>
              <i n="[Sheet1].[Harvest_Date].&amp;[2024-02-10T00:00:00]" c="10/02/2024"/>
              <i n="[Sheet1].[Harvest_Date].&amp;[2024-02-11T00:00:00]" c="11/02/2024"/>
              <i n="[Sheet1].[Harvest_Date].&amp;[2024-02-12T00:00:00]" c="12/02/2024"/>
              <i n="[Sheet1].[Harvest_Date].&amp;[2024-02-13T00:00:00]" c="13/02/2024"/>
              <i n="[Sheet1].[Harvest_Date].&amp;[2024-02-14T00:00:00]" c="14/02/2024"/>
              <i n="[Sheet1].[Harvest_Date].&amp;[2024-02-15T00:00:00]" c="15/02/2024"/>
              <i n="[Sheet1].[Harvest_Date].&amp;[2024-02-16T00:00:00]" c="16/02/2024"/>
              <i n="[Sheet1].[Harvest_Date].&amp;[2024-02-17T00:00:00]" c="17/02/2024"/>
              <i n="[Sheet1].[Harvest_Date].&amp;[2024-02-18T00:00:00]" c="18/02/2024"/>
              <i n="[Sheet1].[Harvest_Date].&amp;[2024-02-19T00:00:00]" c="19/02/2024"/>
              <i n="[Sheet1].[Harvest_Date].&amp;[2024-02-20T00:00:00]" c="20/02/2024"/>
              <i n="[Sheet1].[Harvest_Date].&amp;[2024-02-21T00:00:00]" c="21/02/2024"/>
              <i n="[Sheet1].[Harvest_Date].&amp;[2024-02-22T00:00:00]" c="22/02/2024"/>
              <i n="[Sheet1].[Harvest_Date].&amp;[2024-02-23T00:00:00]" c="23/02/2024"/>
              <i n="[Sheet1].[Harvest_Date].&amp;[2024-02-24T00:00:00]" c="24/02/2024"/>
              <i n="[Sheet1].[Harvest_Date].&amp;[2024-02-25T00:00:00]" c="25/02/2024"/>
              <i n="[Sheet1].[Harvest_Date].&amp;[2024-02-26T00:00:00]" c="26/02/2024"/>
              <i n="[Sheet1].[Harvest_Date].&amp;[2024-02-27T00:00:00]" c="27/02/2024"/>
              <i n="[Sheet1].[Harvest_Date].&amp;[2024-02-28T00:00:00]" c="28/02/2024"/>
              <i n="[Sheet1].[Harvest_Date].&amp;[2024-02-29T00:00:00]" c="29/02/2024"/>
              <i n="[Sheet1].[Harvest_Date].&amp;[2024-03-01T00:00:00]" c="01/03/2024"/>
              <i n="[Sheet1].[Harvest_Date].&amp;[2024-03-02T00:00:00]" c="02/03/2024"/>
              <i n="[Sheet1].[Harvest_Date].&amp;[2024-03-03T00:00:00]" c="03/03/2024"/>
              <i n="[Sheet1].[Harvest_Date].&amp;[2024-03-04T00:00:00]" c="04/03/2024"/>
              <i n="[Sheet1].[Harvest_Date].&amp;[2024-03-05T00:00:00]" c="05/03/2024"/>
              <i n="[Sheet1].[Harvest_Date].&amp;[2024-03-06T00:00:00]" c="06/03/2024"/>
              <i n="[Sheet1].[Harvest_Date].&amp;[2024-03-07T00:00:00]" c="07/03/2024"/>
              <i n="[Sheet1].[Harvest_Date].&amp;[2024-03-08T00:00:00]" c="08/03/2024"/>
              <i n="[Sheet1].[Harvest_Date].&amp;[2024-03-09T00:00:00]" c="09/03/2024"/>
              <i n="[Sheet1].[Harvest_Date].&amp;[2024-03-10T00:00:00]" c="10/03/2024"/>
              <i n="[Sheet1].[Harvest_Date].&amp;[2024-03-11T00:00:00]" c="11/03/2024"/>
              <i n="[Sheet1].[Harvest_Date].&amp;[2024-03-12T00:00:00]" c="12/03/2024"/>
              <i n="[Sheet1].[Harvest_Date].&amp;[2024-03-13T00:00:00]" c="13/03/2024"/>
              <i n="[Sheet1].[Harvest_Date].&amp;[2024-03-14T00:00:00]" c="14/03/2024"/>
              <i n="[Sheet1].[Harvest_Date].&amp;[2024-03-15T00:00:00]" c="15/03/2024"/>
              <i n="[Sheet1].[Harvest_Date].&amp;[2024-03-16T00:00:00]" c="16/03/2024"/>
              <i n="[Sheet1].[Harvest_Date].&amp;[2024-03-17T00:00:00]" c="17/03/2024"/>
              <i n="[Sheet1].[Harvest_Date].&amp;[2024-03-18T00:00:00]" c="18/03/2024"/>
              <i n="[Sheet1].[Harvest_Date].&amp;[2024-03-19T00:00:00]" c="19/03/2024"/>
              <i n="[Sheet1].[Harvest_Date].&amp;[2024-03-20T00:00:00]" c="20/03/2024"/>
              <i n="[Sheet1].[Harvest_Date].&amp;[2024-03-21T00:00:00]" c="21/03/2024"/>
              <i n="[Sheet1].[Harvest_Date].&amp;[2024-03-22T00:00:00]" c="22/03/2024"/>
              <i n="[Sheet1].[Harvest_Date].&amp;[2024-03-23T00:00:00]" c="23/03/2024"/>
              <i n="[Sheet1].[Harvest_Date].&amp;[2024-03-24T00:00:00]" c="24/03/2024"/>
              <i n="[Sheet1].[Harvest_Date].&amp;[2024-03-25T00:00:00]" c="25/03/2024"/>
              <i n="[Sheet1].[Harvest_Date].&amp;[2024-03-26T00:00:00]" c="26/03/2024"/>
              <i n="[Sheet1].[Harvest_Date].&amp;[2024-03-27T00:00:00]" c="27/03/2024"/>
              <i n="[Sheet1].[Harvest_Date].&amp;[2024-03-28T00:00:00]" c="28/03/2024"/>
              <i n="[Sheet1].[Harvest_Date].&amp;[2024-03-29T00:00:00]" c="29/03/2024"/>
              <i n="[Sheet1].[Harvest_Date].&amp;[2024-03-30T00:00:00]" c="30/03/2024"/>
              <i n="[Sheet1].[Harvest_Date].&amp;[2024-03-31T00:00:00]" c="31/03/2024"/>
              <i n="[Sheet1].[Harvest_Date].&amp;[2024-04-01T00:00:00]" c="01/04/2024"/>
              <i n="[Sheet1].[Harvest_Date].&amp;[2024-04-02T00:00:00]" c="02/04/2024"/>
              <i n="[Sheet1].[Harvest_Date].&amp;[2024-04-03T00:00:00]" c="03/04/2024"/>
              <i n="[Sheet1].[Harvest_Date].&amp;[2024-04-04T00:00:00]" c="04/04/2024"/>
              <i n="[Sheet1].[Harvest_Date].&amp;[2024-04-05T00:00:00]" c="05/04/2024"/>
              <i n="[Sheet1].[Harvest_Date].&amp;[2024-04-06T00:00:00]" c="06/04/2024"/>
              <i n="[Sheet1].[Harvest_Date].&amp;[2024-04-07T00:00:00]" c="07/04/2024"/>
              <i n="[Sheet1].[Harvest_Date].&amp;[2024-04-08T00:00:00]" c="08/04/2024"/>
              <i n="[Sheet1].[Harvest_Date].&amp;[2024-04-09T00:00:00]" c="09/04/2024"/>
              <i n="[Sheet1].[Harvest_Date].&amp;[2024-04-10T00:00:00]" c="10/04/2024"/>
              <i n="[Sheet1].[Harvest_Date].&amp;[2024-04-11T00:00:00]" c="11/04/2024"/>
              <i n="[Sheet1].[Harvest_Date].&amp;[2024-04-12T00:00:00]" c="12/04/2024"/>
              <i n="[Sheet1].[Harvest_Date].&amp;[2024-04-13T00:00:00]" c="13/04/2024"/>
              <i n="[Sheet1].[Harvest_Date].&amp;[2024-04-14T00:00:00]" c="14/04/2024"/>
              <i n="[Sheet1].[Harvest_Date].&amp;[2024-04-15T00:00:00]" c="15/04/2024"/>
              <i n="[Sheet1].[Harvest_Date].&amp;[2024-04-16T00:00:00]" c="16/04/2024"/>
              <i n="[Sheet1].[Harvest_Date].&amp;[2024-04-17T00:00:00]" c="17/04/2024"/>
              <i n="[Sheet1].[Harvest_Date].&amp;[2024-04-18T00:00:00]" c="18/04/2024"/>
              <i n="[Sheet1].[Harvest_Date].&amp;[2024-04-19T00:00:00]" c="19/04/2024"/>
              <i n="[Sheet1].[Harvest_Date].&amp;[2024-04-20T00:00:00]" c="20/04/2024"/>
              <i n="[Sheet1].[Harvest_Date].&amp;[2024-04-21T00:00:00]" c="21/04/2024"/>
              <i n="[Sheet1].[Harvest_Date].&amp;[2024-04-22T00:00:00]" c="22/04/2024"/>
              <i n="[Sheet1].[Harvest_Date].&amp;[2024-04-23T00:00:00]" c="23/04/2024"/>
              <i n="[Sheet1].[Harvest_Date].&amp;[2024-04-24T00:00:00]" c="24/04/2024"/>
              <i n="[Sheet1].[Harvest_Date].&amp;[2024-04-25T00:00:00]" c="25/04/2024"/>
              <i n="[Sheet1].[Harvest_Date].&amp;[2024-04-26T00:00:00]" c="26/04/2024"/>
              <i n="[Sheet1].[Harvest_Date].&amp;[2024-04-27T00:00:00]" c="27/04/2024"/>
              <i n="[Sheet1].[Harvest_Date].&amp;[2024-04-28T00:00:00]" c="28/04/2024"/>
              <i n="[Sheet1].[Harvest_Date].&amp;[2024-04-29T00:00:00]" c="29/04/2024"/>
              <i n="[Sheet1].[Harvest_Date].&amp;[2024-04-30T00:00:00]" c="30/04/2024"/>
              <i n="[Sheet1].[Harvest_Date].&amp;[2024-05-01T00:00:00]" c="01/05/2024"/>
              <i n="[Sheet1].[Harvest_Date].&amp;[2024-05-02T00:00:00]" c="02/05/2024"/>
              <i n="[Sheet1].[Harvest_Date].&amp;[2024-05-03T00:00:00]" c="03/05/2024"/>
              <i n="[Sheet1].[Harvest_Date].&amp;[2024-05-04T00:00:00]" c="04/05/2024"/>
              <i n="[Sheet1].[Harvest_Date].&amp;[2024-05-05T00:00:00]" c="05/05/2024"/>
              <i n="[Sheet1].[Harvest_Date].&amp;[2024-05-06T00:00:00]" c="06/05/2024"/>
              <i n="[Sheet1].[Harvest_Date].&amp;[2024-05-07T00:00:00]" c="07/05/2024"/>
              <i n="[Sheet1].[Harvest_Date].&amp;[2024-05-08T00:00:00]" c="08/05/2024"/>
              <i n="[Sheet1].[Harvest_Date].&amp;[2024-05-09T00:00:00]" c="09/05/2024"/>
              <i n="[Sheet1].[Harvest_Date].&amp;[2024-05-10T00:00:00]" c="10/05/2024"/>
              <i n="[Sheet1].[Harvest_Date].&amp;[2024-05-11T00:00:00]" c="11/05/2024"/>
              <i n="[Sheet1].[Harvest_Date].&amp;[2024-05-12T00:00:00]" c="12/05/2024"/>
              <i n="[Sheet1].[Harvest_Date].&amp;[2024-05-13T00:00:00]" c="13/05/2024"/>
              <i n="[Sheet1].[Harvest_Date].&amp;[2024-05-14T00:00:00]" c="14/05/2024"/>
              <i n="[Sheet1].[Harvest_Date].&amp;[2024-05-15T00:00:00]" c="15/05/2024"/>
              <i n="[Sheet1].[Harvest_Date].&amp;[2024-05-16T00:00:00]" c="16/05/2024"/>
              <i n="[Sheet1].[Harvest_Date].&amp;[2024-05-17T00:00:00]" c="17/05/2024"/>
              <i n="[Sheet1].[Harvest_Date].&amp;[2024-05-18T00:00:00]" c="18/05/2024"/>
              <i n="[Sheet1].[Harvest_Date].&amp;[2024-05-19T00:00:00]" c="19/05/2024"/>
              <i n="[Sheet1].[Harvest_Date].&amp;[2024-05-20T00:00:00]" c="20/05/2024"/>
              <i n="[Sheet1].[Harvest_Date].&amp;[2024-05-21T00:00:00]" c="21/05/2024"/>
              <i n="[Sheet1].[Harvest_Date].&amp;[2024-05-22T00:00:00]" c="22/05/2024"/>
              <i n="[Sheet1].[Harvest_Date].&amp;[2024-05-23T00:00:00]" c="23/05/2024"/>
              <i n="[Sheet1].[Harvest_Date].&amp;[2024-05-24T00:00:00]" c="24/05/2024"/>
              <i n="[Sheet1].[Harvest_Date].&amp;[2024-05-25T00:00:00]" c="25/05/2024"/>
              <i n="[Sheet1].[Harvest_Date].&amp;[2024-05-26T00:00:00]" c="26/05/2024"/>
              <i n="[Sheet1].[Harvest_Date].&amp;[2024-05-27T00:00:00]" c="27/05/2024"/>
              <i n="[Sheet1].[Harvest_Date].&amp;[2024-05-28T00:00:00]" c="28/05/2024"/>
              <i n="[Sheet1].[Harvest_Date].&amp;[2024-05-29T00:00:00]" c="29/05/2024"/>
              <i n="[Sheet1].[Harvest_Date].&amp;[2024-05-30T00:00:00]" c="30/05/2024"/>
              <i n="[Sheet1].[Harvest_Date].&amp;[2024-05-31T00:00:00]" c="31/05/2024"/>
              <i n="[Sheet1].[Harvest_Date].&amp;[2024-06-01T00:00:00]" c="01/06/2024"/>
              <i n="[Sheet1].[Harvest_Date].&amp;[2024-06-02T00:00:00]" c="02/06/2024"/>
              <i n="[Sheet1].[Harvest_Date].&amp;[2024-06-03T00:00:00]" c="03/06/2024"/>
              <i n="[Sheet1].[Harvest_Date].&amp;[2024-06-04T00:00:00]" c="04/06/2024"/>
              <i n="[Sheet1].[Harvest_Date].&amp;[2024-06-05T00:00:00]" c="05/06/2024"/>
              <i n="[Sheet1].[Harvest_Date].&amp;[2024-06-06T00:00:00]" c="06/06/2024"/>
              <i n="[Sheet1].[Harvest_Date].&amp;[2024-06-07T00:00:00]" c="07/06/2024"/>
              <i n="[Sheet1].[Harvest_Date].&amp;[2024-06-08T00:00:00]" c="08/06/2024"/>
              <i n="[Sheet1].[Harvest_Date].&amp;[2024-06-09T00:00:00]" c="09/06/2024"/>
              <i n="[Sheet1].[Harvest_Date].&amp;[2024-06-10T00:00:00]" c="10/06/2024"/>
              <i n="[Sheet1].[Harvest_Date].&amp;[2024-06-11T00:00:00]" c="11/06/2024"/>
              <i n="[Sheet1].[Harvest_Date].&amp;[2024-06-12T00:00:00]" c="12/06/2024"/>
              <i n="[Sheet1].[Harvest_Date].&amp;[2024-06-13T00:00:00]" c="13/06/2024"/>
              <i n="[Sheet1].[Harvest_Date].&amp;[2024-06-14T00:00:00]" c="14/06/2024"/>
              <i n="[Sheet1].[Harvest_Date].&amp;[2024-06-15T00:00:00]" c="15/06/2024"/>
              <i n="[Sheet1].[Harvest_Date].&amp;[2024-06-16T00:00:00]" c="16/06/2024"/>
              <i n="[Sheet1].[Harvest_Date].&amp;[2024-06-17T00:00:00]" c="17/06/2024"/>
              <i n="[Sheet1].[Harvest_Date].&amp;[2024-06-18T00:00:00]" c="18/06/2024"/>
              <i n="[Sheet1].[Harvest_Date].&amp;[2024-06-19T00:00:00]" c="19/06/2024"/>
              <i n="[Sheet1].[Harvest_Date].&amp;[2024-06-20T00:00:00]" c="20/06/2024"/>
              <i n="[Sheet1].[Harvest_Date].&amp;[2024-06-21T00:00:00]" c="21/06/2024"/>
              <i n="[Sheet1].[Harvest_Date].&amp;[2024-06-22T00:00:00]" c="22/06/2024"/>
              <i n="[Sheet1].[Harvest_Date].&amp;[2024-06-23T00:00:00]" c="23/06/2024"/>
              <i n="[Sheet1].[Harvest_Date].&amp;[2024-06-24T00:00:00]" c="24/06/2024"/>
              <i n="[Sheet1].[Harvest_Date].&amp;[2024-06-25T00:00:00]" c="25/06/2024"/>
              <i n="[Sheet1].[Harvest_Date].&amp;[2024-06-26T00:00:00]" c="26/06/2024"/>
              <i n="[Sheet1].[Harvest_Date].&amp;[2024-06-27T00:00:00]" c="27/06/2024"/>
              <i n="[Sheet1].[Harvest_Date].&amp;[2024-06-28T00:00:00]" c="28/06/2024"/>
              <i n="[Sheet1].[Harvest_Date].&amp;[2024-06-29T00:00:00]" c="29/06/2024"/>
              <i n="[Sheet1].[Harvest_Date].&amp;[2024-06-30T00:00:00]" c="30/06/2024"/>
              <i n="[Sheet1].[Harvest_Date].&amp;[2024-07-01T00:00:00]" c="01/07/2024"/>
              <i n="[Sheet1].[Harvest_Date].&amp;[2024-07-02T00:00:00]" c="02/07/2024"/>
              <i n="[Sheet1].[Harvest_Date].&amp;[2024-07-03T00:00:00]" c="03/07/2024"/>
              <i n="[Sheet1].[Harvest_Date].&amp;[2024-07-04T00:00:00]" c="04/07/2024"/>
              <i n="[Sheet1].[Harvest_Date].&amp;[2024-07-05T00:00:00]" c="05/07/2024"/>
              <i n="[Sheet1].[Harvest_Date].&amp;[2024-07-06T00:00:00]" c="06/07/2024"/>
              <i n="[Sheet1].[Harvest_Date].&amp;[2024-07-07T00:00:00]" c="07/07/2024"/>
              <i n="[Sheet1].[Harvest_Date].&amp;[2024-07-08T00:00:00]" c="08/07/2024"/>
              <i n="[Sheet1].[Harvest_Date].&amp;[2024-07-09T00:00:00]" c="09/07/2024"/>
              <i n="[Sheet1].[Harvest_Date].&amp;[2024-07-10T00:00:00]" c="10/07/2024"/>
              <i n="[Sheet1].[Harvest_Date].&amp;[2024-07-11T00:00:00]" c="11/07/2024"/>
              <i n="[Sheet1].[Harvest_Date].&amp;[2024-07-12T00:00:00]" c="12/07/2024"/>
              <i n="[Sheet1].[Harvest_Date].&amp;[2024-07-13T00:00:00]" c="13/07/2024"/>
              <i n="[Sheet1].[Harvest_Date].&amp;[2024-07-14T00:00:00]" c="14/07/2024"/>
              <i n="[Sheet1].[Harvest_Date].&amp;[2024-07-15T00:00:00]" c="15/07/2024"/>
              <i n="[Sheet1].[Harvest_Date].&amp;[2024-07-16T00:00:00]" c="16/07/2024"/>
              <i n="[Sheet1].[Harvest_Date].&amp;[2024-07-17T00:00:00]" c="17/07/2024"/>
              <i n="[Sheet1].[Harvest_Date].&amp;[2024-07-18T00:00:00]" c="18/07/2024"/>
              <i n="[Sheet1].[Harvest_Date].&amp;[2024-07-19T00:00:00]" c="19/07/2024"/>
              <i n="[Sheet1].[Harvest_Date].&amp;[2024-07-20T00:00:00]" c="20/07/2024"/>
              <i n="[Sheet1].[Harvest_Date].&amp;[2024-07-21T00:00:00]" c="21/07/2024"/>
              <i n="[Sheet1].[Harvest_Date].&amp;[2024-07-22T00:00:00]" c="22/07/2024"/>
              <i n="[Sheet1].[Harvest_Date].&amp;[2024-07-23T00:00:00]" c="23/07/2024"/>
              <i n="[Sheet1].[Harvest_Date].&amp;[2024-07-24T00:00:00]" c="24/07/2024"/>
              <i n="[Sheet1].[Harvest_Date].&amp;[2024-07-25T00:00:00]" c="25/07/2024"/>
              <i n="[Sheet1].[Harvest_Date].&amp;[2024-07-26T00:00:00]" c="26/07/2024"/>
              <i n="[Sheet1].[Harvest_Date].&amp;[2024-07-27T00:00:00]" c="27/07/2024"/>
              <i n="[Sheet1].[Harvest_Date].&amp;[2024-07-28T00:00:00]" c="28/07/2024"/>
              <i n="[Sheet1].[Harvest_Date].&amp;[2024-07-29T00:00:00]" c="29/07/2024"/>
              <i n="[Sheet1].[Harvest_Date].&amp;[2024-07-30T00:00:00]" c="30/07/2024"/>
              <i n="[Sheet1].[Harvest_Date].&amp;[2024-07-31T00:00:00]" c="31/07/2024"/>
              <i n="[Sheet1].[Harvest_Date].&amp;[2024-08-01T00:00:00]" c="01/08/2024"/>
              <i n="[Sheet1].[Harvest_Date].&amp;[2024-08-02T00:00:00]" c="02/08/2024"/>
              <i n="[Sheet1].[Harvest_Date].&amp;[2024-08-03T00:00:00]" c="03/08/2024"/>
              <i n="[Sheet1].[Harvest_Date].&amp;[2024-08-04T00:00:00]" c="04/08/2024"/>
              <i n="[Sheet1].[Harvest_Date].&amp;[2024-08-05T00:00:00]" c="05/08/2024"/>
              <i n="[Sheet1].[Harvest_Date].&amp;[2024-08-06T00:00:00]" c="06/08/2024"/>
              <i n="[Sheet1].[Harvest_Date].&amp;[2024-08-07T00:00:00]" c="07/08/2024"/>
              <i n="[Sheet1].[Harvest_Date].&amp;[2024-08-08T00:00:00]" c="08/08/2024"/>
              <i n="[Sheet1].[Harvest_Date].&amp;[2024-08-09T00:00:00]" c="09/08/2024"/>
              <i n="[Sheet1].[Harvest_Date].&amp;[2024-08-10T00:00:00]" c="10/08/2024"/>
              <i n="[Sheet1].[Harvest_Date].&amp;[2024-08-11T00:00:00]" c="11/08/2024"/>
              <i n="[Sheet1].[Harvest_Date].&amp;[2024-08-12T00:00:00]" c="12/08/2024"/>
              <i n="[Sheet1].[Harvest_Date].&amp;[2024-08-13T00:00:00]" c="13/08/2024"/>
              <i n="[Sheet1].[Harvest_Date].&amp;[2024-08-14T00:00:00]" c="14/08/2024"/>
              <i n="[Sheet1].[Harvest_Date].&amp;[2024-08-15T00:00:00]" c="15/08/2024"/>
              <i n="[Sheet1].[Harvest_Date].&amp;[2024-08-16T00:00:00]" c="16/08/2024"/>
              <i n="[Sheet1].[Harvest_Date].&amp;[2024-08-17T00:00:00]" c="17/08/2024"/>
              <i n="[Sheet1].[Harvest_Date].&amp;[2024-08-18T00:00:00]" c="18/08/2024"/>
              <i n="[Sheet1].[Harvest_Date].&amp;[2024-08-19T00:00:00]" c="19/08/2024"/>
              <i n="[Sheet1].[Harvest_Date].&amp;[2024-08-20T00:00:00]" c="20/08/2024"/>
              <i n="[Sheet1].[Harvest_Date].&amp;[2024-08-21T00:00:00]" c="21/08/2024"/>
              <i n="[Sheet1].[Harvest_Date].&amp;[2024-08-22T00:00:00]" c="22/08/2024"/>
              <i n="[Sheet1].[Harvest_Date].&amp;[2024-08-23T00:00:00]" c="23/08/2024"/>
              <i n="[Sheet1].[Harvest_Date].&amp;[2024-08-24T00:00:00]" c="24/08/2024"/>
              <i n="[Sheet1].[Harvest_Date].&amp;[2024-08-25T00:00:00]" c="25/08/2024"/>
              <i n="[Sheet1].[Harvest_Date].&amp;[2024-08-26T00:00:00]" c="26/08/2024"/>
              <i n="[Sheet1].[Harvest_Date].&amp;[2024-08-27T00:00:00]" c="27/08/2024"/>
              <i n="[Sheet1].[Harvest_Date].&amp;[2024-08-28T00:00:00]" c="28/08/2024"/>
              <i n="[Sheet1].[Harvest_Date].&amp;[2024-08-29T00:00:00]" c="29/08/2024"/>
              <i n="[Sheet1].[Harvest_Date].&amp;[2024-08-30T00:00:00]" c="30/08/2024"/>
              <i n="[Sheet1].[Harvest_Date].&amp;[2024-08-31T00:00:00]" c="31/08/2024"/>
              <i n="[Sheet1].[Harvest_Date].&amp;[2024-09-01T00:00:00]" c="01/09/2024"/>
              <i n="[Sheet1].[Harvest_Date].&amp;[2024-09-02T00:00:00]" c="02/09/2024"/>
              <i n="[Sheet1].[Harvest_Date].&amp;[2024-09-03T00:00:00]" c="03/09/2024"/>
              <i n="[Sheet1].[Harvest_Date].&amp;[2024-09-04T00:00:00]" c="04/09/2024"/>
              <i n="[Sheet1].[Harvest_Date].&amp;[2024-09-05T00:00:00]" c="05/09/2024"/>
              <i n="[Sheet1].[Harvest_Date].&amp;[2024-09-06T00:00:00]" c="06/09/2024"/>
              <i n="[Sheet1].[Harvest_Date].&amp;[2024-09-07T00:00:00]" c="07/09/2024"/>
              <i n="[Sheet1].[Harvest_Date].&amp;[2024-09-08T00:00:00]" c="08/09/2024"/>
              <i n="[Sheet1].[Harvest_Date].&amp;[2024-09-09T00:00:00]" c="09/09/2024"/>
              <i n="[Sheet1].[Harvest_Date].&amp;[2024-09-10T00:00:00]" c="10/09/2024"/>
              <i n="[Sheet1].[Harvest_Date].&amp;[2024-09-11T00:00:00]" c="11/09/2024"/>
              <i n="[Sheet1].[Harvest_Date].&amp;[2024-09-12T00:00:00]" c="12/09/2024"/>
              <i n="[Sheet1].[Harvest_Date].&amp;[2024-09-13T00:00:00]" c="13/09/2024"/>
              <i n="[Sheet1].[Harvest_Date].&amp;[2024-09-14T00:00:00]" c="14/09/2024"/>
              <i n="[Sheet1].[Harvest_Date].&amp;[2024-09-15T00:00:00]" c="15/09/2024"/>
              <i n="[Sheet1].[Harvest_Date].&amp;[2024-09-16T00:00:00]" c="16/09/2024"/>
              <i n="[Sheet1].[Harvest_Date].&amp;[2024-09-17T00:00:00]" c="17/09/2024"/>
              <i n="[Sheet1].[Harvest_Date].&amp;[2024-09-18T00:00:00]" c="18/09/2024"/>
              <i n="[Sheet1].[Harvest_Date].&amp;[2024-09-19T00:00:00]" c="19/09/2024"/>
              <i n="[Sheet1].[Harvest_Date].&amp;[2024-09-20T00:00:00]" c="20/09/2024"/>
              <i n="[Sheet1].[Harvest_Date].&amp;[2024-09-21T00:00:00]" c="21/09/2024"/>
              <i n="[Sheet1].[Harvest_Date].&amp;[2024-09-22T00:00:00]" c="22/09/2024"/>
              <i n="[Sheet1].[Harvest_Date].&amp;[2024-09-23T00:00:00]" c="23/09/2024"/>
              <i n="[Sheet1].[Harvest_Date].&amp;[2024-09-24T00:00:00]" c="24/09/2024"/>
              <i n="[Sheet1].[Harvest_Date].&amp;[2024-09-25T00:00:00]" c="25/09/2024"/>
              <i n="[Sheet1].[Harvest_Date].&amp;[2024-09-26T00:00:00]" c="26/09/2024"/>
              <i n="[Sheet1].[Harvest_Date].&amp;[2024-09-27T00:00:00]" c="27/09/2024"/>
              <i n="[Sheet1].[Harvest_Date].&amp;[2024-09-28T00:00:00]" c="28/09/2024"/>
              <i n="[Sheet1].[Harvest_Date].&amp;[2024-09-29T00:00:00]" c="29/09/2024"/>
              <i n="[Sheet1].[Harvest_Date].&amp;[2024-09-30T00:00:00]" c="30/09/2024"/>
              <i n="[Sheet1].[Harvest_Date].&amp;[2024-10-01T00:00:00]" c="01/10/2024"/>
              <i n="[Sheet1].[Harvest_Date].&amp;[2024-10-02T00:00:00]" c="02/10/2024"/>
              <i n="[Sheet1].[Harvest_Date].&amp;[2024-10-03T00:00:00]" c="03/10/2024"/>
              <i n="[Sheet1].[Harvest_Date].&amp;[2024-10-04T00:00:00]" c="04/10/2024"/>
              <i n="[Sheet1].[Harvest_Date].&amp;[2024-10-05T00:00:00]" c="05/10/2024"/>
              <i n="[Sheet1].[Harvest_Date].&amp;[2024-10-06T00:00:00]" c="06/10/2024"/>
              <i n="[Sheet1].[Harvest_Date].&amp;[2024-10-07T00:00:00]" c="07/10/2024"/>
              <i n="[Sheet1].[Harvest_Date].&amp;[2024-10-08T00:00:00]" c="08/10/2024"/>
              <i n="[Sheet1].[Harvest_Date].&amp;[2024-10-09T00:00:00]" c="09/10/2024"/>
              <i n="[Sheet1].[Harvest_Date].&amp;[2024-10-10T00:00:00]" c="10/10/2024"/>
              <i n="[Sheet1].[Harvest_Date].&amp;[2024-10-11T00:00:00]" c="11/10/2024"/>
              <i n="[Sheet1].[Harvest_Date].&amp;[2024-10-12T00:00:00]" c="12/10/2024"/>
              <i n="[Sheet1].[Harvest_Date].&amp;[2024-10-13T00:00:00]" c="13/10/2024"/>
              <i n="[Sheet1].[Harvest_Date].&amp;[2024-10-14T00:00:00]" c="14/10/2024"/>
              <i n="[Sheet1].[Harvest_Date].&amp;[2024-10-15T00:00:00]" c="15/10/2024"/>
              <i n="[Sheet1].[Harvest_Date].&amp;[2024-10-16T00:00:00]" c="16/10/2024"/>
              <i n="[Sheet1].[Harvest_Date].&amp;[2024-10-17T00:00:00]" c="17/10/2024"/>
              <i n="[Sheet1].[Harvest_Date].&amp;[2024-10-18T00:00:00]" c="18/10/2024"/>
              <i n="[Sheet1].[Harvest_Date].&amp;[2024-10-19T00:00:00]" c="19/10/2024"/>
              <i n="[Sheet1].[Harvest_Date].&amp;[2024-10-20T00:00:00]" c="20/10/2024"/>
              <i n="[Sheet1].[Harvest_Date].&amp;[2024-10-21T00:00:00]" c="21/10/2024"/>
              <i n="[Sheet1].[Harvest_Date].&amp;[2024-10-22T00:00:00]" c="22/10/2024"/>
              <i n="[Sheet1].[Harvest_Date].&amp;[2024-10-23T00:00:00]" c="23/10/2024"/>
              <i n="[Sheet1].[Harvest_Date].&amp;[2024-10-24T00:00:00]" c="24/10/2024"/>
              <i n="[Sheet1].[Harvest_Date].&amp;[2024-10-25T00:00:00]" c="25/10/2024"/>
              <i n="[Sheet1].[Harvest_Date].&amp;[2024-10-26T00:00:00]" c="26/10/2024"/>
              <i n="[Sheet1].[Harvest_Date].&amp;[2024-10-27T00:00:00]" c="27/10/2024"/>
              <i n="[Sheet1].[Harvest_Date].&amp;[2024-10-28T00:00:00]" c="28/10/2024"/>
              <i n="[Sheet1].[Harvest_Date].&amp;[2024-10-29T00:00:00]" c="29/10/2024"/>
              <i n="[Sheet1].[Harvest_Date].&amp;[2024-10-30T00:00:00]" c="30/10/2024"/>
              <i n="[Sheet1].[Harvest_Date].&amp;[2024-10-31T00:00:00]" c="31/10/2024"/>
              <i n="[Sheet1].[Harvest_Date].&amp;[2024-11-01T00:00:00]" c="01/11/2024"/>
              <i n="[Sheet1].[Harvest_Date].&amp;[2024-11-02T00:00:00]" c="02/11/2024"/>
              <i n="[Sheet1].[Harvest_Date].&amp;[2024-11-03T00:00:00]" c="03/11/2024"/>
              <i n="[Sheet1].[Harvest_Date].&amp;[2024-11-04T00:00:00]" c="04/11/2024"/>
              <i n="[Sheet1].[Harvest_Date].&amp;[2024-11-05T00:00:00]" c="05/11/2024"/>
              <i n="[Sheet1].[Harvest_Date].&amp;[2024-11-06T00:00:00]" c="06/11/2024"/>
              <i n="[Sheet1].[Harvest_Date].&amp;[2024-11-07T00:00:00]" c="07/11/2024"/>
              <i n="[Sheet1].[Harvest_Date].&amp;[2024-11-08T00:00:00]" c="08/11/2024"/>
              <i n="[Sheet1].[Harvest_Date].&amp;[2024-11-09T00:00:00]" c="09/11/2024"/>
              <i n="[Sheet1].[Harvest_Date].&amp;[2024-11-10T00:00:00]" c="10/11/2024"/>
              <i n="[Sheet1].[Harvest_Date].&amp;[2024-11-11T00:00:00]" c="11/11/2024"/>
              <i n="[Sheet1].[Harvest_Date].&amp;[2024-11-12T00:00:00]" c="12/11/2024"/>
              <i n="[Sheet1].[Harvest_Date].&amp;[2024-11-13T00:00:00]" c="13/11/2024"/>
              <i n="[Sheet1].[Harvest_Date].&amp;[2024-11-14T00:00:00]" c="14/11/2024"/>
              <i n="[Sheet1].[Harvest_Date].&amp;[2024-11-15T00:00:00]" c="15/11/2024"/>
              <i n="[Sheet1].[Harvest_Date].&amp;[2024-11-16T00:00:00]" c="16/11/2024"/>
              <i n="[Sheet1].[Harvest_Date].&amp;[2024-11-17T00:00:00]" c="17/11/2024"/>
              <i n="[Sheet1].[Harvest_Date].&amp;[2024-11-18T00:00:00]" c="18/11/2024"/>
              <i n="[Sheet1].[Harvest_Date].&amp;[2024-11-19T00:00:00]" c="19/11/2024"/>
              <i n="[Sheet1].[Harvest_Date].&amp;[2024-11-20T00:00:00]" c="20/11/2024"/>
              <i n="[Sheet1].[Harvest_Date].&amp;[2024-11-21T00:00:00]" c="21/11/2024"/>
              <i n="[Sheet1].[Harvest_Date].&amp;[2024-11-22T00:00:00]" c="22/11/2024"/>
              <i n="[Sheet1].[Harvest_Date].&amp;[2024-11-23T00:00:00]" c="23/11/2024"/>
              <i n="[Sheet1].[Harvest_Date].&amp;[2024-11-24T00:00:00]" c="24/11/2024"/>
              <i n="[Sheet1].[Harvest_Date].&amp;[2024-11-25T00:00:00]" c="25/11/2024"/>
              <i n="[Sheet1].[Harvest_Date].&amp;[2024-11-26T00:00:00]" c="26/11/2024"/>
              <i n="[Sheet1].[Harvest_Date].&amp;[2024-11-27T00:00:00]" c="27/11/2024"/>
              <i n="[Sheet1].[Harvest_Date].&amp;[2024-11-28T00:00:00]" c="28/11/2024"/>
              <i n="[Sheet1].[Harvest_Date].&amp;[2024-11-29T00:00:00]" c="29/11/2024"/>
              <i n="[Sheet1].[Harvest_Date].&amp;[2024-11-30T00:00:00]" c="30/11/2024"/>
              <i n="[Sheet1].[Harvest_Date].&amp;[2024-12-01T00:00:00]" c="01/12/2024"/>
              <i n="[Sheet1].[Harvest_Date].&amp;[2024-12-02T00:00:00]" c="02/12/2024"/>
              <i n="[Sheet1].[Harvest_Date].&amp;[2024-12-03T00:00:00]" c="03/12/2024"/>
              <i n="[Sheet1].[Harvest_Date].&amp;[2024-12-04T00:00:00]" c="04/12/2024"/>
              <i n="[Sheet1].[Harvest_Date].&amp;[2024-12-05T00:00:00]" c="05/12/2024"/>
              <i n="[Sheet1].[Harvest_Date].&amp;[2024-12-06T00:00:00]" c="06/12/2024"/>
              <i n="[Sheet1].[Harvest_Date].&amp;[2024-12-07T00:00:00]" c="07/12/2024"/>
              <i n="[Sheet1].[Harvest_Date].&amp;[2024-12-08T00:00:00]" c="08/12/2024"/>
              <i n="[Sheet1].[Harvest_Date].&amp;[2024-12-09T00:00:00]" c="09/12/2024"/>
              <i n="[Sheet1].[Harvest_Date].&amp;[2024-12-10T00:00:00]" c="10/12/2024"/>
              <i n="[Sheet1].[Harvest_Date].&amp;[2024-12-11T00:00:00]" c="11/12/2024"/>
              <i n="[Sheet1].[Harvest_Date].&amp;[2024-12-12T00:00:00]" c="12/12/2024"/>
              <i n="[Sheet1].[Harvest_Date].&amp;[2024-12-13T00:00:00]" c="13/12/2024"/>
              <i n="[Sheet1].[Harvest_Date].&amp;[2024-12-14T00:00:00]" c="14/12/2024"/>
              <i n="[Sheet1].[Harvest_Date].&amp;[2024-12-15T00:00:00]" c="15/12/2024"/>
              <i n="[Sheet1].[Harvest_Date].&amp;[2024-12-16T00:00:00]" c="16/12/2024"/>
              <i n="[Sheet1].[Harvest_Date].&amp;[2024-12-17T00:00:00]" c="17/12/2024"/>
              <i n="[Sheet1].[Harvest_Date].&amp;[2024-12-18T00:00:00]" c="18/12/2024"/>
              <i n="[Sheet1].[Harvest_Date].&amp;[2024-12-19T00:00:00]" c="19/12/2024"/>
              <i n="[Sheet1].[Harvest_Date].&amp;[2024-12-20T00:00:00]" c="20/12/2024"/>
              <i n="[Sheet1].[Harvest_Date].&amp;[2024-12-21T00:00:00]" c="21/12/2024"/>
              <i n="[Sheet1].[Harvest_Date].&amp;[2024-12-22T00:00:00]" c="22/12/2024"/>
              <i n="[Sheet1].[Harvest_Date].&amp;[2024-12-23T00:00:00]" c="23/12/2024"/>
              <i n="[Sheet1].[Harvest_Date].&amp;[2024-12-24T00:00:00]" c="24/12/2024"/>
              <i n="[Sheet1].[Harvest_Date].&amp;[2024-12-25T00:00:00]" c="25/12/2024"/>
              <i n="[Sheet1].[Harvest_Date].&amp;[2024-12-26T00:00:00]" c="26/12/2024"/>
              <i n="[Sheet1].[Harvest_Date].&amp;[2024-12-27T00:00:00]" c="27/12/2024"/>
              <i n="[Sheet1].[Harvest_Date].&amp;[2024-12-28T00:00:00]" c="28/12/2024"/>
              <i n="[Sheet1].[Harvest_Date].&amp;[2024-12-29T00:00:00]" c="29/12/2024"/>
              <i n="[Sheet1].[Harvest_Date].&amp;[2024-12-30T00:00:00]" c="30/12/2024"/>
              <i n="[Sheet1].[Harvest_Date].&amp;[2024-12-31T00:00:00]" c="31/12/2024"/>
            </range>
          </ranges>
        </level>
      </levels>
      <selections count="1">
        <selection n="[Sheet1].[Harvest_Date].[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umidity_Percent" xr10:uid="{146CA360-1B51-4A68-A441-7D108EC8332D}" sourceName="[Sheet1].[Humidity_Percent]">
  <pivotTables>
    <pivotTable tabId="2" name="PivotTable14"/>
    <pivotTable tabId="6" name="PivotTable15"/>
    <pivotTable tabId="6" name="PivotTable16"/>
    <pivotTable tabId="6" name="PivotTable19"/>
    <pivotTable tabId="6" name="PivotTable20"/>
    <pivotTable tabId="6" name="PivotTable31"/>
    <pivotTable tabId="3" name="PivotTable12"/>
    <pivotTable tabId="2" name="PivotTable1"/>
    <pivotTable tabId="2" name="PivotTable10"/>
    <pivotTable tabId="2" name="PivotTable11"/>
    <pivotTable tabId="2" name="PivotTable12"/>
    <pivotTable tabId="2" name="PivotTable13"/>
    <pivotTable tabId="2" name="PivotTable15"/>
    <pivotTable tabId="2" name="PivotTable16"/>
    <pivotTable tabId="2" name="PivotTable17"/>
    <pivotTable tabId="2" name="PivotTable2"/>
    <pivotTable tabId="2" name="PivotTable22"/>
    <pivotTable tabId="2" name="PivotTable23"/>
    <pivotTable tabId="2" name="PivotTable24"/>
    <pivotTable tabId="2" name="PivotTable25"/>
    <pivotTable tabId="2" name="PivotTable26"/>
    <pivotTable tabId="2" name="PivotTable27"/>
    <pivotTable tabId="2" name="PivotTable28"/>
    <pivotTable tabId="2" name="PivotTable29"/>
    <pivotTable tabId="2" name="PivotTable3"/>
    <pivotTable tabId="2" name="PivotTable30"/>
    <pivotTable tabId="2" name="PivotTable4"/>
    <pivotTable tabId="2" name="PivotTable5"/>
    <pivotTable tabId="2" name="PivotTable6"/>
    <pivotTable tabId="2" name="PivotTable7"/>
    <pivotTable tabId="2" name="PivotTable8"/>
    <pivotTable tabId="2" name="PivotTable9"/>
  </pivotTables>
  <data>
    <olap pivotCacheId="1300736885">
      <levels count="2">
        <level uniqueName="[Sheet1].[Humidity_Percent].[(All)]" sourceCaption="(All)" count="0"/>
        <level uniqueName="[Sheet1].[Humidity_Percent].[Humidity_Percent]" sourceCaption="Humidity_Percent" count="61">
          <ranges>
            <range startItem="0">
              <i n="[Sheet1].[Humidity_Percent].&amp;[30]" c="30"/>
              <i n="[Sheet1].[Humidity_Percent].&amp;[31]" c="31"/>
              <i n="[Sheet1].[Humidity_Percent].&amp;[32]" c="32"/>
              <i n="[Sheet1].[Humidity_Percent].&amp;[33]" c="33"/>
              <i n="[Sheet1].[Humidity_Percent].&amp;[34]" c="34"/>
              <i n="[Sheet1].[Humidity_Percent].&amp;[35]" c="35"/>
              <i n="[Sheet1].[Humidity_Percent].&amp;[36]" c="36"/>
              <i n="[Sheet1].[Humidity_Percent].&amp;[37]" c="37"/>
              <i n="[Sheet1].[Humidity_Percent].&amp;[38]" c="38"/>
              <i n="[Sheet1].[Humidity_Percent].&amp;[39]" c="39"/>
              <i n="[Sheet1].[Humidity_Percent].&amp;[40]" c="40"/>
              <i n="[Sheet1].[Humidity_Percent].&amp;[41]" c="41"/>
              <i n="[Sheet1].[Humidity_Percent].&amp;[42]" c="42"/>
              <i n="[Sheet1].[Humidity_Percent].&amp;[43]" c="43"/>
              <i n="[Sheet1].[Humidity_Percent].&amp;[44]" c="44"/>
              <i n="[Sheet1].[Humidity_Percent].&amp;[45]" c="45"/>
              <i n="[Sheet1].[Humidity_Percent].&amp;[46]" c="46"/>
              <i n="[Sheet1].[Humidity_Percent].&amp;[47]" c="47"/>
              <i n="[Sheet1].[Humidity_Percent].&amp;[48]" c="48"/>
              <i n="[Sheet1].[Humidity_Percent].&amp;[49]" c="49"/>
              <i n="[Sheet1].[Humidity_Percent].&amp;[50]" c="50"/>
              <i n="[Sheet1].[Humidity_Percent].&amp;[51]" c="51"/>
              <i n="[Sheet1].[Humidity_Percent].&amp;[52]" c="52"/>
              <i n="[Sheet1].[Humidity_Percent].&amp;[53]" c="53"/>
              <i n="[Sheet1].[Humidity_Percent].&amp;[54]" c="54"/>
              <i n="[Sheet1].[Humidity_Percent].&amp;[55]" c="55"/>
              <i n="[Sheet1].[Humidity_Percent].&amp;[56]" c="56"/>
              <i n="[Sheet1].[Humidity_Percent].&amp;[57]" c="57"/>
              <i n="[Sheet1].[Humidity_Percent].&amp;[58]" c="58"/>
              <i n="[Sheet1].[Humidity_Percent].&amp;[59]" c="59"/>
              <i n="[Sheet1].[Humidity_Percent].&amp;[60]" c="60"/>
              <i n="[Sheet1].[Humidity_Percent].&amp;[61]" c="61"/>
              <i n="[Sheet1].[Humidity_Percent].&amp;[62]" c="62"/>
              <i n="[Sheet1].[Humidity_Percent].&amp;[63]" c="63"/>
              <i n="[Sheet1].[Humidity_Percent].&amp;[64]" c="64"/>
              <i n="[Sheet1].[Humidity_Percent].&amp;[65]" c="65"/>
              <i n="[Sheet1].[Humidity_Percent].&amp;[66]" c="66"/>
              <i n="[Sheet1].[Humidity_Percent].&amp;[67]" c="67"/>
              <i n="[Sheet1].[Humidity_Percent].&amp;[68]" c="68"/>
              <i n="[Sheet1].[Humidity_Percent].&amp;[69]" c="69"/>
              <i n="[Sheet1].[Humidity_Percent].&amp;[70]" c="70"/>
              <i n="[Sheet1].[Humidity_Percent].&amp;[71]" c="71"/>
              <i n="[Sheet1].[Humidity_Percent].&amp;[72]" c="72"/>
              <i n="[Sheet1].[Humidity_Percent].&amp;[73]" c="73"/>
              <i n="[Sheet1].[Humidity_Percent].&amp;[74]" c="74"/>
              <i n="[Sheet1].[Humidity_Percent].&amp;[75]" c="75"/>
              <i n="[Sheet1].[Humidity_Percent].&amp;[76]" c="76"/>
              <i n="[Sheet1].[Humidity_Percent].&amp;[77]" c="77"/>
              <i n="[Sheet1].[Humidity_Percent].&amp;[78]" c="78"/>
              <i n="[Sheet1].[Humidity_Percent].&amp;[79]" c="79"/>
              <i n="[Sheet1].[Humidity_Percent].&amp;[80]" c="80"/>
              <i n="[Sheet1].[Humidity_Percent].&amp;[81]" c="81"/>
              <i n="[Sheet1].[Humidity_Percent].&amp;[82]" c="82"/>
              <i n="[Sheet1].[Humidity_Percent].&amp;[83]" c="83"/>
              <i n="[Sheet1].[Humidity_Percent].&amp;[84]" c="84"/>
              <i n="[Sheet1].[Humidity_Percent].&amp;[85]" c="85"/>
              <i n="[Sheet1].[Humidity_Percent].&amp;[86]" c="86"/>
              <i n="[Sheet1].[Humidity_Percent].&amp;[87]" c="87"/>
              <i n="[Sheet1].[Humidity_Percent].&amp;[88]" c="88"/>
              <i n="[Sheet1].[Humidity_Percent].&amp;[89]" c="89"/>
              <i n="[Sheet1].[Humidity_Percent].&amp;[90]" c="90"/>
            </range>
          </ranges>
        </level>
      </levels>
      <selections count="1">
        <selection n="[Sheet1].[Humidity_Percent].[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ining_Received" xr10:uid="{8708D04C-6535-4E7F-A7AC-EECA9CDCDAF4}" sourceName="[Sheet1].[Training_Received]">
  <pivotTables>
    <pivotTable tabId="2" name="PivotTable17"/>
    <pivotTable tabId="6" name="PivotTable15"/>
    <pivotTable tabId="6" name="PivotTable16"/>
    <pivotTable tabId="6" name="PivotTable19"/>
    <pivotTable tabId="6" name="PivotTable20"/>
    <pivotTable tabId="6" name="PivotTable31"/>
    <pivotTable tabId="3" name="PivotTable12"/>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2"/>
    <pivotTable tabId="2" name="PivotTable22"/>
    <pivotTable tabId="2" name="PivotTable23"/>
    <pivotTable tabId="2" name="PivotTable24"/>
    <pivotTable tabId="2" name="PivotTable25"/>
    <pivotTable tabId="2" name="PivotTable26"/>
    <pivotTable tabId="2" name="PivotTable27"/>
    <pivotTable tabId="2" name="PivotTable28"/>
    <pivotTable tabId="2" name="PivotTable29"/>
    <pivotTable tabId="2" name="PivotTable3"/>
    <pivotTable tabId="2" name="PivotTable30"/>
    <pivotTable tabId="2" name="PivotTable4"/>
    <pivotTable tabId="2" name="PivotTable5"/>
    <pivotTable tabId="2" name="PivotTable6"/>
    <pivotTable tabId="2" name="PivotTable7"/>
    <pivotTable tabId="2" name="PivotTable8"/>
    <pivotTable tabId="2" name="PivotTable9"/>
  </pivotTables>
  <data>
    <olap pivotCacheId="1300736885">
      <levels count="2">
        <level uniqueName="[Sheet1].[Training_Received].[(All)]" sourceCaption="(All)" count="0"/>
        <level uniqueName="[Sheet1].[Training_Received].[Training_Received]" sourceCaption="Training_Received" count="2">
          <ranges>
            <range startItem="0">
              <i n="[Sheet1].[Training_Received].&amp;[False]" c="FALSE"/>
              <i n="[Sheet1].[Training_Received].&amp;[True]" c="TRUE"/>
            </range>
          </ranges>
        </level>
      </levels>
      <selections count="1">
        <selection n="[Sheet1].[Training_Received].[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_Access" xr10:uid="{6F52BE12-CA89-4087-B695-0176966A1C5F}" sourceName="[Sheet1].[Market_Access]">
  <pivotTables>
    <pivotTable tabId="2" name="PivotTable18"/>
    <pivotTable tabId="6" name="PivotTable15"/>
    <pivotTable tabId="6" name="PivotTable16"/>
    <pivotTable tabId="6" name="PivotTable19"/>
    <pivotTable tabId="6" name="PivotTable20"/>
    <pivotTable tabId="6" name="PivotTable31"/>
    <pivotTable tabId="3" name="PivotTable12"/>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2"/>
    <pivotTable tabId="2" name="PivotTable22"/>
    <pivotTable tabId="2" name="PivotTable23"/>
    <pivotTable tabId="2" name="PivotTable24"/>
    <pivotTable tabId="2" name="PivotTable25"/>
    <pivotTable tabId="2" name="PivotTable26"/>
    <pivotTable tabId="2" name="PivotTable27"/>
    <pivotTable tabId="2" name="PivotTable28"/>
    <pivotTable tabId="2" name="PivotTable29"/>
    <pivotTable tabId="2" name="PivotTable3"/>
    <pivotTable tabId="2" name="PivotTable30"/>
    <pivotTable tabId="2" name="PivotTable4"/>
    <pivotTable tabId="2" name="PivotTable5"/>
    <pivotTable tabId="2" name="PivotTable6"/>
    <pivotTable tabId="2" name="PivotTable7"/>
    <pivotTable tabId="2" name="PivotTable8"/>
    <pivotTable tabId="2" name="PivotTable9"/>
  </pivotTables>
  <data>
    <olap pivotCacheId="1300736885">
      <levels count="2">
        <level uniqueName="[Sheet1].[Market_Access].[(All)]" sourceCaption="(All)" count="0"/>
        <level uniqueName="[Sheet1].[Market_Access].[Market_Access]" sourceCaption="Market_Access" count="3">
          <ranges>
            <range startItem="0">
              <i n="[Sheet1].[Market_Access].&amp;[Good]" c="Good"/>
              <i n="[Sheet1].[Market_Access].&amp;[Moderate]" c="Moderate"/>
              <i n="[Sheet1].[Market_Access].&amp;[Poor]" c="Poor"/>
            </range>
          </ranges>
        </level>
      </levels>
      <selections count="1">
        <selection n="[Sheet1].[Market_Access].[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outh_Involved1" xr10:uid="{D259D412-C9FF-4F21-BB54-DB1CF00CA80B}" sourceName="[Sheet1].[Youth_Involved]">
  <pivotTables>
    <pivotTable tabId="2" name="PivotTable33"/>
    <pivotTable tabId="2" name="PivotTable9"/>
    <pivotTable tabId="2" name="PivotTable8"/>
    <pivotTable tabId="2" name="PivotTable7"/>
    <pivotTable tabId="2" name="PivotTable6"/>
    <pivotTable tabId="2" name="PivotTable5"/>
    <pivotTable tabId="2" name="PivotTable4"/>
    <pivotTable tabId="2" name="PivotTable30"/>
    <pivotTable tabId="2" name="PivotTable3"/>
    <pivotTable tabId="2" name="PivotTable29"/>
    <pivotTable tabId="2" name="PivotTable28"/>
    <pivotTable tabId="2" name="PivotTable27"/>
    <pivotTable tabId="2" name="PivotTable26"/>
    <pivotTable tabId="2" name="PivotTable25"/>
    <pivotTable tabId="2" name="PivotTable24"/>
    <pivotTable tabId="2" name="PivotTable23"/>
    <pivotTable tabId="2" name="PivotTable22"/>
    <pivotTable tabId="2" name="PivotTable2"/>
    <pivotTable tabId="2" name="PivotTable17"/>
    <pivotTable tabId="2" name="PivotTable15"/>
    <pivotTable tabId="2" name="PivotTable14"/>
    <pivotTable tabId="2" name="PivotTable13"/>
    <pivotTable tabId="2" name="PivotTable12"/>
    <pivotTable tabId="2" name="PivotTable11"/>
    <pivotTable tabId="2" name="PivotTable10"/>
    <pivotTable tabId="2" name="PivotTable1"/>
    <pivotTable tabId="3" name="PivotTable12"/>
    <pivotTable tabId="6" name="PivotTable31"/>
    <pivotTable tabId="6" name="PivotTable20"/>
    <pivotTable tabId="6" name="PivotTable19"/>
    <pivotTable tabId="6" name="PivotTable16"/>
    <pivotTable tabId="6" name="PivotTable15"/>
    <pivotTable tabId="2" name="PivotTable16"/>
    <pivotTable tabId="6" name="PivotTable32"/>
    <pivotTable tabId="2" name="PivotTable18"/>
    <pivotTable tabId="2" name="PivotTable20"/>
    <pivotTable tabId="2" name="PivotTable31"/>
  </pivotTables>
  <data>
    <olap pivotCacheId="1300736885">
      <levels count="2">
        <level uniqueName="[Sheet1].[Youth_Involved].[(All)]" sourceCaption="(All)" count="0"/>
        <level uniqueName="[Sheet1].[Youth_Involved].[Youth_Involved]" sourceCaption="Youth_Involved" count="2">
          <ranges>
            <range startItem="0">
              <i n="[Sheet1].[Youth_Involved].&amp;[False]" c="FALSE"/>
              <i n="[Sheet1].[Youth_Involved].&amp;[True]" c="TRUE"/>
            </range>
          </ranges>
        </level>
      </levels>
      <selections count="1">
        <selection n="[Sheet1].[Youth_Involved].[All]"/>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325187B-8E62-4F61-A5DF-EF4F9C2049CA}" sourceName="[Sheet1  2].[Year]">
  <pivotTables>
    <pivotTable tabId="2" name="PivotTable32"/>
    <pivotTable tabId="6" name="PivotTable15"/>
    <pivotTable tabId="6" name="PivotTable16"/>
    <pivotTable tabId="6" name="PivotTable19"/>
    <pivotTable tabId="6" name="PivotTable20"/>
    <pivotTable tabId="6" name="PivotTable31"/>
    <pivotTable tabId="6" name="PivotTable32"/>
    <pivotTable tabId="3" name="PivotTable12"/>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19"/>
    <pivotTable tabId="2" name="PivotTable2"/>
    <pivotTable tabId="2" name="PivotTable20"/>
    <pivotTable tabId="2" name="PivotTable21"/>
    <pivotTable tabId="2" name="PivotTable22"/>
    <pivotTable tabId="2" name="PivotTable23"/>
    <pivotTable tabId="2" name="PivotTable24"/>
    <pivotTable tabId="2" name="PivotTable25"/>
    <pivotTable tabId="2" name="PivotTable26"/>
    <pivotTable tabId="2" name="PivotTable27"/>
    <pivotTable tabId="2" name="PivotTable28"/>
    <pivotTable tabId="2" name="PivotTable29"/>
    <pivotTable tabId="2" name="PivotTable3"/>
    <pivotTable tabId="2" name="PivotTable30"/>
    <pivotTable tabId="2" name="PivotTable31"/>
    <pivotTable tabId="2" name="PivotTable33"/>
    <pivotTable tabId="2" name="PivotTable36"/>
    <pivotTable tabId="2" name="PivotTable4"/>
    <pivotTable tabId="2" name="PivotTable5"/>
    <pivotTable tabId="2" name="PivotTable6"/>
    <pivotTable tabId="2" name="PivotTable7"/>
    <pivotTable tabId="2" name="PivotTable8"/>
    <pivotTable tabId="2" name="PivotTable9"/>
  </pivotTables>
  <data>
    <olap pivotCacheId="1300736885">
      <levels count="2">
        <level uniqueName="[Sheet1  2].[Year].[(All)]" sourceCaption="(All)" count="0"/>
        <level uniqueName="[Sheet1  2].[Year].[Year]" sourceCaption="Year" count="2">
          <ranges>
            <range startItem="0">
              <i n="[Sheet1  2].[Year].&amp;[2023]" c="2023"/>
              <i n="[Sheet1  2].[Year].&amp;[2024]" c="2024"/>
            </range>
          </ranges>
        </level>
      </levels>
      <selections count="1">
        <selection n="[Sheet1  2].[Year].[All]"/>
      </selections>
    </olap>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06E85199-34B4-4695-8194-2BC33C36CD64}" sourceName="[Sheet1  2].[Month Name]">
  <pivotTables>
    <pivotTable tabId="2" name="PivotTable32"/>
  </pivotTables>
  <data>
    <olap pivotCacheId="1300736885">
      <levels count="2">
        <level uniqueName="[Sheet1  2].[Month Name].[(All)]" sourceCaption="(All)" count="0"/>
        <level uniqueName="[Sheet1  2].[Month Name].[Month Name]" sourceCaption="Month Name" count="12">
          <ranges>
            <range startItem="0">
              <i n="[Sheet1  2].[Month Name].&amp;[April]" c="April"/>
              <i n="[Sheet1  2].[Month Name].&amp;[August]" c="August"/>
              <i n="[Sheet1  2].[Month Name].&amp;[December]" c="December"/>
              <i n="[Sheet1  2].[Month Name].&amp;[February]" c="February"/>
              <i n="[Sheet1  2].[Month Name].&amp;[January]" c="January"/>
              <i n="[Sheet1  2].[Month Name].&amp;[July]" c="July"/>
              <i n="[Sheet1  2].[Month Name].&amp;[June]" c="June"/>
              <i n="[Sheet1  2].[Month Name].&amp;[March]" c="March"/>
              <i n="[Sheet1  2].[Month Name].&amp;[May]" c="May"/>
              <i n="[Sheet1  2].[Month Name].&amp;[November]" c="November"/>
              <i n="[Sheet1  2].[Month Name].&amp;[October]" c="October"/>
              <i n="[Sheet1  2].[Month Name].&amp;[September]" c="September"/>
            </range>
          </ranges>
        </level>
      </levels>
      <selections count="1">
        <selection n="[Sheet1  2].[Month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rop_Type" xr10:uid="{116CDDA6-09A2-4796-AFD7-715A386ACCDD}" cache="Slicer_Crop_Type" caption="Crop_Type" level="1" rowHeight="241300"/>
  <slicer name="Harvest_Season" xr10:uid="{4F5CD308-02A4-458D-A349-4056C1433BC0}" cache="Slicer_Harvest_Season" caption="Harvest_Season" level="1" rowHeight="241300"/>
  <slicer name="Storage_Method" xr10:uid="{A257D255-97E3-40C9-A169-CECF0AAE3956}" cache="Slicer_Storage_Method" caption="Storage_Method" level="1" rowHeight="241300"/>
  <slicer name="Region" xr10:uid="{54CD72B5-7AE8-43BE-AF22-FE4AD2305520}" cache="Slicer_Region" caption="Region" level="1" rowHeight="241300"/>
  <slicer name="Harvest_Date" xr10:uid="{E142220F-8CAA-4CD9-A205-7D0CE095062A}" cache="Slicer_Harvest_Date" caption="Harvest_Date" level="1" rowHeight="241300"/>
  <slicer name="Humidity_Percent" xr10:uid="{E3E8172E-2900-4147-83F8-8137818ABF2E}" cache="Slicer_Humidity_Percent" caption="Humidity_Percent" columnCount="22" level="1" rowHeight="180000"/>
  <slicer name="Training_Received" xr10:uid="{14D3955A-048D-4332-A2D5-ED03BDFE9BDA}" cache="Slicer_Training_Received" caption="Training_Received" level="1" rowHeight="241300"/>
  <slicer name="Market_Access" xr10:uid="{57773184-DBC4-4D86-9AAC-570F78345C9D}" cache="Slicer_Market_Access" caption="Market_Access" level="1" rowHeight="241300"/>
  <slicer name="Youth_Involved 2" xr10:uid="{36C4C9A5-5F43-4E81-A375-91ECF4ADBD4D}" cache="Slicer_Youth_Involved1" caption="Youth_Involved" level="1" rowHeight="241300"/>
  <slicer name="Youth_Involved" xr10:uid="{3E12E674-9EAB-47DB-9766-8DF23716BAC0}" cache="Slicer_Youth_Involved1" caption="Youth_Involved" level="1" rowHeight="241300"/>
  <slicer name="Year" xr10:uid="{E9765695-C9DE-4D0B-8C61-0B6C41A16645}" cache="Slicer_Year" caption="Year" level="1" rowHeight="241300"/>
  <slicer name="Month Name" xr10:uid="{901B752A-AC85-4334-ABCC-DAAC7A2CD1D4}" cache="Slicer_Month_Name" caption="Month Name"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rop_Type 1" xr10:uid="{24A04686-B3A7-4F26-9229-651600C2F557}" cache="Slicer_Crop_Type" caption="Crop_Type" level="1" rowHeight="241300"/>
  <slicer name="Harvest_Season 1" xr10:uid="{98F04D75-9CDD-4D1F-8BAB-2B2DEE56A4C7}" cache="Slicer_Harvest_Season" caption="Harvest_Season" level="1" rowHeight="241300"/>
  <slicer name="Storage_Method 1" xr10:uid="{3F2C2F70-8968-4DDE-8A89-2D22D988D273}" cache="Slicer_Storage_Method" caption="Storage_Method" level="1" rowHeight="241300"/>
  <slicer name="Region 1" xr10:uid="{B9D78BF7-A46D-4C41-92C9-A46032336E82}" cache="Slicer_Region" caption="Region" level="1" rowHeight="241300"/>
  <slicer name="Market_Access 1" xr10:uid="{74671308-0132-4615-B362-D06988F22B93}" cache="Slicer_Market_Access" caption="Market_Access" level="1" rowHeight="241300"/>
  <slicer name="Youth_Involved 3" xr10:uid="{91D46CCC-6C24-4E18-AC1C-1EF8D10B9AA9}" cache="Slicer_Youth_Involved1" caption="Youth_Involved" level="1" rowHeight="241300"/>
  <slicer name="Year 1" xr10:uid="{F544348A-237C-45BA-9D43-D0686DAC318A}" cache="Slicer_Year" caption="Year"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rop_Type 2" xr10:uid="{F636B63C-AB9A-4855-A661-02E1119329B1}" cache="Slicer_Crop_Type" caption="Crop_Type" level="1" rowHeight="241300"/>
  <slicer name="Region 2" xr10:uid="{03FCD6A4-1465-42D8-A169-661FA67C2027}" cache="Slicer_Region" caption="Region" level="1" rowHeight="241300"/>
  <slicer name="Training_Received 1" xr10:uid="{E1AF7122-3D1B-490E-A688-428AEFB5263A}" cache="Slicer_Training_Received" caption="Training_Received" level="1" rowHeight="241300"/>
  <slicer name="Youth_Involved 1" xr10:uid="{28C684DD-B80E-4780-97EF-252862D1E23D}" cache="Slicer_Youth_Involved1" caption="Youth_Involved" level="1" rowHeight="241300"/>
</slicers>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21" Type="http://schemas.openxmlformats.org/officeDocument/2006/relationships/pivotTable" Target="../pivotTables/pivotTable21.xml"/><Relationship Id="rId34" Type="http://schemas.openxmlformats.org/officeDocument/2006/relationships/pivotTable" Target="../pivotTables/pivotTable34.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33" Type="http://schemas.openxmlformats.org/officeDocument/2006/relationships/pivotTable" Target="../pivotTables/pivotTable33.xml"/><Relationship Id="rId38"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openxmlformats.org/officeDocument/2006/relationships/pivotTable" Target="../pivotTables/pivotTable32.xml"/><Relationship Id="rId37" Type="http://schemas.openxmlformats.org/officeDocument/2006/relationships/drawing" Target="../drawings/drawing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36" Type="http://schemas.openxmlformats.org/officeDocument/2006/relationships/pivotTable" Target="../pivotTables/pivotTable36.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pivotTable" Target="../pivotTables/pivotTable3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 Id="rId35" Type="http://schemas.openxmlformats.org/officeDocument/2006/relationships/pivotTable" Target="../pivotTables/pivotTable35.xml"/><Relationship Id="rId8" Type="http://schemas.openxmlformats.org/officeDocument/2006/relationships/pivotTable" Target="../pivotTables/pivotTable8.xml"/><Relationship Id="rId3" Type="http://schemas.openxmlformats.org/officeDocument/2006/relationships/pivotTable" Target="../pivotTables/pivotTable3.xml"/></Relationships>
</file>

<file path=xl/worksheets/_rels/sheet2.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39.xml"/><Relationship Id="rId7" Type="http://schemas.openxmlformats.org/officeDocument/2006/relationships/drawing" Target="../drawings/drawing2.xml"/><Relationship Id="rId2" Type="http://schemas.openxmlformats.org/officeDocument/2006/relationships/pivotTable" Target="../pivotTables/pivotTable38.xml"/><Relationship Id="rId1" Type="http://schemas.openxmlformats.org/officeDocument/2006/relationships/pivotTable" Target="../pivotTables/pivotTable37.xml"/><Relationship Id="rId6" Type="http://schemas.openxmlformats.org/officeDocument/2006/relationships/pivotTable" Target="../pivotTables/pivotTable42.xml"/><Relationship Id="rId5" Type="http://schemas.openxmlformats.org/officeDocument/2006/relationships/pivotTable" Target="../pivotTables/pivotTable41.xml"/><Relationship Id="rId4" Type="http://schemas.openxmlformats.org/officeDocument/2006/relationships/pivotTable" Target="../pivotTables/pivotTable40.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65EC3-3F4A-4E87-97AA-C42B9C4A78A2}">
  <dimension ref="A1:R251"/>
  <sheetViews>
    <sheetView topLeftCell="B212" workbookViewId="0">
      <selection activeCell="H224" sqref="H224"/>
    </sheetView>
  </sheetViews>
  <sheetFormatPr defaultRowHeight="15" x14ac:dyDescent="0.25"/>
  <cols>
    <col min="1" max="1" width="13.140625" bestFit="1" customWidth="1"/>
    <col min="2" max="2" width="19" bestFit="1" customWidth="1"/>
    <col min="3" max="3" width="16.28515625" bestFit="1" customWidth="1"/>
    <col min="4" max="10" width="12" bestFit="1" customWidth="1"/>
    <col min="11" max="11" width="13.7109375" bestFit="1" customWidth="1"/>
    <col min="12" max="14" width="12" bestFit="1" customWidth="1"/>
    <col min="15" max="15" width="13.7109375" bestFit="1" customWidth="1"/>
    <col min="16" max="18" width="12" bestFit="1" customWidth="1"/>
    <col min="19" max="19" width="13.7109375" bestFit="1" customWidth="1"/>
    <col min="20" max="22" width="12" bestFit="1" customWidth="1"/>
    <col min="23" max="23" width="13.7109375" bestFit="1" customWidth="1"/>
    <col min="24" max="27" width="12" bestFit="1" customWidth="1"/>
  </cols>
  <sheetData>
    <row r="1" spans="1:13" x14ac:dyDescent="0.25">
      <c r="A1" s="10" t="s">
        <v>30</v>
      </c>
      <c r="B1" t="s">
        <v>33</v>
      </c>
    </row>
    <row r="2" spans="1:13" x14ac:dyDescent="0.25">
      <c r="A2" s="11" t="s">
        <v>26</v>
      </c>
      <c r="B2" s="13">
        <v>19.584607068503875</v>
      </c>
    </row>
    <row r="3" spans="1:13" x14ac:dyDescent="0.25">
      <c r="A3" s="11" t="s">
        <v>6</v>
      </c>
      <c r="B3" s="13">
        <v>19.352025754851812</v>
      </c>
    </row>
    <row r="4" spans="1:13" x14ac:dyDescent="0.25">
      <c r="A4" s="11" t="s">
        <v>25</v>
      </c>
      <c r="B4" s="13">
        <v>19.280586938071639</v>
      </c>
    </row>
    <row r="5" spans="1:13" x14ac:dyDescent="0.25">
      <c r="A5" s="11" t="s">
        <v>11</v>
      </c>
      <c r="B5" s="13">
        <v>19.132824226716806</v>
      </c>
    </row>
    <row r="6" spans="1:13" x14ac:dyDescent="0.25">
      <c r="A6" s="11" t="s">
        <v>23</v>
      </c>
      <c r="B6" s="13">
        <v>19.093420666549896</v>
      </c>
    </row>
    <row r="7" spans="1:13" x14ac:dyDescent="0.25">
      <c r="A7" s="11" t="s">
        <v>22</v>
      </c>
      <c r="B7" s="13">
        <v>19.078249212097919</v>
      </c>
    </row>
    <row r="8" spans="1:13" x14ac:dyDescent="0.25">
      <c r="A8" s="11" t="s">
        <v>31</v>
      </c>
      <c r="B8" s="13">
        <v>19.251235685355425</v>
      </c>
    </row>
    <row r="11" spans="1:13" x14ac:dyDescent="0.25">
      <c r="L11" s="10" t="s">
        <v>53</v>
      </c>
      <c r="M11" t="s" vm="7">
        <v>50</v>
      </c>
    </row>
    <row r="13" spans="1:13" x14ac:dyDescent="0.25">
      <c r="A13" s="10" t="s">
        <v>30</v>
      </c>
      <c r="B13" t="s">
        <v>32</v>
      </c>
    </row>
    <row r="14" spans="1:13" x14ac:dyDescent="0.25">
      <c r="A14" s="11" t="s">
        <v>27</v>
      </c>
      <c r="B14" s="12">
        <v>39.029756097560977</v>
      </c>
    </row>
    <row r="15" spans="1:13" x14ac:dyDescent="0.25">
      <c r="A15" s="11" t="s">
        <v>12</v>
      </c>
      <c r="B15" s="12">
        <v>38.844515103338637</v>
      </c>
      <c r="L15" s="10" t="s">
        <v>54</v>
      </c>
      <c r="M15" t="s" vm="8">
        <v>50</v>
      </c>
    </row>
    <row r="16" spans="1:13" x14ac:dyDescent="0.25">
      <c r="A16" s="11" t="s">
        <v>15</v>
      </c>
      <c r="B16" s="12">
        <v>38.773849878934627</v>
      </c>
    </row>
    <row r="17" spans="1:12" x14ac:dyDescent="0.25">
      <c r="A17" s="11" t="s">
        <v>7</v>
      </c>
      <c r="B17" s="12">
        <v>37.829615082482327</v>
      </c>
    </row>
    <row r="18" spans="1:12" x14ac:dyDescent="0.25">
      <c r="A18" s="11" t="s">
        <v>31</v>
      </c>
      <c r="B18" s="12">
        <v>38.614179999999998</v>
      </c>
      <c r="K18" s="10" t="s">
        <v>56</v>
      </c>
      <c r="L18" t="s" vm="9">
        <v>50</v>
      </c>
    </row>
    <row r="20" spans="1:12" x14ac:dyDescent="0.25">
      <c r="A20" s="10" t="s">
        <v>30</v>
      </c>
      <c r="B20" t="s">
        <v>33</v>
      </c>
    </row>
    <row r="21" spans="1:12" x14ac:dyDescent="0.25">
      <c r="A21" s="11" t="s">
        <v>20</v>
      </c>
      <c r="B21" s="12">
        <v>19.565960095081021</v>
      </c>
    </row>
    <row r="22" spans="1:12" x14ac:dyDescent="0.25">
      <c r="A22" s="11" t="s">
        <v>24</v>
      </c>
      <c r="B22" s="12">
        <v>19.389185860258685</v>
      </c>
    </row>
    <row r="23" spans="1:12" x14ac:dyDescent="0.25">
      <c r="A23" s="11" t="s">
        <v>14</v>
      </c>
      <c r="B23" s="12">
        <v>19.359508340691182</v>
      </c>
    </row>
    <row r="24" spans="1:12" x14ac:dyDescent="0.25">
      <c r="A24" s="11" t="s">
        <v>5</v>
      </c>
      <c r="B24" s="12">
        <v>19.221816366306026</v>
      </c>
    </row>
    <row r="25" spans="1:12" x14ac:dyDescent="0.25">
      <c r="A25" s="11" t="s">
        <v>10</v>
      </c>
      <c r="B25" s="12">
        <v>19.174374644741828</v>
      </c>
    </row>
    <row r="26" spans="1:12" x14ac:dyDescent="0.25">
      <c r="A26" s="11" t="s">
        <v>28</v>
      </c>
      <c r="B26" s="12">
        <v>18.833256929613604</v>
      </c>
    </row>
    <row r="27" spans="1:12" x14ac:dyDescent="0.25">
      <c r="A27" s="11" t="s">
        <v>31</v>
      </c>
      <c r="B27" s="12">
        <v>19.251235685355425</v>
      </c>
    </row>
    <row r="32" spans="1:12" x14ac:dyDescent="0.25">
      <c r="A32" t="s">
        <v>34</v>
      </c>
    </row>
    <row r="35" spans="1:3" x14ac:dyDescent="0.25">
      <c r="A35" s="10" t="s">
        <v>30</v>
      </c>
      <c r="B35" t="s">
        <v>38</v>
      </c>
      <c r="C35" t="s">
        <v>29</v>
      </c>
    </row>
    <row r="36" spans="1:3" x14ac:dyDescent="0.25">
      <c r="A36" s="11" t="s">
        <v>35</v>
      </c>
      <c r="B36" s="14">
        <v>253357</v>
      </c>
      <c r="C36" s="25">
        <v>1395.7</v>
      </c>
    </row>
    <row r="37" spans="1:3" x14ac:dyDescent="0.25">
      <c r="A37" s="11" t="s">
        <v>36</v>
      </c>
      <c r="B37" s="14">
        <v>2778849</v>
      </c>
      <c r="C37" s="25">
        <v>13278.8</v>
      </c>
    </row>
    <row r="38" spans="1:3" x14ac:dyDescent="0.25">
      <c r="A38" s="11" t="s">
        <v>37</v>
      </c>
      <c r="B38" s="14">
        <v>38383255</v>
      </c>
      <c r="C38" s="25">
        <v>178396.4</v>
      </c>
    </row>
    <row r="39" spans="1:3" x14ac:dyDescent="0.25">
      <c r="A39" s="11" t="s">
        <v>31</v>
      </c>
      <c r="B39" s="14">
        <v>41415461</v>
      </c>
      <c r="C39" s="25">
        <v>193070.9</v>
      </c>
    </row>
    <row r="41" spans="1:3" x14ac:dyDescent="0.25">
      <c r="A41" s="10" t="s">
        <v>30</v>
      </c>
      <c r="B41" t="s">
        <v>29</v>
      </c>
    </row>
    <row r="42" spans="1:3" x14ac:dyDescent="0.25">
      <c r="A42" s="11" t="s">
        <v>18</v>
      </c>
      <c r="B42" s="26">
        <v>49374.3</v>
      </c>
    </row>
    <row r="43" spans="1:3" x14ac:dyDescent="0.25">
      <c r="A43" s="11" t="s">
        <v>13</v>
      </c>
      <c r="B43" s="26">
        <v>49210.1</v>
      </c>
    </row>
    <row r="44" spans="1:3" x14ac:dyDescent="0.25">
      <c r="A44" s="11" t="s">
        <v>8</v>
      </c>
      <c r="B44" s="26">
        <v>47577</v>
      </c>
    </row>
    <row r="45" spans="1:3" x14ac:dyDescent="0.25">
      <c r="A45" s="11" t="s">
        <v>16</v>
      </c>
      <c r="B45" s="26">
        <v>46909.5</v>
      </c>
    </row>
    <row r="46" spans="1:3" x14ac:dyDescent="0.25">
      <c r="A46" s="11" t="s">
        <v>31</v>
      </c>
      <c r="B46" s="26">
        <v>193070.9</v>
      </c>
    </row>
    <row r="48" spans="1:3" x14ac:dyDescent="0.25">
      <c r="A48" s="10" t="s">
        <v>30</v>
      </c>
      <c r="B48" t="s">
        <v>32</v>
      </c>
    </row>
    <row r="49" spans="1:5" x14ac:dyDescent="0.25">
      <c r="A49" s="11" t="s">
        <v>35</v>
      </c>
      <c r="B49" s="12">
        <v>35.787179487179486</v>
      </c>
    </row>
    <row r="50" spans="1:5" x14ac:dyDescent="0.25">
      <c r="A50" s="11" t="s">
        <v>36</v>
      </c>
      <c r="B50" s="12">
        <v>37.091620111731842</v>
      </c>
    </row>
    <row r="51" spans="1:5" x14ac:dyDescent="0.25">
      <c r="A51" s="11" t="s">
        <v>37</v>
      </c>
      <c r="B51" s="12">
        <v>38.756550076037364</v>
      </c>
    </row>
    <row r="52" spans="1:5" x14ac:dyDescent="0.25">
      <c r="A52" s="11" t="s">
        <v>31</v>
      </c>
      <c r="B52" s="12">
        <v>38.614179999999998</v>
      </c>
    </row>
    <row r="55" spans="1:5" x14ac:dyDescent="0.25">
      <c r="A55" s="11" t="s">
        <v>39</v>
      </c>
      <c r="D55" s="10" t="s">
        <v>52</v>
      </c>
      <c r="E55" t="s" vm="6">
        <v>50</v>
      </c>
    </row>
    <row r="57" spans="1:5" x14ac:dyDescent="0.25">
      <c r="A57" s="10" t="s">
        <v>30</v>
      </c>
      <c r="B57" t="s">
        <v>38</v>
      </c>
    </row>
    <row r="58" spans="1:5" x14ac:dyDescent="0.25">
      <c r="A58" s="11" t="s">
        <v>25</v>
      </c>
      <c r="B58" s="15">
        <v>12918911</v>
      </c>
      <c r="D58" s="10" t="s">
        <v>30</v>
      </c>
      <c r="E58" t="s">
        <v>33</v>
      </c>
    </row>
    <row r="59" spans="1:5" x14ac:dyDescent="0.25">
      <c r="A59" s="11" t="s">
        <v>11</v>
      </c>
      <c r="B59" s="15">
        <v>9037358</v>
      </c>
      <c r="D59" s="11" t="s">
        <v>12</v>
      </c>
      <c r="E59" s="12">
        <v>19.386283192964665</v>
      </c>
    </row>
    <row r="60" spans="1:5" x14ac:dyDescent="0.25">
      <c r="A60" s="11" t="s">
        <v>26</v>
      </c>
      <c r="B60" s="15">
        <v>8444146</v>
      </c>
      <c r="D60" s="11" t="s">
        <v>7</v>
      </c>
      <c r="E60" s="12">
        <v>18.998329773822601</v>
      </c>
    </row>
    <row r="61" spans="1:5" x14ac:dyDescent="0.25">
      <c r="A61" s="11" t="s">
        <v>22</v>
      </c>
      <c r="B61" s="15">
        <v>4648464</v>
      </c>
      <c r="D61" s="11" t="s">
        <v>27</v>
      </c>
      <c r="E61" s="12">
        <v>19.358713252161031</v>
      </c>
    </row>
    <row r="62" spans="1:5" x14ac:dyDescent="0.25">
      <c r="A62" s="11" t="s">
        <v>23</v>
      </c>
      <c r="B62" s="15">
        <v>3940023</v>
      </c>
      <c r="D62" s="11" t="s">
        <v>15</v>
      </c>
      <c r="E62" s="12">
        <v>19.267266398541896</v>
      </c>
    </row>
    <row r="63" spans="1:5" x14ac:dyDescent="0.25">
      <c r="A63" s="11" t="s">
        <v>6</v>
      </c>
      <c r="B63" s="15">
        <v>2426559</v>
      </c>
      <c r="D63" s="11" t="s">
        <v>31</v>
      </c>
      <c r="E63" s="12">
        <v>19.251235685355425</v>
      </c>
    </row>
    <row r="64" spans="1:5" x14ac:dyDescent="0.25">
      <c r="A64" s="11" t="s">
        <v>31</v>
      </c>
      <c r="B64" s="15">
        <v>41415461</v>
      </c>
    </row>
    <row r="67" spans="1:18" x14ac:dyDescent="0.25">
      <c r="A67" s="10" t="s">
        <v>30</v>
      </c>
      <c r="B67" t="s">
        <v>40</v>
      </c>
    </row>
    <row r="68" spans="1:18" x14ac:dyDescent="0.25">
      <c r="A68" s="11" t="s">
        <v>6</v>
      </c>
      <c r="B68" s="13">
        <v>74.385542168674704</v>
      </c>
    </row>
    <row r="69" spans="1:18" x14ac:dyDescent="0.25">
      <c r="A69" s="11" t="s">
        <v>23</v>
      </c>
      <c r="B69" s="13">
        <v>114.37682789651294</v>
      </c>
    </row>
    <row r="70" spans="1:18" x14ac:dyDescent="0.25">
      <c r="A70" s="11" t="s">
        <v>25</v>
      </c>
      <c r="B70" s="13">
        <v>399.21531100478467</v>
      </c>
    </row>
    <row r="71" spans="1:18" x14ac:dyDescent="0.25">
      <c r="A71" s="11" t="s">
        <v>26</v>
      </c>
      <c r="B71" s="13">
        <v>274.10209102091022</v>
      </c>
    </row>
    <row r="72" spans="1:18" x14ac:dyDescent="0.25">
      <c r="A72" s="11" t="s">
        <v>11</v>
      </c>
      <c r="B72" s="13">
        <v>299.37735849056605</v>
      </c>
    </row>
    <row r="73" spans="1:18" x14ac:dyDescent="0.25">
      <c r="A73" s="11" t="s">
        <v>22</v>
      </c>
      <c r="B73" s="13">
        <v>140.42771804062127</v>
      </c>
    </row>
    <row r="74" spans="1:18" x14ac:dyDescent="0.25">
      <c r="A74" s="11" t="s">
        <v>31</v>
      </c>
      <c r="B74" s="13">
        <v>215.11060000000001</v>
      </c>
    </row>
    <row r="76" spans="1:18" x14ac:dyDescent="0.25">
      <c r="A76" s="11" t="s">
        <v>41</v>
      </c>
    </row>
    <row r="77" spans="1:18" x14ac:dyDescent="0.25">
      <c r="A77" s="10" t="s">
        <v>30</v>
      </c>
      <c r="B77" t="s">
        <v>33</v>
      </c>
    </row>
    <row r="78" spans="1:18" x14ac:dyDescent="0.25">
      <c r="A78" s="11" t="s">
        <v>42</v>
      </c>
      <c r="B78" s="12">
        <v>19.231851954190034</v>
      </c>
    </row>
    <row r="79" spans="1:18" x14ac:dyDescent="0.25">
      <c r="A79" s="11" t="s">
        <v>43</v>
      </c>
      <c r="B79" s="12">
        <v>19.298877304001245</v>
      </c>
      <c r="K79" s="10" t="s">
        <v>38</v>
      </c>
      <c r="L79" s="10" t="s">
        <v>51</v>
      </c>
    </row>
    <row r="80" spans="1:18" x14ac:dyDescent="0.25">
      <c r="A80" s="11" t="s">
        <v>31</v>
      </c>
      <c r="B80" s="12">
        <v>19.251235685355425</v>
      </c>
      <c r="K80" s="10" t="s">
        <v>30</v>
      </c>
      <c r="L80" t="s">
        <v>28</v>
      </c>
      <c r="M80" t="s">
        <v>20</v>
      </c>
      <c r="N80" t="s">
        <v>14</v>
      </c>
      <c r="O80" t="s">
        <v>5</v>
      </c>
      <c r="P80" t="s">
        <v>10</v>
      </c>
      <c r="Q80" t="s">
        <v>24</v>
      </c>
      <c r="R80" t="s">
        <v>31</v>
      </c>
    </row>
    <row r="81" spans="1:18" x14ac:dyDescent="0.25">
      <c r="K81" s="11" t="s">
        <v>6</v>
      </c>
      <c r="L81" s="25">
        <v>439656</v>
      </c>
      <c r="M81" s="25">
        <v>354079</v>
      </c>
      <c r="N81" s="25">
        <v>421517</v>
      </c>
      <c r="O81" s="25">
        <v>404915</v>
      </c>
      <c r="P81" s="25">
        <v>397640</v>
      </c>
      <c r="Q81" s="25">
        <v>408752</v>
      </c>
      <c r="R81" s="25">
        <v>2426559</v>
      </c>
    </row>
    <row r="82" spans="1:18" x14ac:dyDescent="0.25">
      <c r="A82" s="10" t="s">
        <v>30</v>
      </c>
      <c r="B82" t="s">
        <v>33</v>
      </c>
      <c r="K82" s="11" t="s">
        <v>23</v>
      </c>
      <c r="L82" s="25">
        <v>646861</v>
      </c>
      <c r="M82" s="25">
        <v>656208</v>
      </c>
      <c r="N82" s="25">
        <v>568091</v>
      </c>
      <c r="O82" s="25">
        <v>683544</v>
      </c>
      <c r="P82" s="25">
        <v>747793</v>
      </c>
      <c r="Q82" s="25">
        <v>637526</v>
      </c>
      <c r="R82" s="25">
        <v>3940023</v>
      </c>
    </row>
    <row r="83" spans="1:18" x14ac:dyDescent="0.25">
      <c r="A83" s="11" t="s">
        <v>19</v>
      </c>
      <c r="B83" s="12">
        <v>18.764800045224394</v>
      </c>
      <c r="K83" s="11" t="s">
        <v>25</v>
      </c>
      <c r="L83" s="25">
        <v>2149396</v>
      </c>
      <c r="M83" s="25">
        <v>2442198</v>
      </c>
      <c r="N83" s="25">
        <v>2142157</v>
      </c>
      <c r="O83" s="25">
        <v>1701876</v>
      </c>
      <c r="P83" s="25">
        <v>2251568</v>
      </c>
      <c r="Q83" s="25">
        <v>2231716</v>
      </c>
      <c r="R83" s="25">
        <v>12918911</v>
      </c>
    </row>
    <row r="84" spans="1:18" x14ac:dyDescent="0.25">
      <c r="A84" s="11" t="s">
        <v>17</v>
      </c>
      <c r="B84" s="12">
        <v>19.180635011972768</v>
      </c>
      <c r="K84" s="11" t="s">
        <v>26</v>
      </c>
      <c r="L84" s="25">
        <v>1534032</v>
      </c>
      <c r="M84" s="25">
        <v>1365980</v>
      </c>
      <c r="N84" s="25">
        <v>1398769</v>
      </c>
      <c r="O84" s="25">
        <v>1656947</v>
      </c>
      <c r="P84" s="25">
        <v>1125177</v>
      </c>
      <c r="Q84" s="25">
        <v>1363241</v>
      </c>
      <c r="R84" s="25">
        <v>8444146</v>
      </c>
    </row>
    <row r="85" spans="1:18" x14ac:dyDescent="0.25">
      <c r="A85" s="11" t="s">
        <v>9</v>
      </c>
      <c r="B85" s="12">
        <v>19.383659216814987</v>
      </c>
      <c r="K85" s="11" t="s">
        <v>11</v>
      </c>
      <c r="L85" s="25">
        <v>1484370</v>
      </c>
      <c r="M85" s="25">
        <v>1340147</v>
      </c>
      <c r="N85" s="25">
        <v>1516389</v>
      </c>
      <c r="O85" s="25">
        <v>1330641</v>
      </c>
      <c r="P85" s="25">
        <v>1629893</v>
      </c>
      <c r="Q85" s="25">
        <v>1735918</v>
      </c>
      <c r="R85" s="25">
        <v>9037358</v>
      </c>
    </row>
    <row r="86" spans="1:18" x14ac:dyDescent="0.25">
      <c r="A86" s="11" t="s">
        <v>21</v>
      </c>
      <c r="B86" s="12">
        <v>19.105124959462842</v>
      </c>
      <c r="K86" s="11" t="s">
        <v>22</v>
      </c>
      <c r="L86" s="25">
        <v>749363</v>
      </c>
      <c r="M86" s="25">
        <v>851322</v>
      </c>
      <c r="N86" s="25">
        <v>721590</v>
      </c>
      <c r="O86" s="25">
        <v>863216</v>
      </c>
      <c r="P86" s="25">
        <v>768020</v>
      </c>
      <c r="Q86" s="25">
        <v>694953</v>
      </c>
      <c r="R86" s="25">
        <v>4648464</v>
      </c>
    </row>
    <row r="87" spans="1:18" x14ac:dyDescent="0.25">
      <c r="A87" s="11" t="s">
        <v>31</v>
      </c>
      <c r="B87" s="12">
        <v>19.251235685355425</v>
      </c>
      <c r="K87" s="11" t="s">
        <v>31</v>
      </c>
      <c r="L87" s="25">
        <v>7003678</v>
      </c>
      <c r="M87" s="25">
        <v>7009934</v>
      </c>
      <c r="N87" s="25">
        <v>6768513</v>
      </c>
      <c r="O87" s="25">
        <v>6641139</v>
      </c>
      <c r="P87" s="25">
        <v>6920091</v>
      </c>
      <c r="Q87" s="25">
        <v>7072106</v>
      </c>
      <c r="R87" s="25">
        <v>41415461</v>
      </c>
    </row>
    <row r="89" spans="1:18" x14ac:dyDescent="0.25">
      <c r="A89" s="10" t="s">
        <v>30</v>
      </c>
      <c r="B89" t="s">
        <v>33</v>
      </c>
    </row>
    <row r="90" spans="1:18" x14ac:dyDescent="0.25">
      <c r="A90" s="11" t="s">
        <v>42</v>
      </c>
      <c r="B90" s="12">
        <v>19.208960575873427</v>
      </c>
    </row>
    <row r="91" spans="1:18" x14ac:dyDescent="0.25">
      <c r="A91" s="11" t="s">
        <v>43</v>
      </c>
      <c r="B91" s="12">
        <v>19.31501955600887</v>
      </c>
    </row>
    <row r="92" spans="1:18" x14ac:dyDescent="0.25">
      <c r="A92" s="11" t="s">
        <v>31</v>
      </c>
      <c r="B92" s="12">
        <v>19.251235685355425</v>
      </c>
    </row>
    <row r="93" spans="1:18" x14ac:dyDescent="0.25">
      <c r="K93" s="10" t="s">
        <v>30</v>
      </c>
      <c r="L93" t="s">
        <v>40</v>
      </c>
    </row>
    <row r="94" spans="1:18" x14ac:dyDescent="0.25">
      <c r="K94" s="11" t="s">
        <v>6</v>
      </c>
      <c r="L94" s="25">
        <v>74.385542168674704</v>
      </c>
    </row>
    <row r="95" spans="1:18" x14ac:dyDescent="0.25">
      <c r="K95" s="11" t="s">
        <v>23</v>
      </c>
      <c r="L95" s="25">
        <v>114.37682789651294</v>
      </c>
    </row>
    <row r="96" spans="1:18" x14ac:dyDescent="0.25">
      <c r="K96" s="11" t="s">
        <v>25</v>
      </c>
      <c r="L96" s="25">
        <v>399.21531100478467</v>
      </c>
    </row>
    <row r="97" spans="1:12" x14ac:dyDescent="0.25">
      <c r="K97" s="11" t="s">
        <v>26</v>
      </c>
      <c r="L97" s="25">
        <v>274.10209102091022</v>
      </c>
    </row>
    <row r="98" spans="1:12" x14ac:dyDescent="0.25">
      <c r="K98" s="11" t="s">
        <v>11</v>
      </c>
      <c r="L98" s="25">
        <v>299.37735849056605</v>
      </c>
    </row>
    <row r="99" spans="1:12" x14ac:dyDescent="0.25">
      <c r="A99" t="s">
        <v>49</v>
      </c>
      <c r="K99" s="11" t="s">
        <v>22</v>
      </c>
      <c r="L99" s="25">
        <v>140.42771804062127</v>
      </c>
    </row>
    <row r="100" spans="1:12" x14ac:dyDescent="0.25">
      <c r="A100" s="10" t="s">
        <v>30</v>
      </c>
      <c r="B100" t="s">
        <v>33</v>
      </c>
      <c r="K100" s="11" t="s">
        <v>31</v>
      </c>
      <c r="L100" s="25">
        <v>215.11060000000001</v>
      </c>
    </row>
    <row r="101" spans="1:12" x14ac:dyDescent="0.25">
      <c r="A101" s="11" t="s">
        <v>26</v>
      </c>
      <c r="B101" s="12">
        <v>19.584607068503875</v>
      </c>
    </row>
    <row r="102" spans="1:12" x14ac:dyDescent="0.25">
      <c r="A102" s="11" t="s">
        <v>6</v>
      </c>
      <c r="B102" s="12">
        <v>19.352025754851812</v>
      </c>
    </row>
    <row r="103" spans="1:12" x14ac:dyDescent="0.25">
      <c r="A103" s="11" t="s">
        <v>25</v>
      </c>
      <c r="B103" s="12">
        <v>19.280586938071639</v>
      </c>
    </row>
    <row r="104" spans="1:12" x14ac:dyDescent="0.25">
      <c r="A104" s="11" t="s">
        <v>11</v>
      </c>
      <c r="B104" s="12">
        <v>19.132824226716806</v>
      </c>
    </row>
    <row r="105" spans="1:12" x14ac:dyDescent="0.25">
      <c r="A105" s="11" t="s">
        <v>23</v>
      </c>
      <c r="B105" s="12">
        <v>19.093420666549896</v>
      </c>
    </row>
    <row r="106" spans="1:12" x14ac:dyDescent="0.25">
      <c r="A106" s="11" t="s">
        <v>22</v>
      </c>
      <c r="B106" s="12">
        <v>19.078249212097919</v>
      </c>
    </row>
    <row r="107" spans="1:12" x14ac:dyDescent="0.25">
      <c r="A107" s="11" t="s">
        <v>31</v>
      </c>
      <c r="B107" s="12">
        <v>19.251235685355425</v>
      </c>
    </row>
    <row r="108" spans="1:12" x14ac:dyDescent="0.25">
      <c r="A108" s="10" t="s">
        <v>30</v>
      </c>
      <c r="B108" t="s">
        <v>33</v>
      </c>
    </row>
    <row r="109" spans="1:12" x14ac:dyDescent="0.25">
      <c r="A109" s="11" t="s">
        <v>20</v>
      </c>
      <c r="B109" s="12">
        <v>19.565960095081021</v>
      </c>
    </row>
    <row r="110" spans="1:12" x14ac:dyDescent="0.25">
      <c r="A110" s="11" t="s">
        <v>24</v>
      </c>
      <c r="B110" s="12">
        <v>19.389185860258685</v>
      </c>
    </row>
    <row r="111" spans="1:12" x14ac:dyDescent="0.25">
      <c r="A111" s="11" t="s">
        <v>14</v>
      </c>
      <c r="B111" s="12">
        <v>19.359508340691182</v>
      </c>
    </row>
    <row r="112" spans="1:12" x14ac:dyDescent="0.25">
      <c r="A112" s="11" t="s">
        <v>5</v>
      </c>
      <c r="B112" s="12">
        <v>19.221816366306026</v>
      </c>
    </row>
    <row r="113" spans="1:12" x14ac:dyDescent="0.25">
      <c r="A113" s="11" t="s">
        <v>10</v>
      </c>
      <c r="B113" s="12">
        <v>19.174374644741828</v>
      </c>
    </row>
    <row r="114" spans="1:12" x14ac:dyDescent="0.25">
      <c r="A114" s="11" t="s">
        <v>28</v>
      </c>
      <c r="B114" s="12">
        <v>18.833256929613604</v>
      </c>
    </row>
    <row r="115" spans="1:12" x14ac:dyDescent="0.25">
      <c r="A115" s="11" t="s">
        <v>31</v>
      </c>
      <c r="B115" s="12">
        <v>19.251235685355425</v>
      </c>
    </row>
    <row r="117" spans="1:12" x14ac:dyDescent="0.25">
      <c r="A117" s="10" t="s">
        <v>30</v>
      </c>
      <c r="B117" t="s">
        <v>33</v>
      </c>
    </row>
    <row r="118" spans="1:12" x14ac:dyDescent="0.25">
      <c r="A118" s="11" t="s">
        <v>42</v>
      </c>
      <c r="B118" s="13">
        <v>19.231851954190034</v>
      </c>
      <c r="K118" s="10" t="s">
        <v>30</v>
      </c>
      <c r="L118" t="s">
        <v>58</v>
      </c>
    </row>
    <row r="119" spans="1:12" x14ac:dyDescent="0.25">
      <c r="A119" s="11" t="s">
        <v>43</v>
      </c>
      <c r="B119" s="13">
        <v>19.298877304001245</v>
      </c>
      <c r="K119" s="11" t="s">
        <v>13</v>
      </c>
      <c r="L119" s="13">
        <v>19.452610528504657</v>
      </c>
    </row>
    <row r="120" spans="1:12" x14ac:dyDescent="0.25">
      <c r="A120" s="11" t="s">
        <v>31</v>
      </c>
      <c r="B120" s="13">
        <v>19.251235685355425</v>
      </c>
      <c r="K120" s="11" t="s">
        <v>8</v>
      </c>
      <c r="L120" s="13">
        <v>19.391921482397141</v>
      </c>
    </row>
    <row r="121" spans="1:12" x14ac:dyDescent="0.25">
      <c r="K121" s="11" t="s">
        <v>18</v>
      </c>
      <c r="L121" s="13">
        <v>19.339940880425903</v>
      </c>
    </row>
    <row r="122" spans="1:12" x14ac:dyDescent="0.25">
      <c r="K122" s="11" t="s">
        <v>16</v>
      </c>
      <c r="L122" s="13">
        <v>18.821534441674338</v>
      </c>
    </row>
    <row r="123" spans="1:12" x14ac:dyDescent="0.25">
      <c r="K123" s="11" t="s">
        <v>31</v>
      </c>
      <c r="L123" s="13">
        <v>19.251235685355425</v>
      </c>
    </row>
    <row r="124" spans="1:12" x14ac:dyDescent="0.25">
      <c r="A124" s="10" t="s">
        <v>30</v>
      </c>
      <c r="B124" t="s">
        <v>33</v>
      </c>
    </row>
    <row r="125" spans="1:12" x14ac:dyDescent="0.25">
      <c r="A125" s="11" t="s">
        <v>9</v>
      </c>
      <c r="B125" s="13">
        <v>19.383659216814987</v>
      </c>
    </row>
    <row r="126" spans="1:12" x14ac:dyDescent="0.25">
      <c r="A126" s="11" t="s">
        <v>17</v>
      </c>
      <c r="B126" s="13">
        <v>19.180635011972768</v>
      </c>
    </row>
    <row r="127" spans="1:12" x14ac:dyDescent="0.25">
      <c r="A127" s="11" t="s">
        <v>21</v>
      </c>
      <c r="B127" s="13">
        <v>19.105124959462842</v>
      </c>
    </row>
    <row r="128" spans="1:12" x14ac:dyDescent="0.25">
      <c r="A128" s="11" t="s">
        <v>19</v>
      </c>
      <c r="B128" s="13">
        <v>18.764800045224394</v>
      </c>
    </row>
    <row r="129" spans="1:8" x14ac:dyDescent="0.25">
      <c r="A129" s="11" t="s">
        <v>31</v>
      </c>
      <c r="B129" s="13">
        <v>19.251235685355425</v>
      </c>
    </row>
    <row r="132" spans="1:8" x14ac:dyDescent="0.25">
      <c r="A132" s="10" t="s">
        <v>1</v>
      </c>
      <c r="B132" t="s" vm="1">
        <v>50</v>
      </c>
    </row>
    <row r="141" spans="1:8" x14ac:dyDescent="0.25">
      <c r="A141" s="10" t="s">
        <v>2</v>
      </c>
      <c r="B141" t="s" vm="2">
        <v>50</v>
      </c>
      <c r="G141" s="10" t="s">
        <v>30</v>
      </c>
      <c r="H141" t="s">
        <v>29</v>
      </c>
    </row>
    <row r="142" spans="1:8" x14ac:dyDescent="0.25">
      <c r="G142" s="11" t="s">
        <v>11</v>
      </c>
      <c r="H142" s="23">
        <v>0.15566405916168621</v>
      </c>
    </row>
    <row r="143" spans="1:8" x14ac:dyDescent="0.25">
      <c r="G143" s="11" t="s">
        <v>26</v>
      </c>
      <c r="H143" s="23">
        <v>0.1591575944381054</v>
      </c>
    </row>
    <row r="144" spans="1:8" x14ac:dyDescent="0.25">
      <c r="G144" s="11" t="s">
        <v>25</v>
      </c>
      <c r="H144" s="23">
        <v>0.16691174071286766</v>
      </c>
    </row>
    <row r="145" spans="1:9" x14ac:dyDescent="0.25">
      <c r="G145" s="11" t="s">
        <v>6</v>
      </c>
      <c r="H145" s="23">
        <v>0.16969413826734117</v>
      </c>
    </row>
    <row r="146" spans="1:9" x14ac:dyDescent="0.25">
      <c r="A146" s="10" t="s">
        <v>4</v>
      </c>
      <c r="B146" t="s" vm="3">
        <v>50</v>
      </c>
      <c r="G146" s="11" t="s">
        <v>22</v>
      </c>
      <c r="H146" s="23">
        <v>0.17105788598903307</v>
      </c>
    </row>
    <row r="147" spans="1:9" x14ac:dyDescent="0.25">
      <c r="G147" s="11" t="s">
        <v>23</v>
      </c>
      <c r="H147" s="23">
        <v>0.17751458143096657</v>
      </c>
    </row>
    <row r="148" spans="1:9" x14ac:dyDescent="0.25">
      <c r="G148" s="11" t="s">
        <v>31</v>
      </c>
      <c r="H148" s="22">
        <v>1</v>
      </c>
    </row>
    <row r="152" spans="1:9" x14ac:dyDescent="0.25">
      <c r="E152" s="16" t="s">
        <v>3</v>
      </c>
      <c r="F152" t="s" vm="5">
        <v>50</v>
      </c>
      <c r="H152" t="s">
        <v>57</v>
      </c>
    </row>
    <row r="153" spans="1:9" x14ac:dyDescent="0.25">
      <c r="A153" s="10" t="s">
        <v>0</v>
      </c>
      <c r="B153" t="s" vm="4">
        <v>50</v>
      </c>
      <c r="H153" s="25">
        <v>193070.9</v>
      </c>
    </row>
    <row r="155" spans="1:9" x14ac:dyDescent="0.25">
      <c r="H155" s="10" t="s">
        <v>53</v>
      </c>
      <c r="I155" t="s" vm="7">
        <v>50</v>
      </c>
    </row>
    <row r="168" spans="3:4" x14ac:dyDescent="0.25">
      <c r="C168" s="10" t="s">
        <v>30</v>
      </c>
      <c r="D168" t="s">
        <v>32</v>
      </c>
    </row>
    <row r="169" spans="3:4" x14ac:dyDescent="0.25">
      <c r="C169" s="11" t="s">
        <v>62</v>
      </c>
      <c r="D169" s="13">
        <v>53.749159663865541</v>
      </c>
    </row>
    <row r="170" spans="3:4" x14ac:dyDescent="0.25">
      <c r="C170" s="11" t="s">
        <v>61</v>
      </c>
      <c r="D170" s="13">
        <v>42.274159292035399</v>
      </c>
    </row>
    <row r="171" spans="3:4" x14ac:dyDescent="0.25">
      <c r="C171" s="11" t="s">
        <v>60</v>
      </c>
      <c r="D171" s="13">
        <v>34.591350397175638</v>
      </c>
    </row>
    <row r="172" spans="3:4" x14ac:dyDescent="0.25">
      <c r="C172" s="11" t="s">
        <v>59</v>
      </c>
      <c r="D172" s="13">
        <v>26.927966101694917</v>
      </c>
    </row>
    <row r="173" spans="3:4" x14ac:dyDescent="0.25">
      <c r="C173" s="11" t="s">
        <v>31</v>
      </c>
      <c r="D173" s="13">
        <v>38.614179999999998</v>
      </c>
    </row>
    <row r="181" spans="3:10" x14ac:dyDescent="0.25">
      <c r="C181" s="10" t="s">
        <v>29</v>
      </c>
      <c r="D181" s="10" t="s">
        <v>51</v>
      </c>
    </row>
    <row r="182" spans="3:10" x14ac:dyDescent="0.25">
      <c r="C182" s="10" t="s">
        <v>30</v>
      </c>
      <c r="D182" t="s">
        <v>63</v>
      </c>
      <c r="E182" t="s">
        <v>64</v>
      </c>
      <c r="F182" t="s">
        <v>65</v>
      </c>
      <c r="G182" t="s">
        <v>66</v>
      </c>
      <c r="H182" t="s">
        <v>67</v>
      </c>
      <c r="I182" t="s">
        <v>68</v>
      </c>
      <c r="J182" t="s">
        <v>31</v>
      </c>
    </row>
    <row r="183" spans="3:10" x14ac:dyDescent="0.25">
      <c r="C183" s="11" t="s">
        <v>27</v>
      </c>
      <c r="D183" s="26">
        <v>3349.1</v>
      </c>
      <c r="E183" s="26">
        <v>5896.6</v>
      </c>
      <c r="F183" s="26">
        <v>10225.4</v>
      </c>
      <c r="G183" s="26">
        <v>13730</v>
      </c>
      <c r="H183" s="26">
        <v>9345.6</v>
      </c>
      <c r="I183" s="26">
        <v>5459.9</v>
      </c>
      <c r="J183" s="26">
        <v>48006.6</v>
      </c>
    </row>
    <row r="184" spans="3:10" x14ac:dyDescent="0.25">
      <c r="C184" s="11" t="s">
        <v>15</v>
      </c>
      <c r="D184" s="26">
        <v>3290.2</v>
      </c>
      <c r="E184" s="26">
        <v>6251.7</v>
      </c>
      <c r="F184" s="26">
        <v>10897.8</v>
      </c>
      <c r="G184" s="26">
        <v>12507.9</v>
      </c>
      <c r="H184" s="26">
        <v>8820.4</v>
      </c>
      <c r="I184" s="26">
        <v>6272.8</v>
      </c>
      <c r="J184" s="26">
        <v>48040.800000000003</v>
      </c>
    </row>
    <row r="185" spans="3:10" x14ac:dyDescent="0.25">
      <c r="C185" s="11" t="s">
        <v>7</v>
      </c>
      <c r="D185" s="26">
        <v>3124.9</v>
      </c>
      <c r="E185" s="26">
        <v>7165.6</v>
      </c>
      <c r="F185" s="26">
        <v>11498.6</v>
      </c>
      <c r="G185" s="26">
        <v>11936.7</v>
      </c>
      <c r="H185" s="26">
        <v>8850.5</v>
      </c>
      <c r="I185" s="26">
        <v>5580.8</v>
      </c>
      <c r="J185" s="26">
        <v>48157.1</v>
      </c>
    </row>
    <row r="186" spans="3:10" x14ac:dyDescent="0.25">
      <c r="C186" s="11" t="s">
        <v>12</v>
      </c>
      <c r="D186" s="26">
        <v>2789.5</v>
      </c>
      <c r="E186" s="26">
        <v>7204.7</v>
      </c>
      <c r="F186" s="26">
        <v>11246</v>
      </c>
      <c r="G186" s="26">
        <v>12762</v>
      </c>
      <c r="H186" s="26">
        <v>9464.2999999999993</v>
      </c>
      <c r="I186" s="26">
        <v>5399.9</v>
      </c>
      <c r="J186" s="26">
        <v>48866.400000000001</v>
      </c>
    </row>
    <row r="187" spans="3:10" x14ac:dyDescent="0.25">
      <c r="C187" s="11" t="s">
        <v>31</v>
      </c>
      <c r="D187" s="26">
        <v>12553.7</v>
      </c>
      <c r="E187" s="26">
        <v>26518.6</v>
      </c>
      <c r="F187" s="26">
        <v>43867.8</v>
      </c>
      <c r="G187" s="26">
        <v>50936.6</v>
      </c>
      <c r="H187" s="26">
        <v>36480.800000000003</v>
      </c>
      <c r="I187" s="26">
        <v>22713.4</v>
      </c>
      <c r="J187" s="26">
        <v>193070.9</v>
      </c>
    </row>
    <row r="194" spans="2:3" x14ac:dyDescent="0.25">
      <c r="B194" s="10" t="s">
        <v>70</v>
      </c>
      <c r="C194" t="s" vm="10">
        <v>50</v>
      </c>
    </row>
    <row r="195" spans="2:3" x14ac:dyDescent="0.25">
      <c r="B195" s="10" t="s">
        <v>71</v>
      </c>
      <c r="C195" t="s" vm="11">
        <v>50</v>
      </c>
    </row>
    <row r="198" spans="2:3" x14ac:dyDescent="0.25">
      <c r="B198" s="10" t="s">
        <v>30</v>
      </c>
      <c r="C198" t="s">
        <v>58</v>
      </c>
    </row>
    <row r="199" spans="2:3" x14ac:dyDescent="0.25">
      <c r="B199" s="11">
        <v>2023</v>
      </c>
      <c r="C199" s="13">
        <v>19.336724153544477</v>
      </c>
    </row>
    <row r="200" spans="2:3" x14ac:dyDescent="0.25">
      <c r="B200" s="11">
        <v>2024</v>
      </c>
      <c r="C200" s="13">
        <v>19.164645916448972</v>
      </c>
    </row>
    <row r="201" spans="2:3" x14ac:dyDescent="0.25">
      <c r="B201" s="11" t="s">
        <v>31</v>
      </c>
      <c r="C201" s="13">
        <v>19.251235685355425</v>
      </c>
    </row>
    <row r="219" spans="2:9" x14ac:dyDescent="0.25">
      <c r="B219" s="10" t="s">
        <v>72</v>
      </c>
      <c r="C219" s="10" t="s">
        <v>51</v>
      </c>
    </row>
    <row r="220" spans="2:9" x14ac:dyDescent="0.25">
      <c r="B220" s="10" t="s">
        <v>30</v>
      </c>
      <c r="C220" t="s">
        <v>28</v>
      </c>
      <c r="D220" t="s">
        <v>20</v>
      </c>
      <c r="E220" t="s">
        <v>14</v>
      </c>
      <c r="F220" t="s">
        <v>5</v>
      </c>
      <c r="G220" t="s">
        <v>10</v>
      </c>
      <c r="H220" t="s">
        <v>24</v>
      </c>
      <c r="I220" t="s">
        <v>31</v>
      </c>
    </row>
    <row r="221" spans="2:9" x14ac:dyDescent="0.25">
      <c r="B221" s="11" t="s">
        <v>6</v>
      </c>
      <c r="C221" s="25"/>
      <c r="D221" s="25"/>
      <c r="E221" s="25"/>
      <c r="F221" s="25"/>
      <c r="G221" s="25"/>
      <c r="H221" s="25"/>
      <c r="I221" s="25"/>
    </row>
    <row r="222" spans="2:9" x14ac:dyDescent="0.25">
      <c r="B222" s="33" t="s">
        <v>19</v>
      </c>
      <c r="C222" s="25">
        <v>228.46531700389679</v>
      </c>
      <c r="D222" s="25">
        <v>311.25742968546388</v>
      </c>
      <c r="E222" s="25">
        <v>179.02411146510229</v>
      </c>
      <c r="F222" s="25">
        <v>199.88771327718987</v>
      </c>
      <c r="G222" s="25">
        <v>110.23656917922581</v>
      </c>
      <c r="H222" s="25">
        <v>230.77248031175364</v>
      </c>
      <c r="I222" s="25">
        <v>1259.6436209226322</v>
      </c>
    </row>
    <row r="223" spans="2:9" x14ac:dyDescent="0.25">
      <c r="B223" s="33" t="s">
        <v>17</v>
      </c>
      <c r="C223" s="25">
        <v>572.33651596584025</v>
      </c>
      <c r="D223" s="25">
        <v>295.18816785515588</v>
      </c>
      <c r="E223" s="25">
        <v>345.15214247000387</v>
      </c>
      <c r="F223" s="25">
        <v>332.70978463073993</v>
      </c>
      <c r="G223" s="25">
        <v>407.34867024824325</v>
      </c>
      <c r="H223" s="25">
        <v>290.57584165728696</v>
      </c>
      <c r="I223" s="25">
        <v>2243.3111228272705</v>
      </c>
    </row>
    <row r="224" spans="2:9" x14ac:dyDescent="0.25">
      <c r="B224" s="33" t="s">
        <v>9</v>
      </c>
      <c r="C224" s="25">
        <v>1519.7292085521885</v>
      </c>
      <c r="D224" s="25">
        <v>1519.2717428730039</v>
      </c>
      <c r="E224" s="25">
        <v>1782.8960721241633</v>
      </c>
      <c r="F224" s="25">
        <v>1706.8440806840363</v>
      </c>
      <c r="G224" s="25">
        <v>1793.3201742658009</v>
      </c>
      <c r="H224" s="25">
        <v>1704.7332249301687</v>
      </c>
      <c r="I224" s="25">
        <v>10026.794503429359</v>
      </c>
    </row>
    <row r="225" spans="2:9" x14ac:dyDescent="0.25">
      <c r="B225" s="33" t="s">
        <v>21</v>
      </c>
      <c r="C225" s="25">
        <v>551.50351641314217</v>
      </c>
      <c r="D225" s="25">
        <v>341.50082057763484</v>
      </c>
      <c r="E225" s="25">
        <v>474.94436148178761</v>
      </c>
      <c r="F225" s="25">
        <v>398.59975061692842</v>
      </c>
      <c r="G225" s="25">
        <v>410.19774155618705</v>
      </c>
      <c r="H225" s="25">
        <v>355.68593870206041</v>
      </c>
      <c r="I225" s="25">
        <v>2532.4321293477419</v>
      </c>
    </row>
    <row r="226" spans="2:9" x14ac:dyDescent="0.25">
      <c r="B226" s="11" t="s">
        <v>23</v>
      </c>
      <c r="C226" s="25"/>
      <c r="D226" s="25"/>
      <c r="E226" s="25"/>
      <c r="F226" s="25"/>
      <c r="G226" s="25"/>
      <c r="H226" s="25"/>
      <c r="I226" s="25"/>
    </row>
    <row r="227" spans="2:9" x14ac:dyDescent="0.25">
      <c r="B227" s="33" t="s">
        <v>19</v>
      </c>
      <c r="C227" s="25">
        <v>367.65966639316798</v>
      </c>
      <c r="D227" s="25">
        <v>263.41706920144065</v>
      </c>
      <c r="E227" s="25">
        <v>101.19623051818107</v>
      </c>
      <c r="F227" s="25">
        <v>279.13379986066008</v>
      </c>
      <c r="G227" s="25">
        <v>185.68153076627132</v>
      </c>
      <c r="H227" s="25">
        <v>143.41339721420124</v>
      </c>
      <c r="I227" s="25">
        <v>1340.5016939539225</v>
      </c>
    </row>
    <row r="228" spans="2:9" x14ac:dyDescent="0.25">
      <c r="B228" s="33" t="s">
        <v>17</v>
      </c>
      <c r="C228" s="25">
        <v>318.22737650508321</v>
      </c>
      <c r="D228" s="25">
        <v>495.53865693898939</v>
      </c>
      <c r="E228" s="25">
        <v>361.24296737896628</v>
      </c>
      <c r="F228" s="25">
        <v>379.6108016634289</v>
      </c>
      <c r="G228" s="25">
        <v>499.66168890275014</v>
      </c>
      <c r="H228" s="25">
        <v>572.00029093535829</v>
      </c>
      <c r="I228" s="25">
        <v>2626.2817823245755</v>
      </c>
    </row>
    <row r="229" spans="2:9" x14ac:dyDescent="0.25">
      <c r="B229" s="33" t="s">
        <v>9</v>
      </c>
      <c r="C229" s="25">
        <v>1892.6377330026346</v>
      </c>
      <c r="D229" s="25">
        <v>1656.1211566938343</v>
      </c>
      <c r="E229" s="25">
        <v>1858.884289393603</v>
      </c>
      <c r="F229" s="25">
        <v>1830.9625292861881</v>
      </c>
      <c r="G229" s="25">
        <v>2017.7390230350331</v>
      </c>
      <c r="H229" s="25">
        <v>1504.3000551346552</v>
      </c>
      <c r="I229" s="25">
        <v>10760.644786545945</v>
      </c>
    </row>
    <row r="230" spans="2:9" x14ac:dyDescent="0.25">
      <c r="B230" s="33" t="s">
        <v>21</v>
      </c>
      <c r="C230" s="25">
        <v>374.8675491202942</v>
      </c>
      <c r="D230" s="25">
        <v>283.91514496242235</v>
      </c>
      <c r="E230" s="25">
        <v>384.03579040351269</v>
      </c>
      <c r="F230" s="25">
        <v>420.48593510873957</v>
      </c>
      <c r="G230" s="25">
        <v>421.40404290282953</v>
      </c>
      <c r="H230" s="25">
        <v>361.91424724059874</v>
      </c>
      <c r="I230" s="25">
        <v>2246.6227097383971</v>
      </c>
    </row>
    <row r="231" spans="2:9" x14ac:dyDescent="0.25">
      <c r="B231" s="11" t="s">
        <v>25</v>
      </c>
      <c r="C231" s="25"/>
      <c r="D231" s="25"/>
      <c r="E231" s="25"/>
      <c r="F231" s="25"/>
      <c r="G231" s="25"/>
      <c r="H231" s="25"/>
      <c r="I231" s="25"/>
    </row>
    <row r="232" spans="2:9" x14ac:dyDescent="0.25">
      <c r="B232" s="33" t="s">
        <v>19</v>
      </c>
      <c r="C232" s="25">
        <v>306.74633639887895</v>
      </c>
      <c r="D232" s="25">
        <v>204.26817218353574</v>
      </c>
      <c r="E232" s="25">
        <v>345.3204404843982</v>
      </c>
      <c r="F232" s="25">
        <v>182.00782555690304</v>
      </c>
      <c r="G232" s="25">
        <v>332.58741003041803</v>
      </c>
      <c r="H232" s="25">
        <v>276.04722831461129</v>
      </c>
      <c r="I232" s="25">
        <v>1646.9774129687444</v>
      </c>
    </row>
    <row r="233" spans="2:9" x14ac:dyDescent="0.25">
      <c r="B233" s="33" t="s">
        <v>17</v>
      </c>
      <c r="C233" s="25">
        <v>365.85597997081192</v>
      </c>
      <c r="D233" s="25">
        <v>370.10580289474768</v>
      </c>
      <c r="E233" s="25">
        <v>380.51261364509742</v>
      </c>
      <c r="F233" s="25">
        <v>274.51280130555341</v>
      </c>
      <c r="G233" s="25">
        <v>510.35706052652716</v>
      </c>
      <c r="H233" s="25">
        <v>461.22790842277197</v>
      </c>
      <c r="I233" s="25">
        <v>2362.5721667655098</v>
      </c>
    </row>
    <row r="234" spans="2:9" x14ac:dyDescent="0.25">
      <c r="B234" s="33" t="s">
        <v>9</v>
      </c>
      <c r="C234" s="25">
        <v>1273.8146338497081</v>
      </c>
      <c r="D234" s="25">
        <v>1729.4319071539487</v>
      </c>
      <c r="E234" s="25">
        <v>1597.825127165863</v>
      </c>
      <c r="F234" s="25">
        <v>1474.1688271304524</v>
      </c>
      <c r="G234" s="25">
        <v>1726.267816249911</v>
      </c>
      <c r="H234" s="25">
        <v>1678.924825213046</v>
      </c>
      <c r="I234" s="25">
        <v>9480.4331367629256</v>
      </c>
    </row>
    <row r="235" spans="2:9" x14ac:dyDescent="0.25">
      <c r="B235" s="33" t="s">
        <v>21</v>
      </c>
      <c r="C235" s="25">
        <v>652.22663515172974</v>
      </c>
      <c r="D235" s="25">
        <v>509.24536149672531</v>
      </c>
      <c r="E235" s="25">
        <v>321.11711315825158</v>
      </c>
      <c r="F235" s="25">
        <v>279.81358161994046</v>
      </c>
      <c r="G235" s="25">
        <v>395.20562106243284</v>
      </c>
      <c r="H235" s="25">
        <v>470.97965124163414</v>
      </c>
      <c r="I235" s="25">
        <v>2628.5879637307139</v>
      </c>
    </row>
    <row r="236" spans="2:9" x14ac:dyDescent="0.25">
      <c r="B236" s="11" t="s">
        <v>26</v>
      </c>
      <c r="C236" s="25"/>
      <c r="D236" s="25"/>
      <c r="E236" s="25"/>
      <c r="F236" s="25"/>
      <c r="G236" s="25"/>
      <c r="H236" s="25"/>
      <c r="I236" s="25"/>
    </row>
    <row r="237" spans="2:9" x14ac:dyDescent="0.25">
      <c r="B237" s="33" t="s">
        <v>19</v>
      </c>
      <c r="C237" s="25">
        <v>306.674168892399</v>
      </c>
      <c r="D237" s="25">
        <v>276.85475328870763</v>
      </c>
      <c r="E237" s="25">
        <v>342.46675534297043</v>
      </c>
      <c r="F237" s="25">
        <v>366.56211998830861</v>
      </c>
      <c r="G237" s="25">
        <v>155.21256738962731</v>
      </c>
      <c r="H237" s="25">
        <v>219.64645248432029</v>
      </c>
      <c r="I237" s="25">
        <v>1667.4168173863332</v>
      </c>
    </row>
    <row r="238" spans="2:9" x14ac:dyDescent="0.25">
      <c r="B238" s="33" t="s">
        <v>17</v>
      </c>
      <c r="C238" s="25">
        <v>370.67708735737699</v>
      </c>
      <c r="D238" s="25">
        <v>296.42379437437279</v>
      </c>
      <c r="E238" s="25">
        <v>233.65199117073109</v>
      </c>
      <c r="F238" s="25">
        <v>507.28363145680095</v>
      </c>
      <c r="G238" s="25">
        <v>216.21431095195024</v>
      </c>
      <c r="H238" s="25">
        <v>442.23713689599231</v>
      </c>
      <c r="I238" s="25">
        <v>2066.4879522072242</v>
      </c>
    </row>
    <row r="239" spans="2:9" x14ac:dyDescent="0.25">
      <c r="B239" s="33" t="s">
        <v>9</v>
      </c>
      <c r="C239" s="25">
        <v>1796.4769075379745</v>
      </c>
      <c r="D239" s="25">
        <v>1555.8777747588795</v>
      </c>
      <c r="E239" s="25">
        <v>1710.1309638217219</v>
      </c>
      <c r="F239" s="25">
        <v>1821.8806840860286</v>
      </c>
      <c r="G239" s="25">
        <v>1614.909444783073</v>
      </c>
      <c r="H239" s="25">
        <v>1626.7171457397696</v>
      </c>
      <c r="I239" s="25">
        <v>10125.992920727454</v>
      </c>
    </row>
    <row r="240" spans="2:9" x14ac:dyDescent="0.25">
      <c r="B240" s="33" t="s">
        <v>21</v>
      </c>
      <c r="C240" s="25">
        <v>348.72412790381247</v>
      </c>
      <c r="D240" s="25">
        <v>373.65673963427213</v>
      </c>
      <c r="E240" s="25">
        <v>271.654286551106</v>
      </c>
      <c r="F240" s="25">
        <v>518.80341174155626</v>
      </c>
      <c r="G240" s="25">
        <v>257.95636974319649</v>
      </c>
      <c r="H240" s="25">
        <v>291.59292079870426</v>
      </c>
      <c r="I240" s="25">
        <v>2062.3878563726471</v>
      </c>
    </row>
    <row r="241" spans="2:9" x14ac:dyDescent="0.25">
      <c r="B241" s="11" t="s">
        <v>11</v>
      </c>
      <c r="C241" s="25"/>
      <c r="D241" s="25"/>
      <c r="E241" s="25"/>
      <c r="F241" s="25"/>
      <c r="G241" s="25"/>
      <c r="H241" s="25"/>
      <c r="I241" s="25"/>
    </row>
    <row r="242" spans="2:9" x14ac:dyDescent="0.25">
      <c r="B242" s="33" t="s">
        <v>19</v>
      </c>
      <c r="C242" s="25">
        <v>192.39821153160563</v>
      </c>
      <c r="D242" s="25">
        <v>308.63610155223472</v>
      </c>
      <c r="E242" s="25">
        <v>330.59795221792126</v>
      </c>
      <c r="F242" s="25">
        <v>185.58058645208536</v>
      </c>
      <c r="G242" s="25">
        <v>326.02358262270172</v>
      </c>
      <c r="H242" s="25">
        <v>164.59150860381197</v>
      </c>
      <c r="I242" s="25">
        <v>1507.8279429803606</v>
      </c>
    </row>
    <row r="243" spans="2:9" x14ac:dyDescent="0.25">
      <c r="B243" s="33" t="s">
        <v>17</v>
      </c>
      <c r="C243" s="25">
        <v>464.718110374726</v>
      </c>
      <c r="D243" s="25">
        <v>308.28449671249211</v>
      </c>
      <c r="E243" s="25">
        <v>149.91174710384297</v>
      </c>
      <c r="F243" s="25">
        <v>300.20290625384808</v>
      </c>
      <c r="G243" s="25">
        <v>448.27561937851061</v>
      </c>
      <c r="H243" s="25">
        <v>405.67431715048451</v>
      </c>
      <c r="I243" s="25">
        <v>2077.0671969739042</v>
      </c>
    </row>
    <row r="244" spans="2:9" x14ac:dyDescent="0.25">
      <c r="B244" s="33" t="s">
        <v>9</v>
      </c>
      <c r="C244" s="25">
        <v>1481.2963640588578</v>
      </c>
      <c r="D244" s="25">
        <v>1329.3386957049029</v>
      </c>
      <c r="E244" s="25">
        <v>1501.1443518897356</v>
      </c>
      <c r="F244" s="25">
        <v>1417.4850538652624</v>
      </c>
      <c r="G244" s="25">
        <v>1452.4727186709335</v>
      </c>
      <c r="H244" s="25">
        <v>1882.0760486673946</v>
      </c>
      <c r="I244" s="25">
        <v>9063.8132328570864</v>
      </c>
    </row>
    <row r="245" spans="2:9" x14ac:dyDescent="0.25">
      <c r="B245" s="33" t="s">
        <v>21</v>
      </c>
      <c r="C245" s="25">
        <v>410.58824886369365</v>
      </c>
      <c r="D245" s="25">
        <v>414.53147997741496</v>
      </c>
      <c r="E245" s="25">
        <v>566.58413458889061</v>
      </c>
      <c r="F245" s="25">
        <v>271.94794786318568</v>
      </c>
      <c r="G245" s="25">
        <v>459.24771610377724</v>
      </c>
      <c r="H245" s="25">
        <v>438.98736003153959</v>
      </c>
      <c r="I245" s="25">
        <v>2561.8868874285022</v>
      </c>
    </row>
    <row r="246" spans="2:9" x14ac:dyDescent="0.25">
      <c r="B246" s="11" t="s">
        <v>22</v>
      </c>
      <c r="C246" s="25"/>
      <c r="D246" s="25"/>
      <c r="E246" s="25"/>
      <c r="F246" s="25"/>
      <c r="G246" s="25"/>
      <c r="H246" s="25"/>
      <c r="I246" s="25"/>
    </row>
    <row r="247" spans="2:9" x14ac:dyDescent="0.25">
      <c r="B247" s="33" t="s">
        <v>19</v>
      </c>
      <c r="C247" s="25">
        <v>185.12803608822156</v>
      </c>
      <c r="D247" s="25">
        <v>173.30755543583524</v>
      </c>
      <c r="E247" s="25">
        <v>373.72646883761684</v>
      </c>
      <c r="F247" s="25">
        <v>362.27389639062386</v>
      </c>
      <c r="G247" s="25">
        <v>283.13522808398375</v>
      </c>
      <c r="H247" s="25">
        <v>300.98934888555829</v>
      </c>
      <c r="I247" s="25">
        <v>1678.5605337218394</v>
      </c>
    </row>
    <row r="248" spans="2:9" x14ac:dyDescent="0.25">
      <c r="B248" s="33" t="s">
        <v>17</v>
      </c>
      <c r="C248" s="25">
        <v>438.47132670494335</v>
      </c>
      <c r="D248" s="25">
        <v>285.46991530987259</v>
      </c>
      <c r="E248" s="25">
        <v>536.06585509959234</v>
      </c>
      <c r="F248" s="25">
        <v>610.93647175015121</v>
      </c>
      <c r="G248" s="25">
        <v>374.16340377784547</v>
      </c>
      <c r="H248" s="25">
        <v>419.39763502316629</v>
      </c>
      <c r="I248" s="25">
        <v>2664.5046076655713</v>
      </c>
    </row>
    <row r="249" spans="2:9" x14ac:dyDescent="0.25">
      <c r="B249" s="33" t="s">
        <v>9</v>
      </c>
      <c r="C249" s="25">
        <v>1467.8966261498945</v>
      </c>
      <c r="D249" s="25">
        <v>2030.544698600477</v>
      </c>
      <c r="E249" s="25">
        <v>1230.8081136613125</v>
      </c>
      <c r="F249" s="25">
        <v>1493.6148650575058</v>
      </c>
      <c r="G249" s="25">
        <v>1574.0233051499029</v>
      </c>
      <c r="H249" s="25">
        <v>1225.9336681889113</v>
      </c>
      <c r="I249" s="25">
        <v>9022.8212768079939</v>
      </c>
    </row>
    <row r="250" spans="2:9" x14ac:dyDescent="0.25">
      <c r="B250" s="33" t="s">
        <v>21</v>
      </c>
      <c r="C250" s="25">
        <v>497.81384497294709</v>
      </c>
      <c r="D250" s="25">
        <v>379.27851848369068</v>
      </c>
      <c r="E250" s="25">
        <v>341.02689266684695</v>
      </c>
      <c r="F250" s="25">
        <v>569.46037478354253</v>
      </c>
      <c r="G250" s="25">
        <v>364.92558193891819</v>
      </c>
      <c r="H250" s="25">
        <v>450.10295948458401</v>
      </c>
      <c r="I250" s="25">
        <v>2602.6081723305288</v>
      </c>
    </row>
    <row r="251" spans="2:9" x14ac:dyDescent="0.25">
      <c r="B251" s="11" t="s">
        <v>31</v>
      </c>
      <c r="C251" s="25">
        <v>16384.933528763831</v>
      </c>
      <c r="D251" s="25">
        <v>15711.46595635005</v>
      </c>
      <c r="E251" s="25">
        <v>15719.920772641239</v>
      </c>
      <c r="F251" s="25">
        <v>16184.76938042968</v>
      </c>
      <c r="G251" s="25">
        <v>16336.567197320042</v>
      </c>
      <c r="H251" s="25">
        <v>15918.521591272378</v>
      </c>
      <c r="I251" s="25">
        <v>96256.178426777158</v>
      </c>
    </row>
  </sheetData>
  <pageMargins left="0.7" right="0.7" top="0.75" bottom="0.75" header="0.3" footer="0.3"/>
  <drawing r:id="rId37"/>
  <extLst>
    <ext xmlns:x14="http://schemas.microsoft.com/office/spreadsheetml/2009/9/main" uri="{A8765BA9-456A-4dab-B4F3-ACF838C121DE}">
      <x14:slicerList>
        <x14:slicer r:id="rId3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A3B08-4565-43C6-88D2-8D4111793ABC}">
  <dimension ref="B2:M5"/>
  <sheetViews>
    <sheetView showGridLines="0" topLeftCell="A22" zoomScale="90" zoomScaleNormal="90" workbookViewId="0">
      <selection activeCell="M63" sqref="M63"/>
    </sheetView>
  </sheetViews>
  <sheetFormatPr defaultRowHeight="15" x14ac:dyDescent="0.25"/>
  <cols>
    <col min="1" max="1" width="9.140625" style="17"/>
    <col min="2" max="2" width="15.140625" style="17" bestFit="1" customWidth="1"/>
    <col min="3" max="3" width="3.5703125" style="17" customWidth="1"/>
    <col min="4" max="4" width="33.7109375" style="17" bestFit="1" customWidth="1"/>
    <col min="5" max="5" width="3.7109375" style="17" customWidth="1"/>
    <col min="6" max="6" width="25.85546875" style="17" bestFit="1" customWidth="1"/>
    <col min="7" max="7" width="4" style="17" customWidth="1"/>
    <col min="8" max="8" width="1.42578125" style="17" customWidth="1"/>
    <col min="9" max="9" width="14.5703125" style="17" bestFit="1" customWidth="1"/>
    <col min="10" max="10" width="2.85546875" style="17" customWidth="1"/>
    <col min="11" max="11" width="19" style="17" bestFit="1" customWidth="1"/>
    <col min="12" max="12" width="5.140625" style="17" customWidth="1"/>
    <col min="13" max="13" width="37.28515625" style="17" bestFit="1" customWidth="1"/>
    <col min="14" max="14" width="3" style="17" customWidth="1"/>
    <col min="15" max="16" width="9.140625" style="17" customWidth="1"/>
    <col min="17" max="16384" width="9.140625" style="17"/>
  </cols>
  <sheetData>
    <row r="2" spans="2:13" ht="33.75" x14ac:dyDescent="0.5">
      <c r="D2" s="27" t="s">
        <v>69</v>
      </c>
    </row>
    <row r="4" spans="2:13" ht="23.25" x14ac:dyDescent="0.35">
      <c r="B4" s="18" t="s">
        <v>45</v>
      </c>
      <c r="D4" s="18" t="s">
        <v>46</v>
      </c>
      <c r="F4" s="18" t="s">
        <v>44</v>
      </c>
      <c r="I4" s="18" t="s">
        <v>48</v>
      </c>
      <c r="K4" s="18" t="s">
        <v>47</v>
      </c>
      <c r="M4" s="24" t="s">
        <v>57</v>
      </c>
    </row>
    <row r="5" spans="2:13" ht="21" x14ac:dyDescent="0.35">
      <c r="B5" s="19">
        <v>19.251235685355425</v>
      </c>
      <c r="D5" s="20">
        <v>41415461</v>
      </c>
      <c r="F5" s="21">
        <v>5000</v>
      </c>
      <c r="I5" s="32">
        <v>6</v>
      </c>
      <c r="K5" s="32">
        <v>6</v>
      </c>
      <c r="M5" s="32">
        <v>193070.9</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A90BE-0636-4781-ADFA-AB02C3249E6C}">
  <dimension ref="A1:R46"/>
  <sheetViews>
    <sheetView showGridLines="0" tabSelected="1" zoomScale="90" zoomScaleNormal="90" workbookViewId="0">
      <selection activeCell="S20" sqref="S20"/>
    </sheetView>
  </sheetViews>
  <sheetFormatPr defaultRowHeight="15" x14ac:dyDescent="0.25"/>
  <cols>
    <col min="1" max="1" width="9.140625" style="30"/>
    <col min="2" max="2" width="13.140625" style="30" bestFit="1" customWidth="1"/>
    <col min="3" max="3" width="22.5703125" style="30" bestFit="1" customWidth="1"/>
    <col min="4" max="16384" width="9.140625" style="30"/>
  </cols>
  <sheetData>
    <row r="1" spans="1:18" x14ac:dyDescent="0.25">
      <c r="A1" s="28" t="s">
        <v>55</v>
      </c>
      <c r="B1" s="29"/>
      <c r="C1" s="29"/>
      <c r="D1" s="29"/>
      <c r="E1" s="29"/>
      <c r="F1" s="29"/>
      <c r="G1" s="29"/>
      <c r="H1" s="29"/>
      <c r="I1" s="29"/>
      <c r="J1" s="29"/>
      <c r="K1" s="29"/>
      <c r="L1" s="29"/>
      <c r="M1" s="29"/>
      <c r="N1" s="29"/>
      <c r="O1" s="29"/>
      <c r="P1" s="29"/>
      <c r="Q1" s="29"/>
      <c r="R1" s="29"/>
    </row>
    <row r="2" spans="1:18" x14ac:dyDescent="0.25">
      <c r="A2" s="29"/>
      <c r="B2" s="29"/>
      <c r="C2" s="29"/>
      <c r="D2" s="29"/>
      <c r="E2" s="29"/>
      <c r="F2" s="29"/>
      <c r="G2" s="29"/>
      <c r="H2" s="29"/>
      <c r="I2" s="29"/>
      <c r="J2" s="29"/>
      <c r="K2" s="29"/>
      <c r="L2" s="29"/>
      <c r="M2" s="29"/>
      <c r="N2" s="29"/>
      <c r="O2" s="29"/>
      <c r="P2" s="29"/>
      <c r="Q2" s="29"/>
      <c r="R2" s="29"/>
    </row>
    <row r="3" spans="1:18" x14ac:dyDescent="0.25">
      <c r="A3" s="29"/>
      <c r="B3" s="29"/>
      <c r="C3" s="29"/>
      <c r="D3" s="29"/>
      <c r="E3" s="29"/>
      <c r="F3" s="29"/>
      <c r="G3" s="29"/>
      <c r="H3" s="29"/>
      <c r="I3" s="29"/>
      <c r="J3" s="29"/>
      <c r="K3" s="29"/>
      <c r="L3" s="29"/>
      <c r="M3" s="29"/>
      <c r="N3" s="29"/>
      <c r="O3" s="29"/>
      <c r="P3" s="29"/>
      <c r="Q3" s="29"/>
      <c r="R3" s="29"/>
    </row>
    <row r="46" spans="2:2" x14ac:dyDescent="0.25">
      <c r="B46" s="31"/>
    </row>
  </sheetData>
  <mergeCells count="1">
    <mergeCell ref="A1:R3"/>
  </mergeCells>
  <pageMargins left="0.7" right="0.7" top="0.75" bottom="0.75" header="0.3" footer="0.3"/>
  <pageSetup orientation="portrait" horizontalDpi="360" verticalDpi="360"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11566-60EC-4C26-91E2-20B5FF31AA9B}">
  <dimension ref="B1:D18"/>
  <sheetViews>
    <sheetView workbookViewId="0">
      <selection activeCell="B1" sqref="B1"/>
    </sheetView>
  </sheetViews>
  <sheetFormatPr defaultRowHeight="15" x14ac:dyDescent="0.25"/>
  <sheetData>
    <row r="1" spans="2:4" x14ac:dyDescent="0.25">
      <c r="B1" s="1"/>
      <c r="C1" s="2"/>
      <c r="D1" s="3"/>
    </row>
    <row r="2" spans="2:4" x14ac:dyDescent="0.25">
      <c r="B2" s="4"/>
      <c r="C2" s="5"/>
      <c r="D2" s="6"/>
    </row>
    <row r="3" spans="2:4" x14ac:dyDescent="0.25">
      <c r="B3" s="4"/>
      <c r="C3" s="5"/>
      <c r="D3" s="6"/>
    </row>
    <row r="4" spans="2:4" x14ac:dyDescent="0.25">
      <c r="B4" s="4"/>
      <c r="C4" s="5"/>
      <c r="D4" s="6"/>
    </row>
    <row r="5" spans="2:4" x14ac:dyDescent="0.25">
      <c r="B5" s="4"/>
      <c r="C5" s="5"/>
      <c r="D5" s="6"/>
    </row>
    <row r="6" spans="2:4" x14ac:dyDescent="0.25">
      <c r="B6" s="4"/>
      <c r="C6" s="5"/>
      <c r="D6" s="6"/>
    </row>
    <row r="7" spans="2:4" x14ac:dyDescent="0.25">
      <c r="B7" s="4"/>
      <c r="C7" s="5"/>
      <c r="D7" s="6"/>
    </row>
    <row r="8" spans="2:4" x14ac:dyDescent="0.25">
      <c r="B8" s="4"/>
      <c r="C8" s="5"/>
      <c r="D8" s="6"/>
    </row>
    <row r="9" spans="2:4" x14ac:dyDescent="0.25">
      <c r="B9" s="4"/>
      <c r="C9" s="5"/>
      <c r="D9" s="6"/>
    </row>
    <row r="10" spans="2:4" x14ac:dyDescent="0.25">
      <c r="B10" s="4"/>
      <c r="C10" s="5"/>
      <c r="D10" s="6"/>
    </row>
    <row r="11" spans="2:4" x14ac:dyDescent="0.25">
      <c r="B11" s="4"/>
      <c r="C11" s="5"/>
      <c r="D11" s="6"/>
    </row>
    <row r="12" spans="2:4" x14ac:dyDescent="0.25">
      <c r="B12" s="4"/>
      <c r="C12" s="5"/>
      <c r="D12" s="6"/>
    </row>
    <row r="13" spans="2:4" x14ac:dyDescent="0.25">
      <c r="B13" s="4"/>
      <c r="C13" s="5"/>
      <c r="D13" s="6"/>
    </row>
    <row r="14" spans="2:4" x14ac:dyDescent="0.25">
      <c r="B14" s="4"/>
      <c r="C14" s="5"/>
      <c r="D14" s="6"/>
    </row>
    <row r="15" spans="2:4" x14ac:dyDescent="0.25">
      <c r="B15" s="4"/>
      <c r="C15" s="5"/>
      <c r="D15" s="6"/>
    </row>
    <row r="16" spans="2:4" x14ac:dyDescent="0.25">
      <c r="B16" s="4"/>
      <c r="C16" s="5"/>
      <c r="D16" s="6"/>
    </row>
    <row r="17" spans="2:4" x14ac:dyDescent="0.25">
      <c r="B17" s="4"/>
      <c r="C17" s="5"/>
      <c r="D17" s="6"/>
    </row>
    <row r="18" spans="2:4" x14ac:dyDescent="0.25">
      <c r="B18" s="7"/>
      <c r="C18" s="8"/>
      <c r="D18" s="9"/>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Props1.xml><?xml version="1.0" encoding="utf-8"?>
<ds:datastoreItem xmlns:ds="http://schemas.openxmlformats.org/officeDocument/2006/customXml" ds:itemID="{1E462769-9BA6-4F2A-B427-E72794B43E97}">
  <ds:schemaRefs/>
</ds:datastoreItem>
</file>

<file path=customXml/itemProps2.xml><?xml version="1.0" encoding="utf-8"?>
<ds:datastoreItem xmlns:ds="http://schemas.openxmlformats.org/officeDocument/2006/customXml" ds:itemID="{7ED6EC7F-51D9-4D00-9992-155F115ADE74}">
  <ds:schemaRefs/>
</ds:datastoreItem>
</file>

<file path=customXml/itemProps3.xml><?xml version="1.0" encoding="utf-8"?>
<ds:datastoreItem xmlns:ds="http://schemas.openxmlformats.org/officeDocument/2006/customXml" ds:itemID="{3014015F-11A9-484C-9623-C8FD73CB208D}">
  <ds:schemaRefs/>
</ds:datastoreItem>
</file>

<file path=customXml/itemProps4.xml><?xml version="1.0" encoding="utf-8"?>
<ds:datastoreItem xmlns:ds="http://schemas.openxmlformats.org/officeDocument/2006/customXml" ds:itemID="{BC2C32EE-2FA8-4016-A6FC-94FCCEB75561}">
  <ds:schemaRefs/>
</ds:datastoreItem>
</file>

<file path=customXml/itemProps5.xml><?xml version="1.0" encoding="utf-8"?>
<ds:datastoreItem xmlns:ds="http://schemas.openxmlformats.org/officeDocument/2006/customXml" ds:itemID="{FFD1E56E-6371-47B3-A6C5-D6D20A62F5A9}">
  <ds:schemaRefs/>
</ds:datastoreItem>
</file>

<file path=customXml/itemProps6.xml><?xml version="1.0" encoding="utf-8"?>
<ds:datastoreItem xmlns:ds="http://schemas.openxmlformats.org/officeDocument/2006/customXml" ds:itemID="{FE649E99-B3F2-40CF-993F-EAC5D2354E55}">
  <ds:schemaRefs/>
</ds:datastoreItem>
</file>

<file path=customXml/itemProps7.xml><?xml version="1.0" encoding="utf-8"?>
<ds:datastoreItem xmlns:ds="http://schemas.openxmlformats.org/officeDocument/2006/customXml" ds:itemID="{024AC65D-4FB4-4862-BA88-905832DE2565}">
  <ds:schemaRefs/>
</ds:datastoreItem>
</file>

<file path=customXml/itemProps8.xml><?xml version="1.0" encoding="utf-8"?>
<ds:datastoreItem xmlns:ds="http://schemas.openxmlformats.org/officeDocument/2006/customXml" ds:itemID="{E6CF5B3F-C0D3-42CA-A551-CDA4BEC5E973}">
  <ds:schemaRefs/>
</ds:datastoreItem>
</file>

<file path=customXml/itemProps9.xml><?xml version="1.0" encoding="utf-8"?>
<ds:datastoreItem xmlns:ds="http://schemas.openxmlformats.org/officeDocument/2006/customXml" ds:itemID="{28F79852-7AE8-4F19-A665-9B9DB4401A59}">
  <ds:schemaRefs/>
</ds:datastoreItem>
</file>

<file path=customXml/itemProps10.xml><?xml version="1.0" encoding="utf-8"?>
<ds:datastoreItem xmlns:ds="http://schemas.openxmlformats.org/officeDocument/2006/customXml" ds:itemID="{1A6ADE74-C082-4460-A033-32A2E7FC0112}">
  <ds:schemaRefs/>
</ds:datastoreItem>
</file>

<file path=customXml/itemProps11.xml><?xml version="1.0" encoding="utf-8"?>
<ds:datastoreItem xmlns:ds="http://schemas.openxmlformats.org/officeDocument/2006/customXml" ds:itemID="{5C804663-A30F-43C6-B787-B3C43535C4C8}">
  <ds:schemaRefs/>
</ds:datastoreItem>
</file>

<file path=customXml/itemProps12.xml><?xml version="1.0" encoding="utf-8"?>
<ds:datastoreItem xmlns:ds="http://schemas.openxmlformats.org/officeDocument/2006/customXml" ds:itemID="{5F5F1C29-AF34-4C87-A012-5649159D1E34}">
  <ds:schemaRefs/>
</ds:datastoreItem>
</file>

<file path=customXml/itemProps13.xml><?xml version="1.0" encoding="utf-8"?>
<ds:datastoreItem xmlns:ds="http://schemas.openxmlformats.org/officeDocument/2006/customXml" ds:itemID="{E613F00B-8602-4303-83FA-FE0A381830BC}">
  <ds:schemaRefs/>
</ds:datastoreItem>
</file>

<file path=customXml/itemProps14.xml><?xml version="1.0" encoding="utf-8"?>
<ds:datastoreItem xmlns:ds="http://schemas.openxmlformats.org/officeDocument/2006/customXml" ds:itemID="{3A4E5BBE-8CA6-4D1F-9D9D-60C55F1C88DB}">
  <ds:schemaRefs/>
</ds:datastoreItem>
</file>

<file path=customXml/itemProps15.xml><?xml version="1.0" encoding="utf-8"?>
<ds:datastoreItem xmlns:ds="http://schemas.openxmlformats.org/officeDocument/2006/customXml" ds:itemID="{B15351BD-C1F8-440F-BD86-EAD429414EFE}">
  <ds:schemaRefs/>
</ds:datastoreItem>
</file>

<file path=customXml/itemProps16.xml><?xml version="1.0" encoding="utf-8"?>
<ds:datastoreItem xmlns:ds="http://schemas.openxmlformats.org/officeDocument/2006/customXml" ds:itemID="{4890D6E8-DD50-4DF5-B681-0D3B1627FF60}">
  <ds:schemaRefs/>
</ds:datastoreItem>
</file>

<file path=customXml/itemProps17.xml><?xml version="1.0" encoding="utf-8"?>
<ds:datastoreItem xmlns:ds="http://schemas.openxmlformats.org/officeDocument/2006/customXml" ds:itemID="{8626B2E4-3C7B-4D92-8302-6BF46E4CA3D2}">
  <ds:schemaRefs/>
</ds:datastoreItem>
</file>

<file path=customXml/itemProps18.xml><?xml version="1.0" encoding="utf-8"?>
<ds:datastoreItem xmlns:ds="http://schemas.openxmlformats.org/officeDocument/2006/customXml" ds:itemID="{4AEA3D43-3EC3-4A90-8F55-8BBBAEDD0C69}">
  <ds:schemaRefs/>
</ds:datastoreItem>
</file>

<file path=customXml/itemProps19.xml><?xml version="1.0" encoding="utf-8"?>
<ds:datastoreItem xmlns:ds="http://schemas.openxmlformats.org/officeDocument/2006/customXml" ds:itemID="{EB7187B9-41B4-4E99-80D2-177385EFB048}">
  <ds:schemaRefs/>
</ds:datastoreItem>
</file>

<file path=customXml/itemProps20.xml><?xml version="1.0" encoding="utf-8"?>
<ds:datastoreItem xmlns:ds="http://schemas.openxmlformats.org/officeDocument/2006/customXml" ds:itemID="{F6CD8EB7-1726-4223-ABE7-AABD5F8AE5ED}">
  <ds:schemaRefs/>
</ds:datastoreItem>
</file>

<file path=customXml/itemProps21.xml><?xml version="1.0" encoding="utf-8"?>
<ds:datastoreItem xmlns:ds="http://schemas.openxmlformats.org/officeDocument/2006/customXml" ds:itemID="{BAC18087-6F1A-4677-A993-4BB1A99779AB}">
  <ds:schemaRefs/>
</ds:datastoreItem>
</file>

<file path=customXml/itemProps22.xml><?xml version="1.0" encoding="utf-8"?>
<ds:datastoreItem xmlns:ds="http://schemas.openxmlformats.org/officeDocument/2006/customXml" ds:itemID="{E5A069AE-D6C6-44B8-A493-2C2AFC42570F}">
  <ds:schemaRefs/>
</ds:datastoreItem>
</file>

<file path=customXml/itemProps23.xml><?xml version="1.0" encoding="utf-8"?>
<ds:datastoreItem xmlns:ds="http://schemas.openxmlformats.org/officeDocument/2006/customXml" ds:itemID="{8C903DE2-0385-4506-B839-BC8A6507973C}">
  <ds:schemaRefs/>
</ds:datastoreItem>
</file>

<file path=customXml/itemProps24.xml><?xml version="1.0" encoding="utf-8"?>
<ds:datastoreItem xmlns:ds="http://schemas.openxmlformats.org/officeDocument/2006/customXml" ds:itemID="{2FFA62F2-EF1D-475B-9386-08BD035AD042}">
  <ds:schemaRefs/>
</ds:datastoreItem>
</file>

<file path=customXml/itemProps25.xml><?xml version="1.0" encoding="utf-8"?>
<ds:datastoreItem xmlns:ds="http://schemas.openxmlformats.org/officeDocument/2006/customXml" ds:itemID="{50DC1221-CEE4-4C14-A631-58174F035825}">
  <ds:schemaRefs/>
</ds:datastoreItem>
</file>

<file path=customXml/itemProps26.xml><?xml version="1.0" encoding="utf-8"?>
<ds:datastoreItem xmlns:ds="http://schemas.openxmlformats.org/officeDocument/2006/customXml" ds:itemID="{13AFA820-D8F7-4A9E-B1EB-119D1CDE0435}">
  <ds:schemaRefs/>
</ds:datastoreItem>
</file>

<file path=customXml/itemProps27.xml><?xml version="1.0" encoding="utf-8"?>
<ds:datastoreItem xmlns:ds="http://schemas.openxmlformats.org/officeDocument/2006/customXml" ds:itemID="{3F5C86EB-1096-4781-80A9-83F3601C62CE}">
  <ds:schemaRefs/>
</ds:datastoreItem>
</file>

<file path=customXml/itemProps28.xml><?xml version="1.0" encoding="utf-8"?>
<ds:datastoreItem xmlns:ds="http://schemas.openxmlformats.org/officeDocument/2006/customXml" ds:itemID="{27BE3925-1C8B-4EF0-AA28-2AEC0FF64CDA}">
  <ds:schemaRefs/>
</ds:datastoreItem>
</file>

<file path=customXml/itemProps29.xml><?xml version="1.0" encoding="utf-8"?>
<ds:datastoreItem xmlns:ds="http://schemas.openxmlformats.org/officeDocument/2006/customXml" ds:itemID="{211DDDD3-A76E-42A3-8293-EB5D49B1BE64}">
  <ds:schemaRefs/>
</ds:datastoreItem>
</file>

<file path=customXml/itemProps30.xml><?xml version="1.0" encoding="utf-8"?>
<ds:datastoreItem xmlns:ds="http://schemas.openxmlformats.org/officeDocument/2006/customXml" ds:itemID="{E319546A-52A5-4D2F-AA3A-84308EE23873}">
  <ds:schemaRefs/>
</ds:datastoreItem>
</file>

<file path=customXml/itemProps31.xml><?xml version="1.0" encoding="utf-8"?>
<ds:datastoreItem xmlns:ds="http://schemas.openxmlformats.org/officeDocument/2006/customXml" ds:itemID="{5E1AF517-1D4D-4796-BC0E-EC78E9685294}">
  <ds:schemaRefs/>
</ds:datastoreItem>
</file>

<file path=customXml/itemProps32.xml><?xml version="1.0" encoding="utf-8"?>
<ds:datastoreItem xmlns:ds="http://schemas.openxmlformats.org/officeDocument/2006/customXml" ds:itemID="{DD25B826-C35A-47A2-9EE6-05BF5F695E01}">
  <ds:schemaRefs/>
</ds:datastoreItem>
</file>

<file path=customXml/itemProps33.xml><?xml version="1.0" encoding="utf-8"?>
<ds:datastoreItem xmlns:ds="http://schemas.openxmlformats.org/officeDocument/2006/customXml" ds:itemID="{2B15DF51-A559-499E-BF74-EE24D0402BA5}">
  <ds:schemaRefs/>
</ds:datastoreItem>
</file>

<file path=customXml/itemProps34.xml><?xml version="1.0" encoding="utf-8"?>
<ds:datastoreItem xmlns:ds="http://schemas.openxmlformats.org/officeDocument/2006/customXml" ds:itemID="{CFFEBC02-93D4-4252-B4F1-04A38A7ABCFD}">
  <ds:schemaRefs/>
</ds:datastoreItem>
</file>

<file path=customXml/itemProps35.xml><?xml version="1.0" encoding="utf-8"?>
<ds:datastoreItem xmlns:ds="http://schemas.openxmlformats.org/officeDocument/2006/customXml" ds:itemID="{4A3AA25E-4AF7-4A68-89DD-ACF6E26D2301}">
  <ds:schemaRefs/>
</ds:datastoreItem>
</file>

<file path=customXml/itemProps36.xml><?xml version="1.0" encoding="utf-8"?>
<ds:datastoreItem xmlns:ds="http://schemas.openxmlformats.org/officeDocument/2006/customXml" ds:itemID="{71CF1F54-7EE5-4CC5-81E1-DB547D533864}">
  <ds:schemaRefs/>
</ds:datastoreItem>
</file>

<file path=customXml/itemProps37.xml><?xml version="1.0" encoding="utf-8"?>
<ds:datastoreItem xmlns:ds="http://schemas.openxmlformats.org/officeDocument/2006/customXml" ds:itemID="{54C08C9D-0AB7-4B02-841C-479CF128AF31}">
  <ds:schemaRefs/>
</ds:datastoreItem>
</file>

<file path=customXml/itemProps38.xml><?xml version="1.0" encoding="utf-8"?>
<ds:datastoreItem xmlns:ds="http://schemas.openxmlformats.org/officeDocument/2006/customXml" ds:itemID="{14DF469F-EDFD-41F2-ABC5-2C7E559C0912}">
  <ds:schemaRefs/>
</ds:datastoreItem>
</file>

<file path=customXml/itemProps39.xml><?xml version="1.0" encoding="utf-8"?>
<ds:datastoreItem xmlns:ds="http://schemas.openxmlformats.org/officeDocument/2006/customXml" ds:itemID="{C377A862-7DEF-44FF-A4BE-A7F798EC7AB0}">
  <ds:schemaRefs/>
</ds:datastoreItem>
</file>

<file path=customXml/itemProps40.xml><?xml version="1.0" encoding="utf-8"?>
<ds:datastoreItem xmlns:ds="http://schemas.openxmlformats.org/officeDocument/2006/customXml" ds:itemID="{A5E9BB59-C00B-4DEE-A221-D3B5FD90563B}">
  <ds:schemaRefs/>
</ds:datastoreItem>
</file>

<file path=customXml/itemProps41.xml><?xml version="1.0" encoding="utf-8"?>
<ds:datastoreItem xmlns:ds="http://schemas.openxmlformats.org/officeDocument/2006/customXml" ds:itemID="{A587446A-8C4D-44BE-9229-856DB41080F4}">
  <ds:schemaRefs/>
</ds:datastoreItem>
</file>

<file path=customXml/itemProps42.xml><?xml version="1.0" encoding="utf-8"?>
<ds:datastoreItem xmlns:ds="http://schemas.openxmlformats.org/officeDocument/2006/customXml" ds:itemID="{D2D27CE1-9B8C-44B8-861D-85B1C23A29EA}">
  <ds:schemaRefs/>
</ds:datastoreItem>
</file>

<file path=customXml/itemProps43.xml><?xml version="1.0" encoding="utf-8"?>
<ds:datastoreItem xmlns:ds="http://schemas.openxmlformats.org/officeDocument/2006/customXml" ds:itemID="{4777AB1D-D6E7-4AC9-93F4-CB403E65D6BD}">
  <ds:schemaRefs/>
</ds:datastoreItem>
</file>

<file path=customXml/itemProps44.xml><?xml version="1.0" encoding="utf-8"?>
<ds:datastoreItem xmlns:ds="http://schemas.openxmlformats.org/officeDocument/2006/customXml" ds:itemID="{E9912D12-0C31-45F0-B6AD-866F44FF54A2}">
  <ds:schemaRefs/>
</ds:datastoreItem>
</file>

<file path=customXml/itemProps45.xml><?xml version="1.0" encoding="utf-8"?>
<ds:datastoreItem xmlns:ds="http://schemas.openxmlformats.org/officeDocument/2006/customXml" ds:itemID="{0A427A55-6FC2-4866-BD28-87239EA9337F}">
  <ds:schemaRefs/>
</ds:datastoreItem>
</file>

<file path=customXml/itemProps46.xml><?xml version="1.0" encoding="utf-8"?>
<ds:datastoreItem xmlns:ds="http://schemas.openxmlformats.org/officeDocument/2006/customXml" ds:itemID="{3CA3C105-56BE-4B6F-B42C-E8B8DF69EFFD}">
  <ds:schemaRefs/>
</ds:datastoreItem>
</file>

<file path=customXml/itemProps47.xml><?xml version="1.0" encoding="utf-8"?>
<ds:datastoreItem xmlns:ds="http://schemas.openxmlformats.org/officeDocument/2006/customXml" ds:itemID="{57E7BB08-3FCD-47FB-AE75-2CE446D7D298}">
  <ds:schemaRefs/>
</ds:datastoreItem>
</file>

<file path=customXml/itemProps48.xml><?xml version="1.0" encoding="utf-8"?>
<ds:datastoreItem xmlns:ds="http://schemas.openxmlformats.org/officeDocument/2006/customXml" ds:itemID="{A6ABEB8A-BF86-4BC1-A0C3-FB80006D3F34}">
  <ds:schemaRefs/>
</ds:datastoreItem>
</file>

<file path=customXml/itemProps49.xml><?xml version="1.0" encoding="utf-8"?>
<ds:datastoreItem xmlns:ds="http://schemas.openxmlformats.org/officeDocument/2006/customXml" ds:itemID="{7F3EC770-5E2A-486B-BB62-CD365F1BB6C8}">
  <ds:schemaRefs/>
</ds:datastoreItem>
</file>

<file path=customXml/itemProps50.xml><?xml version="1.0" encoding="utf-8"?>
<ds:datastoreItem xmlns:ds="http://schemas.openxmlformats.org/officeDocument/2006/customXml" ds:itemID="{24E8D2BD-F71F-4419-A4DB-7977836B706E}">
  <ds:schemaRefs/>
</ds:datastoreItem>
</file>

<file path=customXml/itemProps51.xml><?xml version="1.0" encoding="utf-8"?>
<ds:datastoreItem xmlns:ds="http://schemas.openxmlformats.org/officeDocument/2006/customXml" ds:itemID="{9337AFBD-5571-4B3F-A900-FC8EF1C5BB6C}">
  <ds:schemaRefs/>
</ds:datastoreItem>
</file>

<file path=customXml/itemProps52.xml><?xml version="1.0" encoding="utf-8"?>
<ds:datastoreItem xmlns:ds="http://schemas.openxmlformats.org/officeDocument/2006/customXml" ds:itemID="{8AEBFB4B-6508-4406-86E8-252DA266EBC3}">
  <ds:schemaRefs/>
</ds:datastoreItem>
</file>

<file path=customXml/itemProps53.xml><?xml version="1.0" encoding="utf-8"?>
<ds:datastoreItem xmlns:ds="http://schemas.openxmlformats.org/officeDocument/2006/customXml" ds:itemID="{780F98A0-2C13-4AA9-9900-9205688CC604}">
  <ds:schemaRefs/>
</ds:datastoreItem>
</file>

<file path=customXml/itemProps54.xml><?xml version="1.0" encoding="utf-8"?>
<ds:datastoreItem xmlns:ds="http://schemas.openxmlformats.org/officeDocument/2006/customXml" ds:itemID="{8438A5ED-268F-4760-A755-76FE7038F98C}">
  <ds:schemaRefs/>
</ds:datastoreItem>
</file>

<file path=customXml/itemProps55.xml><?xml version="1.0" encoding="utf-8"?>
<ds:datastoreItem xmlns:ds="http://schemas.openxmlformats.org/officeDocument/2006/customXml" ds:itemID="{3F1EF0FE-426C-482D-831F-61B924F9EAFA}">
  <ds:schemaRefs/>
</ds:datastoreItem>
</file>

<file path=customXml/itemProps56.xml><?xml version="1.0" encoding="utf-8"?>
<ds:datastoreItem xmlns:ds="http://schemas.openxmlformats.org/officeDocument/2006/customXml" ds:itemID="{63F79DBB-73DA-45F9-983E-D28B3C70E738}">
  <ds:schemaRefs/>
</ds:datastoreItem>
</file>

<file path=customXml/itemProps57.xml><?xml version="1.0" encoding="utf-8"?>
<ds:datastoreItem xmlns:ds="http://schemas.openxmlformats.org/officeDocument/2006/customXml" ds:itemID="{152A15D5-47AF-444F-8166-5A98C98ADA77}">
  <ds:schemaRefs/>
</ds:datastoreItem>
</file>

<file path=customXml/itemProps58.xml><?xml version="1.0" encoding="utf-8"?>
<ds:datastoreItem xmlns:ds="http://schemas.openxmlformats.org/officeDocument/2006/customXml" ds:itemID="{2CE1248E-F373-49F4-8C87-459CA95579D5}">
  <ds:schemaRefs/>
</ds:datastoreItem>
</file>

<file path=customXml/itemProps59.xml><?xml version="1.0" encoding="utf-8"?>
<ds:datastoreItem xmlns:ds="http://schemas.openxmlformats.org/officeDocument/2006/customXml" ds:itemID="{6B3D1C3A-7CB3-4D05-8684-9DA338B6F1B3}">
  <ds:schemaRefs/>
</ds:datastoreItem>
</file>

<file path=customXml/itemProps60.xml><?xml version="1.0" encoding="utf-8"?>
<ds:datastoreItem xmlns:ds="http://schemas.openxmlformats.org/officeDocument/2006/customXml" ds:itemID="{A26E01AA-DEAA-478B-8505-A60BC447A8E1}">
  <ds:schemaRefs/>
</ds:datastoreItem>
</file>

<file path=customXml/itemProps61.xml><?xml version="1.0" encoding="utf-8"?>
<ds:datastoreItem xmlns:ds="http://schemas.openxmlformats.org/officeDocument/2006/customXml" ds:itemID="{EC0A5745-F215-4182-B6BE-F2B21CBC35B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OVERVIEW</vt:lpstr>
      <vt:lpstr>PAGE 2</vt:lpstr>
      <vt:lpstr>PAGE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faith lawino</dc:creator>
  <cp:lastModifiedBy>faith lawino</cp:lastModifiedBy>
  <cp:lastPrinted>2025-07-18T09:17:55Z</cp:lastPrinted>
  <dcterms:created xsi:type="dcterms:W3CDTF">2025-06-10T17:01:20Z</dcterms:created>
  <dcterms:modified xsi:type="dcterms:W3CDTF">2025-07-18T09:45:09Z</dcterms:modified>
</cp:coreProperties>
</file>