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NUAA\2026\MCM\26\"/>
    </mc:Choice>
  </mc:AlternateContent>
  <xr:revisionPtr revIDLastSave="0" documentId="13_ncr:1_{6E449A0E-F8A0-4020-AF8B-AA441296933E}" xr6:coauthVersionLast="47" xr6:coauthVersionMax="47" xr10:uidLastSave="{00000000-0000-0000-0000-000000000000}"/>
  <bookViews>
    <workbookView xWindow="3948" yWindow="2640" windowWidth="23040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1" l="1"/>
  <c r="D35" i="1"/>
  <c r="D27" i="1"/>
  <c r="D25" i="1"/>
  <c r="D23" i="1"/>
  <c r="D19" i="1"/>
  <c r="D2" i="1"/>
</calcChain>
</file>

<file path=xl/sharedStrings.xml><?xml version="1.0" encoding="utf-8"?>
<sst xmlns="http://schemas.openxmlformats.org/spreadsheetml/2006/main" count="6" uniqueCount="5">
  <si>
    <t>Season</t>
  </si>
  <si>
    <t>Viewers</t>
    <phoneticPr fontId="1" type="noConversion"/>
  </si>
  <si>
    <t>N/A</t>
    <phoneticPr fontId="1" type="noConversion"/>
  </si>
  <si>
    <t>premiere</t>
    <phoneticPr fontId="1" type="noConversion"/>
  </si>
  <si>
    <t>finale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</si>
</sst>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D1" sqref="D1"/>
    </sheetView>
  </sheetViews>
  <sheetFormatPr defaultRowHeight="13.8" x14ac:dyDescent="0.25"/>
  <cols>
    <col min="4" max="4" width="9.109375" bestFit="1" customWidth="1"/>
  </cols>
  <sheetData>
    <row r="1" spans="1:4" x14ac:dyDescent="0.25">
      <c r="A1" t="s">
        <v>0</v>
      </c>
      <c r="B1" t="s">
        <v>3</v>
      </c>
      <c r="C1" t="s">
        <v>4</v>
      </c>
      <c r="D1" t="s">
        <v>1</v>
      </c>
    </row>
    <row r="2" spans="1:4" x14ac:dyDescent="0.25">
      <c r="A2">
        <v>1</v>
      </c>
      <c r="B2">
        <v>13.48</v>
      </c>
      <c r="C2">
        <v>22.36</v>
      </c>
      <c r="D2">
        <f>AVERAGE(B2,C2)</f>
        <v>17.920000000000002</v>
      </c>
    </row>
    <row r="3" spans="1:4" x14ac:dyDescent="0.25">
      <c r="A3">
        <v>2</v>
      </c>
      <c r="B3">
        <v>17.46</v>
      </c>
      <c r="C3">
        <v>27.23</v>
      </c>
      <c r="D3">
        <v>18.64</v>
      </c>
    </row>
    <row r="4" spans="1:4" x14ac:dyDescent="0.25">
      <c r="A4">
        <v>3</v>
      </c>
      <c r="B4">
        <v>20.22</v>
      </c>
      <c r="C4">
        <v>27.51</v>
      </c>
      <c r="D4">
        <v>20.7</v>
      </c>
    </row>
    <row r="5" spans="1:4" x14ac:dyDescent="0.25">
      <c r="A5">
        <v>4</v>
      </c>
      <c r="B5">
        <v>21.8</v>
      </c>
      <c r="C5">
        <v>22.96</v>
      </c>
      <c r="D5">
        <v>20</v>
      </c>
    </row>
    <row r="6" spans="1:4" x14ac:dyDescent="0.25">
      <c r="A6">
        <v>5</v>
      </c>
      <c r="B6">
        <v>21.25</v>
      </c>
      <c r="C6">
        <v>24.87</v>
      </c>
      <c r="D6">
        <v>21.67</v>
      </c>
    </row>
    <row r="7" spans="1:4" x14ac:dyDescent="0.25">
      <c r="A7">
        <v>6</v>
      </c>
      <c r="B7">
        <v>21.15</v>
      </c>
      <c r="C7">
        <v>20.12</v>
      </c>
      <c r="D7">
        <v>19.579999999999998</v>
      </c>
    </row>
    <row r="8" spans="1:4" x14ac:dyDescent="0.25">
      <c r="A8">
        <v>7</v>
      </c>
      <c r="B8">
        <v>21.34</v>
      </c>
      <c r="C8">
        <v>20.65</v>
      </c>
      <c r="D8">
        <v>19.77</v>
      </c>
    </row>
    <row r="9" spans="1:4" x14ac:dyDescent="0.25">
      <c r="A9">
        <v>8</v>
      </c>
      <c r="B9">
        <v>22.83</v>
      </c>
      <c r="C9">
        <v>20.309999999999999</v>
      </c>
      <c r="D9">
        <v>16.309999999999999</v>
      </c>
    </row>
    <row r="10" spans="1:4" x14ac:dyDescent="0.25">
      <c r="A10">
        <v>9</v>
      </c>
      <c r="B10">
        <v>17.79</v>
      </c>
      <c r="C10">
        <v>19.29</v>
      </c>
      <c r="D10">
        <v>19.73</v>
      </c>
    </row>
    <row r="11" spans="1:4" x14ac:dyDescent="0.25">
      <c r="A11">
        <v>10</v>
      </c>
      <c r="B11">
        <v>24.19</v>
      </c>
      <c r="C11">
        <v>18.399999999999999</v>
      </c>
      <c r="D11">
        <v>15.3</v>
      </c>
    </row>
    <row r="12" spans="1:4" x14ac:dyDescent="0.25">
      <c r="A12">
        <v>11</v>
      </c>
      <c r="B12">
        <v>21.3</v>
      </c>
      <c r="C12">
        <v>24.13</v>
      </c>
      <c r="D12">
        <v>21.93</v>
      </c>
    </row>
    <row r="13" spans="1:4" x14ac:dyDescent="0.25">
      <c r="A13">
        <v>12</v>
      </c>
      <c r="B13">
        <v>22.65</v>
      </c>
      <c r="C13">
        <v>21.42</v>
      </c>
      <c r="D13">
        <v>18.61</v>
      </c>
    </row>
    <row r="14" spans="1:4" x14ac:dyDescent="0.25">
      <c r="A14">
        <v>13</v>
      </c>
      <c r="B14">
        <v>19.03</v>
      </c>
      <c r="C14">
        <v>19.45</v>
      </c>
      <c r="D14">
        <v>18.239999999999998</v>
      </c>
    </row>
    <row r="15" spans="1:4" x14ac:dyDescent="0.25">
      <c r="A15">
        <v>14</v>
      </c>
      <c r="B15">
        <v>18.79</v>
      </c>
      <c r="C15">
        <v>17.75</v>
      </c>
      <c r="D15">
        <v>16.079999999999998</v>
      </c>
    </row>
    <row r="16" spans="1:4" x14ac:dyDescent="0.25">
      <c r="A16">
        <v>15</v>
      </c>
      <c r="B16">
        <v>14.11</v>
      </c>
      <c r="C16">
        <v>16.73</v>
      </c>
      <c r="D16">
        <v>14.85</v>
      </c>
    </row>
    <row r="17" spans="1:4" x14ac:dyDescent="0.25">
      <c r="A17">
        <v>16</v>
      </c>
      <c r="B17">
        <v>17.059999999999999</v>
      </c>
      <c r="C17">
        <v>15.2</v>
      </c>
      <c r="D17">
        <v>13.78</v>
      </c>
    </row>
    <row r="18" spans="1:4" x14ac:dyDescent="0.25">
      <c r="A18">
        <v>17</v>
      </c>
      <c r="B18">
        <v>16.04</v>
      </c>
      <c r="C18">
        <v>14.75</v>
      </c>
      <c r="D18">
        <v>15.2</v>
      </c>
    </row>
    <row r="19" spans="1:4" x14ac:dyDescent="0.25">
      <c r="A19">
        <v>18</v>
      </c>
      <c r="B19">
        <v>15.44</v>
      </c>
      <c r="C19">
        <v>15.07</v>
      </c>
      <c r="D19">
        <f>AVERAGE(B19,C19)</f>
        <v>15.254999999999999</v>
      </c>
    </row>
    <row r="20" spans="1:4" x14ac:dyDescent="0.25">
      <c r="A20">
        <v>19</v>
      </c>
      <c r="B20">
        <v>13.64</v>
      </c>
      <c r="C20">
        <v>15.98</v>
      </c>
      <c r="D20">
        <v>14.73</v>
      </c>
    </row>
    <row r="21" spans="1:4" x14ac:dyDescent="0.25">
      <c r="A21">
        <v>20</v>
      </c>
      <c r="B21">
        <v>14.16</v>
      </c>
      <c r="C21">
        <v>13.49</v>
      </c>
      <c r="D21">
        <v>10.82</v>
      </c>
    </row>
    <row r="22" spans="1:4" x14ac:dyDescent="0.25">
      <c r="A22">
        <v>21</v>
      </c>
      <c r="B22">
        <v>13.13</v>
      </c>
      <c r="C22">
        <v>13.49</v>
      </c>
      <c r="D22">
        <v>13.44</v>
      </c>
    </row>
    <row r="23" spans="1:4" x14ac:dyDescent="0.25">
      <c r="A23">
        <v>22</v>
      </c>
      <c r="B23">
        <v>12.46</v>
      </c>
      <c r="C23">
        <v>10.49</v>
      </c>
      <c r="D23">
        <f>AVERAGE(B23,C23)</f>
        <v>11.475000000000001</v>
      </c>
    </row>
    <row r="24" spans="1:4" x14ac:dyDescent="0.25">
      <c r="A24">
        <v>23</v>
      </c>
      <c r="B24">
        <v>12.19</v>
      </c>
      <c r="C24">
        <v>10.97</v>
      </c>
      <c r="D24">
        <v>12.38</v>
      </c>
    </row>
    <row r="25" spans="1:4" x14ac:dyDescent="0.25">
      <c r="A25">
        <v>24</v>
      </c>
      <c r="B25">
        <v>12.09</v>
      </c>
      <c r="C25">
        <v>8.91</v>
      </c>
      <c r="D25">
        <f>AVERAGE(B25,C25)</f>
        <v>10.5</v>
      </c>
    </row>
    <row r="26" spans="1:4" x14ac:dyDescent="0.25">
      <c r="A26">
        <v>25</v>
      </c>
      <c r="B26">
        <v>10.71</v>
      </c>
      <c r="C26">
        <v>9.1999999999999993</v>
      </c>
      <c r="D26">
        <v>10.6</v>
      </c>
    </row>
    <row r="27" spans="1:4" x14ac:dyDescent="0.25">
      <c r="A27">
        <v>26</v>
      </c>
      <c r="B27">
        <v>8.48</v>
      </c>
      <c r="C27">
        <v>8.77</v>
      </c>
      <c r="D27">
        <f>AVERAGE(B27,C27)</f>
        <v>8.625</v>
      </c>
    </row>
    <row r="28" spans="1:4" x14ac:dyDescent="0.25">
      <c r="A28">
        <v>27</v>
      </c>
      <c r="B28">
        <v>7.68</v>
      </c>
      <c r="C28">
        <v>7.9</v>
      </c>
      <c r="D28">
        <v>8.68</v>
      </c>
    </row>
    <row r="29" spans="1:4" x14ac:dyDescent="0.25">
      <c r="A29">
        <v>28</v>
      </c>
      <c r="B29">
        <v>8.07</v>
      </c>
      <c r="C29">
        <v>7.79</v>
      </c>
      <c r="D29">
        <v>7.84</v>
      </c>
    </row>
    <row r="30" spans="1:4" x14ac:dyDescent="0.25">
      <c r="A30">
        <v>29</v>
      </c>
      <c r="B30">
        <v>8.1199999999999992</v>
      </c>
      <c r="C30">
        <v>6.41</v>
      </c>
      <c r="D30">
        <v>7.09</v>
      </c>
    </row>
    <row r="31" spans="1:4" x14ac:dyDescent="0.25">
      <c r="A31">
        <v>30</v>
      </c>
      <c r="B31">
        <v>5.47</v>
      </c>
      <c r="C31">
        <v>5.64</v>
      </c>
      <c r="D31">
        <v>6.36</v>
      </c>
    </row>
    <row r="32" spans="1:4" x14ac:dyDescent="0.25">
      <c r="A32">
        <v>31</v>
      </c>
      <c r="B32" t="s">
        <v>2</v>
      </c>
      <c r="C32" t="s">
        <v>2</v>
      </c>
      <c r="D32">
        <f>AVERAGE(D33,D31)</f>
        <v>6.125</v>
      </c>
    </row>
    <row r="33" spans="1:4" x14ac:dyDescent="0.25">
      <c r="A33">
        <v>32</v>
      </c>
      <c r="B33">
        <v>4.78</v>
      </c>
      <c r="C33">
        <v>5.5</v>
      </c>
      <c r="D33">
        <v>5.89</v>
      </c>
    </row>
    <row r="34" spans="1:4" x14ac:dyDescent="0.25">
      <c r="A34">
        <v>33</v>
      </c>
      <c r="B34">
        <v>4.97</v>
      </c>
      <c r="C34">
        <v>6.36</v>
      </c>
      <c r="D34">
        <v>5.94</v>
      </c>
    </row>
    <row r="35" spans="1:4" x14ac:dyDescent="0.25">
      <c r="A35">
        <v>34</v>
      </c>
      <c r="B35">
        <v>5.28</v>
      </c>
      <c r="C35">
        <v>9.43</v>
      </c>
      <c r="D35">
        <f>AVERAGE(B35,C35)</f>
        <v>7.3550000000000004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Cullan D</dc:creator>
  <cp:lastModifiedBy>Cullan D</cp:lastModifiedBy>
  <dcterms:created xsi:type="dcterms:W3CDTF">2015-06-05T18:17:20Z</dcterms:created>
  <dcterms:modified xsi:type="dcterms:W3CDTF">2026-01-31T06:03:01Z</dcterms:modified>
</cp:coreProperties>
</file>