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tter" sheetId="1" r:id="rId4"/>
    <sheet state="visible" name="Spalt" sheetId="2" r:id="rId5"/>
  </sheets>
  <definedNames/>
  <calcPr/>
</workbook>
</file>

<file path=xl/sharedStrings.xml><?xml version="1.0" encoding="utf-8"?>
<sst xmlns="http://schemas.openxmlformats.org/spreadsheetml/2006/main" count="34" uniqueCount="28">
  <si>
    <t>L1Orange (cm) links</t>
  </si>
  <si>
    <t>L1Orange (cm) Rechts</t>
  </si>
  <si>
    <t>L1Grün links</t>
  </si>
  <si>
    <t>L1Grün rechts</t>
  </si>
  <si>
    <t>L1Blau (cm) links</t>
  </si>
  <si>
    <t>L1Blau rechts</t>
  </si>
  <si>
    <t>0.Ordnung</t>
  </si>
  <si>
    <t>1.Ordnung</t>
  </si>
  <si>
    <t>2.Ordnung</t>
  </si>
  <si>
    <t>3.Ordnung</t>
  </si>
  <si>
    <t>4.Ordnung</t>
  </si>
  <si>
    <t>5.Ordnung</t>
  </si>
  <si>
    <t>6.Ordnung</t>
  </si>
  <si>
    <t>L2Orange links</t>
  </si>
  <si>
    <t>rechts</t>
  </si>
  <si>
    <t>L2 Grün links</t>
  </si>
  <si>
    <t>L2Blau links</t>
  </si>
  <si>
    <t>L3Orange links</t>
  </si>
  <si>
    <t>L3Grün links</t>
  </si>
  <si>
    <t>rehts</t>
  </si>
  <si>
    <t>L3Blau lins</t>
  </si>
  <si>
    <t>L1 links</t>
  </si>
  <si>
    <t>L1 rechts</t>
  </si>
  <si>
    <t>Ordnung</t>
  </si>
  <si>
    <t xml:space="preserve">L2 links </t>
  </si>
  <si>
    <t>L2 rechts</t>
  </si>
  <si>
    <t>L3 links</t>
  </si>
  <si>
    <t xml:space="preserve">Rechts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</si>
</sst>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E1" s="1" t="s">
        <v>2</v>
      </c>
      <c r="F1" s="1" t="s">
        <v>3</v>
      </c>
      <c r="G1" s="1"/>
      <c r="H1" s="1" t="s">
        <v>4</v>
      </c>
      <c r="I1" s="1" t="s">
        <v>5</v>
      </c>
    </row>
    <row r="2">
      <c r="A2" s="1" t="s">
        <v>6</v>
      </c>
      <c r="B2" s="1">
        <v>0.0</v>
      </c>
      <c r="C2" s="1">
        <v>0.0</v>
      </c>
      <c r="E2" s="1">
        <v>0.0</v>
      </c>
      <c r="F2" s="1">
        <v>0.0</v>
      </c>
      <c r="H2" s="1">
        <v>0.0</v>
      </c>
      <c r="I2" s="1">
        <v>0.0</v>
      </c>
      <c r="K2" s="2">
        <f>11.575/40</f>
        <v>0.289375</v>
      </c>
    </row>
    <row r="3">
      <c r="A3" s="1" t="s">
        <v>7</v>
      </c>
      <c r="B3" s="1">
        <v>-2.36</v>
      </c>
      <c r="C3" s="1">
        <v>2.4</v>
      </c>
      <c r="E3" s="1">
        <v>-2.275</v>
      </c>
      <c r="F3" s="1">
        <v>2.25</v>
      </c>
      <c r="H3" s="1">
        <v>-1.8</v>
      </c>
      <c r="I3" s="1">
        <v>1.85</v>
      </c>
    </row>
    <row r="4">
      <c r="A4" s="1" t="s">
        <v>8</v>
      </c>
      <c r="B4" s="1">
        <v>-4.875</v>
      </c>
      <c r="C4" s="1">
        <v>4.81</v>
      </c>
      <c r="E4" s="1">
        <v>-4.525</v>
      </c>
      <c r="F4" s="1">
        <v>4.45</v>
      </c>
      <c r="H4" s="1">
        <v>-3.65</v>
      </c>
      <c r="I4" s="1">
        <v>3.675</v>
      </c>
    </row>
    <row r="5">
      <c r="A5" s="1" t="s">
        <v>9</v>
      </c>
      <c r="B5" s="1">
        <v>-7.3</v>
      </c>
      <c r="C5" s="1">
        <v>7.225</v>
      </c>
      <c r="E5" s="1">
        <v>-6.85</v>
      </c>
      <c r="F5" s="1">
        <v>6.75</v>
      </c>
      <c r="H5" s="1">
        <v>-5.475</v>
      </c>
      <c r="I5" s="1">
        <v>5.55</v>
      </c>
    </row>
    <row r="6">
      <c r="A6" s="1" t="s">
        <v>10</v>
      </c>
      <c r="B6" s="1">
        <v>-9.83</v>
      </c>
      <c r="C6" s="1">
        <v>9.73</v>
      </c>
      <c r="E6" s="1">
        <v>-9.2</v>
      </c>
      <c r="F6" s="1">
        <v>9.175</v>
      </c>
      <c r="H6" s="1">
        <v>-7.35</v>
      </c>
      <c r="I6" s="1">
        <v>7.25</v>
      </c>
    </row>
    <row r="7">
      <c r="A7" s="1" t="s">
        <v>11</v>
      </c>
      <c r="B7" s="1">
        <v>-12.525</v>
      </c>
      <c r="C7" s="1">
        <v>12.3</v>
      </c>
      <c r="E7" s="1">
        <v>-11.8</v>
      </c>
      <c r="F7" s="1">
        <v>11.575</v>
      </c>
      <c r="H7" s="1">
        <v>-9.35</v>
      </c>
      <c r="I7" s="1">
        <v>9.25</v>
      </c>
    </row>
    <row r="8">
      <c r="A8" s="1" t="s">
        <v>12</v>
      </c>
      <c r="B8" s="1">
        <v>-15.33</v>
      </c>
      <c r="C8" s="1">
        <v>15.8</v>
      </c>
      <c r="E8" s="1">
        <v>-14.5</v>
      </c>
      <c r="F8" s="1">
        <v>14.0</v>
      </c>
      <c r="H8" s="1">
        <v>-11.275</v>
      </c>
      <c r="I8" s="1">
        <v>11.175</v>
      </c>
    </row>
    <row r="11">
      <c r="B11" s="1" t="s">
        <v>13</v>
      </c>
      <c r="C11" s="1" t="s">
        <v>14</v>
      </c>
      <c r="E11" s="1" t="s">
        <v>15</v>
      </c>
      <c r="F11" s="1" t="s">
        <v>14</v>
      </c>
      <c r="H11" s="1" t="s">
        <v>16</v>
      </c>
      <c r="I11" s="1" t="s">
        <v>14</v>
      </c>
    </row>
    <row r="12">
      <c r="A12" s="1">
        <v>0.0</v>
      </c>
      <c r="B12" s="1">
        <v>0.0</v>
      </c>
      <c r="C12" s="1">
        <v>0.0</v>
      </c>
      <c r="E12" s="1">
        <v>0.0</v>
      </c>
      <c r="F12" s="1">
        <v>0.0</v>
      </c>
      <c r="H12" s="1">
        <v>0.0</v>
      </c>
      <c r="I12" s="1">
        <v>0.0</v>
      </c>
    </row>
    <row r="13">
      <c r="A13" s="1">
        <v>1.0</v>
      </c>
      <c r="B13" s="1">
        <v>-3.55</v>
      </c>
      <c r="C13" s="1">
        <v>3.5</v>
      </c>
      <c r="E13" s="1">
        <v>-3.35</v>
      </c>
      <c r="F13" s="1">
        <v>3.3</v>
      </c>
      <c r="H13" s="1">
        <v>-2.7</v>
      </c>
      <c r="I13" s="1">
        <v>2.675</v>
      </c>
    </row>
    <row r="14">
      <c r="A14" s="1">
        <v>2.0</v>
      </c>
      <c r="B14" s="1">
        <v>-7.1</v>
      </c>
      <c r="C14" s="1">
        <v>7.05</v>
      </c>
      <c r="E14" s="1">
        <v>-6.21</v>
      </c>
      <c r="F14" s="1">
        <v>6.6</v>
      </c>
      <c r="H14" s="1">
        <v>-5.425</v>
      </c>
      <c r="I14" s="1">
        <v>5.275</v>
      </c>
    </row>
    <row r="15">
      <c r="A15" s="1">
        <v>3.0</v>
      </c>
      <c r="B15" s="1">
        <v>-10.825</v>
      </c>
      <c r="C15" s="1">
        <v>10.6</v>
      </c>
      <c r="E15" s="1">
        <v>-10.2</v>
      </c>
      <c r="F15" s="1">
        <v>10.25</v>
      </c>
      <c r="H15" s="1">
        <v>-8.11</v>
      </c>
      <c r="I15" s="1">
        <v>8.0</v>
      </c>
    </row>
    <row r="16">
      <c r="A16" s="1">
        <v>4.0</v>
      </c>
      <c r="B16" s="1">
        <v>-14.55</v>
      </c>
      <c r="C16" s="1">
        <v>14.35</v>
      </c>
      <c r="E16" s="1">
        <v>-13.775</v>
      </c>
      <c r="F16" s="1">
        <v>13.5</v>
      </c>
      <c r="H16" s="1">
        <v>-10.86</v>
      </c>
      <c r="I16" s="1">
        <v>10.7</v>
      </c>
    </row>
    <row r="17">
      <c r="A17" s="1">
        <v>5.0</v>
      </c>
      <c r="B17" s="2">
        <f>-14.55-4</f>
        <v>-18.55</v>
      </c>
      <c r="C17" s="2">
        <f>14.35+3.8</f>
        <v>18.15</v>
      </c>
      <c r="E17" s="2">
        <f>-13.775-3.825</f>
        <v>-17.6</v>
      </c>
      <c r="F17" s="1">
        <f>13.5+3.6</f>
        <v>17.1</v>
      </c>
      <c r="H17" s="1">
        <v>-13.825</v>
      </c>
      <c r="I17" s="1">
        <v>13.5</v>
      </c>
    </row>
    <row r="20">
      <c r="B20" s="1" t="s">
        <v>17</v>
      </c>
      <c r="C20" s="1" t="s">
        <v>14</v>
      </c>
      <c r="E20" s="1" t="s">
        <v>18</v>
      </c>
      <c r="F20" s="1" t="s">
        <v>19</v>
      </c>
      <c r="H20" s="1" t="s">
        <v>20</v>
      </c>
      <c r="I20" s="1" t="s">
        <v>14</v>
      </c>
    </row>
    <row r="21">
      <c r="A21" s="1">
        <v>0.0</v>
      </c>
      <c r="B21" s="1">
        <v>0.0</v>
      </c>
      <c r="C21" s="1">
        <v>0.0</v>
      </c>
      <c r="E21" s="1">
        <v>0.0</v>
      </c>
      <c r="F21" s="1">
        <v>0.0</v>
      </c>
      <c r="H21" s="1">
        <v>0.0</v>
      </c>
      <c r="I21" s="1">
        <v>0.0</v>
      </c>
    </row>
    <row r="22">
      <c r="A22" s="1">
        <v>1.0</v>
      </c>
      <c r="B22" s="1">
        <v>-4.7</v>
      </c>
      <c r="C22" s="1">
        <v>4.7</v>
      </c>
      <c r="E22" s="1">
        <v>-4.45</v>
      </c>
      <c r="F22" s="1">
        <v>4.45</v>
      </c>
      <c r="H22" s="1">
        <v>-3.5</v>
      </c>
      <c r="I22" s="1">
        <v>3.65</v>
      </c>
    </row>
    <row r="23">
      <c r="A23" s="1">
        <v>2.0</v>
      </c>
      <c r="B23" s="1">
        <v>-9.4</v>
      </c>
      <c r="C23" s="1">
        <v>9.45</v>
      </c>
      <c r="E23" s="1">
        <v>-8.85</v>
      </c>
      <c r="F23" s="1">
        <v>8.9</v>
      </c>
      <c r="H23" s="1">
        <v>-7.0</v>
      </c>
      <c r="I23" s="1">
        <v>7.25</v>
      </c>
    </row>
    <row r="24">
      <c r="A24" s="1">
        <v>3.0</v>
      </c>
      <c r="B24" s="1">
        <v>-14.15</v>
      </c>
      <c r="C24" s="1">
        <v>14.3</v>
      </c>
      <c r="E24" s="1">
        <v>-13.3</v>
      </c>
      <c r="F24" s="1">
        <v>13.5</v>
      </c>
      <c r="H24" s="1">
        <v>-10.8</v>
      </c>
      <c r="I24" s="1">
        <v>10.8</v>
      </c>
    </row>
    <row r="25">
      <c r="H25" s="1">
        <v>-14.3</v>
      </c>
      <c r="I25" s="1">
        <v>14.4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22</v>
      </c>
      <c r="C1" s="1" t="s">
        <v>23</v>
      </c>
    </row>
    <row r="2">
      <c r="A2" s="1">
        <v>0.26</v>
      </c>
      <c r="B2" s="1">
        <v>0.29</v>
      </c>
      <c r="C2" s="1">
        <v>1.0</v>
      </c>
    </row>
    <row r="3">
      <c r="A3" s="1">
        <v>0.49</v>
      </c>
      <c r="B3" s="1">
        <v>0.48</v>
      </c>
      <c r="C3" s="1">
        <v>2.0</v>
      </c>
    </row>
    <row r="4">
      <c r="A4" s="1">
        <v>0.66</v>
      </c>
      <c r="B4" s="1">
        <v>0.68</v>
      </c>
      <c r="C4" s="1">
        <v>3.0</v>
      </c>
    </row>
    <row r="5">
      <c r="A5" s="1">
        <v>0.9</v>
      </c>
      <c r="B5" s="1">
        <v>0.94</v>
      </c>
      <c r="C5" s="1">
        <v>4.0</v>
      </c>
    </row>
    <row r="6">
      <c r="A6" s="1">
        <v>1.13</v>
      </c>
      <c r="B6" s="1">
        <v>1.15</v>
      </c>
      <c r="C6" s="1">
        <v>5.0</v>
      </c>
    </row>
    <row r="7">
      <c r="A7" s="1">
        <v>1.35</v>
      </c>
      <c r="B7" s="1">
        <v>1.35</v>
      </c>
      <c r="C7" s="1">
        <v>6.0</v>
      </c>
    </row>
    <row r="8">
      <c r="A8" s="1">
        <v>1.56</v>
      </c>
      <c r="B8" s="1">
        <v>1.58</v>
      </c>
      <c r="C8" s="1">
        <v>7.0</v>
      </c>
    </row>
    <row r="9">
      <c r="A9" s="1">
        <v>1.77</v>
      </c>
      <c r="B9" s="1">
        <v>1.78</v>
      </c>
      <c r="C9" s="1">
        <v>8.0</v>
      </c>
    </row>
    <row r="10">
      <c r="A10" s="1">
        <v>1.95</v>
      </c>
      <c r="B10" s="1">
        <v>1.97</v>
      </c>
      <c r="C10" s="1">
        <v>9.0</v>
      </c>
    </row>
    <row r="11">
      <c r="A11" s="1">
        <v>2.2</v>
      </c>
      <c r="B11" s="1">
        <v>2.21</v>
      </c>
      <c r="C11" s="1">
        <v>10.0</v>
      </c>
    </row>
    <row r="13">
      <c r="A13" s="1" t="s">
        <v>24</v>
      </c>
      <c r="B13" s="1" t="s">
        <v>25</v>
      </c>
      <c r="C13" s="1" t="s">
        <v>23</v>
      </c>
    </row>
    <row r="14">
      <c r="A14" s="1">
        <v>0.44</v>
      </c>
      <c r="B14" s="1">
        <v>0.47</v>
      </c>
      <c r="C14" s="1">
        <v>1.0</v>
      </c>
    </row>
    <row r="15">
      <c r="A15" s="1">
        <v>0.9</v>
      </c>
      <c r="B15" s="1">
        <v>0.91</v>
      </c>
      <c r="C15" s="1">
        <v>2.0</v>
      </c>
    </row>
    <row r="16">
      <c r="A16" s="1">
        <v>1.34</v>
      </c>
      <c r="B16" s="1">
        <v>1.35</v>
      </c>
      <c r="C16" s="1">
        <v>3.0</v>
      </c>
    </row>
    <row r="17">
      <c r="A17" s="1">
        <v>1.79</v>
      </c>
      <c r="B17" s="1">
        <v>1.76</v>
      </c>
      <c r="C17" s="1">
        <v>4.0</v>
      </c>
    </row>
    <row r="18">
      <c r="A18" s="1">
        <v>2.21</v>
      </c>
      <c r="B18" s="1">
        <v>2.27</v>
      </c>
      <c r="C18" s="1">
        <v>5.0</v>
      </c>
    </row>
    <row r="19">
      <c r="A19" s="1">
        <v>2.63</v>
      </c>
      <c r="B19" s="1">
        <v>2.65</v>
      </c>
      <c r="C19" s="1">
        <v>6.0</v>
      </c>
    </row>
    <row r="20">
      <c r="A20" s="1">
        <v>3.09</v>
      </c>
      <c r="B20" s="1">
        <v>3.08</v>
      </c>
      <c r="C20" s="1">
        <v>7.0</v>
      </c>
    </row>
    <row r="21">
      <c r="A21" s="1">
        <v>3.56</v>
      </c>
      <c r="B21" s="1">
        <v>3.57</v>
      </c>
      <c r="C21" s="1">
        <v>8.0</v>
      </c>
    </row>
    <row r="22">
      <c r="A22" s="1">
        <v>3.92</v>
      </c>
      <c r="B22" s="1">
        <v>4.0</v>
      </c>
      <c r="C22" s="1">
        <v>9.0</v>
      </c>
    </row>
    <row r="23">
      <c r="A23" s="1">
        <v>4.38</v>
      </c>
      <c r="B23" s="1">
        <v>4.42</v>
      </c>
      <c r="C23" s="1">
        <v>10.0</v>
      </c>
    </row>
    <row r="24">
      <c r="A24" s="1">
        <v>4.8</v>
      </c>
      <c r="B24" s="1">
        <v>4.91</v>
      </c>
      <c r="C24" s="1">
        <v>11.0</v>
      </c>
    </row>
    <row r="25">
      <c r="A25" s="1">
        <v>5.18</v>
      </c>
    </row>
    <row r="27">
      <c r="A27" s="1" t="s">
        <v>26</v>
      </c>
      <c r="B27" s="1" t="s">
        <v>27</v>
      </c>
      <c r="C27" s="1" t="s">
        <v>23</v>
      </c>
    </row>
    <row r="28">
      <c r="A28" s="1">
        <v>0.78</v>
      </c>
      <c r="B28" s="1">
        <v>0.78</v>
      </c>
      <c r="C28" s="1">
        <v>1.0</v>
      </c>
    </row>
    <row r="29">
      <c r="A29" s="1">
        <v>1.49</v>
      </c>
      <c r="B29" s="1">
        <v>1.53</v>
      </c>
      <c r="C29" s="1">
        <v>2.0</v>
      </c>
    </row>
    <row r="30">
      <c r="A30" s="1">
        <v>2.21</v>
      </c>
      <c r="B30" s="1">
        <v>2.23</v>
      </c>
      <c r="C30" s="1">
        <v>3.0</v>
      </c>
    </row>
    <row r="31">
      <c r="A31" s="1">
        <v>2.96</v>
      </c>
      <c r="B31" s="1">
        <v>3.0</v>
      </c>
      <c r="C31" s="1">
        <v>4.0</v>
      </c>
    </row>
    <row r="32">
      <c r="A32" s="1">
        <v>3.78</v>
      </c>
      <c r="B32" s="1">
        <v>3.74</v>
      </c>
      <c r="C32" s="1">
        <v>5.0</v>
      </c>
    </row>
    <row r="33">
      <c r="A33" s="1">
        <v>4.41</v>
      </c>
      <c r="B33" s="1">
        <v>4.43</v>
      </c>
      <c r="C33" s="1">
        <v>6.0</v>
      </c>
    </row>
    <row r="34">
      <c r="A34" s="1">
        <v>5.17</v>
      </c>
      <c r="B34" s="1">
        <v>5.22</v>
      </c>
      <c r="C34" s="1">
        <v>7.0</v>
      </c>
    </row>
    <row r="35">
      <c r="A35" s="1">
        <v>5.77</v>
      </c>
      <c r="B35" s="1">
        <v>6.02</v>
      </c>
      <c r="C35" s="1">
        <v>8.0</v>
      </c>
    </row>
    <row r="36">
      <c r="A36" s="1">
        <v>6.56</v>
      </c>
      <c r="B36" s="1">
        <v>6.61</v>
      </c>
      <c r="C36" s="1">
        <v>9.0</v>
      </c>
    </row>
  </sheetData>
  <drawing r:id="rId1"/>
</worksheet>
</file>