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All Desktop Items\Investar Loan Closing Documents\Rent Roll\FOR MEETING\"/>
    </mc:Choice>
  </mc:AlternateContent>
  <xr:revisionPtr revIDLastSave="0" documentId="8_{DCC7FE90-FBD1-41F5-AEBE-4F8C3F3536BF}" xr6:coauthVersionLast="45" xr6:coauthVersionMax="45" xr10:uidLastSave="{00000000-0000-0000-0000-000000000000}"/>
  <bookViews>
    <workbookView xWindow="768" yWindow="768" windowWidth="16944" windowHeight="12192" xr2:uid="{18696B1A-4B56-4B58-9E66-C3ABA86F7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0" i="1" l="1"/>
  <c r="H30" i="1"/>
  <c r="F30" i="1"/>
  <c r="D30" i="1"/>
</calcChain>
</file>

<file path=xl/sharedStrings.xml><?xml version="1.0" encoding="utf-8"?>
<sst xmlns="http://schemas.openxmlformats.org/spreadsheetml/2006/main" count="38" uniqueCount="26">
  <si>
    <t>TENANT</t>
  </si>
  <si>
    <t>MONTH</t>
  </si>
  <si>
    <t>December 2019</t>
  </si>
  <si>
    <t>January 2020</t>
  </si>
  <si>
    <t>February 2020</t>
  </si>
  <si>
    <t>March 2020</t>
  </si>
  <si>
    <t>VACANT</t>
  </si>
  <si>
    <t>Pink Paisley</t>
  </si>
  <si>
    <t>Hershey's</t>
  </si>
  <si>
    <t>Caroline and Co</t>
  </si>
  <si>
    <t>The Clothing Loft</t>
  </si>
  <si>
    <t>Victoria Nails</t>
  </si>
  <si>
    <t>Cat Clinic of Lafayette</t>
  </si>
  <si>
    <t xml:space="preserve">Lola Pink Fabrics </t>
  </si>
  <si>
    <t>Lola Pink Fabrics</t>
  </si>
  <si>
    <t>Elle Rae Boutique</t>
  </si>
  <si>
    <t>Oupac</t>
  </si>
  <si>
    <t>Sneaker Politics</t>
  </si>
  <si>
    <t>135 A</t>
  </si>
  <si>
    <t>Politics</t>
  </si>
  <si>
    <t>135 B</t>
  </si>
  <si>
    <t>Elle Rae Warehouse</t>
  </si>
  <si>
    <t>Dealer Track</t>
  </si>
  <si>
    <t>Franklin Financial Group</t>
  </si>
  <si>
    <t xml:space="preserve">Next Level Fitnes </t>
  </si>
  <si>
    <t>Jason's 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</si>
</sst>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Garamond"/>
      <family val="1"/>
    </font>
    <font>
      <b/>
      <sz val="12"/>
      <name val="Garamond"/>
      <family val="1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49" fontId="0" fillId="2" borderId="3" xfId="0" applyNumberFormat="1" applyFill="1" applyBorder="1"/>
    <xf numFmtId="49" fontId="0" fillId="2" borderId="4" xfId="0" applyNumberFormat="1" applyFill="1" applyBorder="1"/>
    <xf numFmtId="164" fontId="0" fillId="2" borderId="4" xfId="0" applyNumberFormat="1" applyFill="1" applyBorder="1"/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/>
    <xf numFmtId="0" fontId="0" fillId="4" borderId="4" xfId="0" applyFill="1" applyBorder="1"/>
    <xf numFmtId="164" fontId="0" fillId="4" borderId="4" xfId="0" applyNumberFormat="1" applyFill="1" applyBorder="1"/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/>
    <xf numFmtId="0" fontId="0" fillId="5" borderId="4" xfId="0" applyFill="1" applyBorder="1"/>
    <xf numFmtId="164" fontId="0" fillId="5" borderId="4" xfId="0" applyNumberFormat="1" applyFill="1" applyBorder="1"/>
    <xf numFmtId="0" fontId="2" fillId="2" borderId="3" xfId="0" applyFont="1" applyFill="1" applyBorder="1" applyAlignment="1">
      <alignment horizontal="left"/>
    </xf>
    <xf numFmtId="0" fontId="2" fillId="3" borderId="4" xfId="0" applyFont="1" applyFill="1" applyBorder="1"/>
    <xf numFmtId="0" fontId="0" fillId="2" borderId="4" xfId="0" applyFill="1" applyBorder="1"/>
    <xf numFmtId="12" fontId="2" fillId="5" borderId="3" xfId="0" applyNumberFormat="1" applyFont="1" applyFill="1" applyBorder="1" applyAlignment="1">
      <alignment horizontal="left"/>
    </xf>
    <xf numFmtId="0" fontId="3" fillId="2" borderId="4" xfId="0" applyFont="1" applyFill="1" applyBorder="1"/>
    <xf numFmtId="164" fontId="3" fillId="2" borderId="4" xfId="0" applyNumberFormat="1" applyFont="1" applyFill="1" applyBorder="1"/>
    <xf numFmtId="0" fontId="2" fillId="2" borderId="5" xfId="0" applyFont="1" applyFill="1" applyBorder="1" applyAlignment="1">
      <alignment horizontal="left"/>
    </xf>
    <xf numFmtId="0" fontId="2" fillId="3" borderId="6" xfId="0" applyFont="1" applyFill="1" applyBorder="1"/>
    <xf numFmtId="0" fontId="0" fillId="2" borderId="6" xfId="0" applyFill="1" applyBorder="1"/>
    <xf numFmtId="164" fontId="0" fillId="2" borderId="6" xfId="0" applyNumberFormat="1" applyFill="1" applyBorder="1"/>
    <xf numFmtId="0" fontId="0" fillId="2" borderId="7" xfId="0" applyFill="1" applyBorder="1"/>
    <xf numFmtId="0" fontId="0" fillId="3" borderId="7" xfId="0" applyFill="1" applyBorder="1"/>
    <xf numFmtId="164" fontId="0" fillId="2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6B2E-5C53-43AE-92A1-101DE34C3E3E}">
  <dimension ref="A1:J30"/>
  <sheetViews>
    <sheetView tabSelected="1" workbookViewId="0">
      <selection sqref="A1:J30"/>
    </sheetView>
  </sheetViews>
  <sheetFormatPr defaultRowHeight="14.4" x14ac:dyDescent="0.3"/>
  <sheetData>
    <row r="1" spans="1:10" ht="18" x14ac:dyDescent="0.3">
      <c r="A1" s="1"/>
      <c r="B1" s="2" t="s">
        <v>0</v>
      </c>
      <c r="C1" s="2"/>
      <c r="D1" s="3" t="s">
        <v>1</v>
      </c>
      <c r="E1" s="3"/>
      <c r="F1" s="3" t="s">
        <v>1</v>
      </c>
      <c r="G1" s="3"/>
      <c r="H1" s="3" t="s">
        <v>1</v>
      </c>
      <c r="I1" s="3"/>
      <c r="J1" s="3" t="s">
        <v>1</v>
      </c>
    </row>
    <row r="2" spans="1:10" x14ac:dyDescent="0.3">
      <c r="A2" s="4"/>
      <c r="B2" s="5"/>
      <c r="C2" s="5"/>
      <c r="D2" s="6" t="s">
        <v>2</v>
      </c>
      <c r="E2" s="6"/>
      <c r="F2" s="6" t="s">
        <v>3</v>
      </c>
      <c r="G2" s="6"/>
      <c r="H2" s="6" t="s">
        <v>4</v>
      </c>
      <c r="I2" s="6"/>
      <c r="J2" s="6" t="s">
        <v>5</v>
      </c>
    </row>
    <row r="3" spans="1:10" ht="15.6" x14ac:dyDescent="0.3">
      <c r="A3" s="7">
        <v>101</v>
      </c>
      <c r="B3" s="8" t="s">
        <v>6</v>
      </c>
      <c r="C3" s="9"/>
      <c r="D3" s="10"/>
      <c r="E3" s="10"/>
      <c r="F3" s="10"/>
      <c r="G3" s="10"/>
      <c r="H3" s="10"/>
      <c r="I3" s="10"/>
      <c r="J3" s="10"/>
    </row>
    <row r="4" spans="1:10" ht="15.6" x14ac:dyDescent="0.3">
      <c r="A4" s="7">
        <v>103</v>
      </c>
      <c r="B4" s="8" t="s">
        <v>6</v>
      </c>
      <c r="C4" s="9"/>
      <c r="D4" s="10"/>
      <c r="E4" s="10"/>
      <c r="F4" s="10"/>
      <c r="G4" s="10"/>
      <c r="H4" s="10"/>
      <c r="I4" s="10"/>
      <c r="J4" s="10"/>
    </row>
    <row r="5" spans="1:10" ht="15.6" x14ac:dyDescent="0.3">
      <c r="A5" s="11">
        <v>105</v>
      </c>
      <c r="B5" s="12" t="s">
        <v>7</v>
      </c>
      <c r="C5" s="13"/>
      <c r="D5" s="14">
        <v>0</v>
      </c>
      <c r="E5" s="14"/>
      <c r="F5" s="14">
        <v>0</v>
      </c>
      <c r="G5" s="14"/>
      <c r="H5" s="14">
        <v>731.41</v>
      </c>
      <c r="I5" s="14"/>
      <c r="J5" s="14">
        <v>3231.16</v>
      </c>
    </row>
    <row r="6" spans="1:10" ht="15.6" x14ac:dyDescent="0.3">
      <c r="A6" s="15">
        <v>107</v>
      </c>
      <c r="B6" s="16" t="s">
        <v>8</v>
      </c>
      <c r="C6" s="17"/>
      <c r="D6" s="6">
        <v>2389.36</v>
      </c>
      <c r="E6" s="6"/>
      <c r="F6" s="6">
        <v>2389.36</v>
      </c>
      <c r="G6" s="6"/>
      <c r="H6" s="6">
        <v>2389.36</v>
      </c>
      <c r="I6" s="6"/>
      <c r="J6" s="6">
        <v>2389.36</v>
      </c>
    </row>
    <row r="7" spans="1:10" ht="15.6" x14ac:dyDescent="0.3">
      <c r="A7" s="11">
        <v>109</v>
      </c>
      <c r="B7" s="12" t="s">
        <v>9</v>
      </c>
      <c r="C7" s="13"/>
      <c r="D7" s="14">
        <v>9714.36</v>
      </c>
      <c r="E7" s="14"/>
      <c r="F7" s="14">
        <v>9714.36</v>
      </c>
      <c r="G7" s="14"/>
      <c r="H7" s="14">
        <v>9714.36</v>
      </c>
      <c r="I7" s="14"/>
      <c r="J7" s="14">
        <v>9714.36</v>
      </c>
    </row>
    <row r="8" spans="1:10" ht="15.6" x14ac:dyDescent="0.3">
      <c r="A8" s="11">
        <v>111</v>
      </c>
      <c r="B8" s="12" t="s">
        <v>9</v>
      </c>
      <c r="C8" s="13"/>
      <c r="D8" s="14"/>
      <c r="E8" s="14"/>
      <c r="F8" s="14"/>
      <c r="G8" s="14"/>
      <c r="H8" s="14"/>
      <c r="I8" s="14"/>
      <c r="J8" s="14"/>
    </row>
    <row r="9" spans="1:10" ht="15.6" x14ac:dyDescent="0.3">
      <c r="A9" s="11">
        <v>113</v>
      </c>
      <c r="B9" s="12" t="s">
        <v>9</v>
      </c>
      <c r="C9" s="13"/>
      <c r="D9" s="14"/>
      <c r="E9" s="14"/>
      <c r="F9" s="14"/>
      <c r="G9" s="14"/>
      <c r="H9" s="14"/>
      <c r="I9" s="14"/>
      <c r="J9" s="14"/>
    </row>
    <row r="10" spans="1:10" ht="15.6" x14ac:dyDescent="0.3">
      <c r="A10" s="11">
        <v>115</v>
      </c>
      <c r="B10" s="12" t="s">
        <v>9</v>
      </c>
      <c r="C10" s="13"/>
      <c r="D10" s="14"/>
      <c r="E10" s="14"/>
      <c r="F10" s="14"/>
      <c r="G10" s="14"/>
      <c r="H10" s="14"/>
      <c r="I10" s="14"/>
      <c r="J10" s="14"/>
    </row>
    <row r="11" spans="1:10" ht="15.6" x14ac:dyDescent="0.3">
      <c r="A11" s="15">
        <v>117</v>
      </c>
      <c r="B11" s="16" t="s">
        <v>10</v>
      </c>
      <c r="C11" s="17"/>
      <c r="D11" s="6">
        <v>2712.5</v>
      </c>
      <c r="E11" s="6"/>
      <c r="F11" s="6">
        <v>2712.5</v>
      </c>
      <c r="G11" s="6"/>
      <c r="H11" s="6">
        <v>2712.5</v>
      </c>
      <c r="I11" s="6"/>
      <c r="J11" s="6">
        <v>2712.5</v>
      </c>
    </row>
    <row r="12" spans="1:10" ht="15.6" x14ac:dyDescent="0.3">
      <c r="A12" s="18">
        <v>117.5</v>
      </c>
      <c r="B12" s="12" t="s">
        <v>11</v>
      </c>
      <c r="C12" s="13"/>
      <c r="D12" s="14">
        <v>2211.25</v>
      </c>
      <c r="E12" s="14"/>
      <c r="F12" s="14">
        <v>2211.25</v>
      </c>
      <c r="G12" s="14"/>
      <c r="H12" s="14">
        <v>2211.25</v>
      </c>
      <c r="I12" s="14"/>
      <c r="J12" s="14"/>
    </row>
    <row r="13" spans="1:10" ht="15.6" x14ac:dyDescent="0.3">
      <c r="A13" s="7">
        <v>119</v>
      </c>
      <c r="B13" s="8" t="s">
        <v>6</v>
      </c>
      <c r="C13" s="9"/>
      <c r="D13" s="10"/>
      <c r="E13" s="10"/>
      <c r="F13" s="10"/>
      <c r="G13" s="10"/>
      <c r="H13" s="10"/>
      <c r="I13" s="10"/>
      <c r="J13" s="10"/>
    </row>
    <row r="14" spans="1:10" ht="15.6" x14ac:dyDescent="0.3">
      <c r="A14" s="18">
        <v>119.5</v>
      </c>
      <c r="B14" s="12" t="s">
        <v>12</v>
      </c>
      <c r="C14" s="13"/>
      <c r="D14" s="14">
        <v>649.78</v>
      </c>
      <c r="E14" s="14"/>
      <c r="F14" s="14">
        <v>649.78</v>
      </c>
      <c r="G14" s="14"/>
      <c r="H14" s="14">
        <v>649.78</v>
      </c>
      <c r="I14" s="14"/>
      <c r="J14" s="14">
        <v>2788.28</v>
      </c>
    </row>
    <row r="15" spans="1:10" ht="15.6" x14ac:dyDescent="0.3">
      <c r="A15" s="15">
        <v>121</v>
      </c>
      <c r="B15" s="16" t="s">
        <v>13</v>
      </c>
      <c r="C15" s="17"/>
      <c r="D15" s="6">
        <v>6796.5</v>
      </c>
      <c r="E15" s="6"/>
      <c r="F15" s="6">
        <v>6796.5</v>
      </c>
      <c r="G15" s="6"/>
      <c r="H15" s="6">
        <v>6796.5</v>
      </c>
      <c r="I15" s="6"/>
      <c r="J15" s="6">
        <v>6796.5</v>
      </c>
    </row>
    <row r="16" spans="1:10" ht="15.6" x14ac:dyDescent="0.3">
      <c r="A16" s="15">
        <v>123</v>
      </c>
      <c r="B16" s="16" t="s">
        <v>14</v>
      </c>
      <c r="C16" s="17"/>
      <c r="D16" s="6"/>
      <c r="E16" s="6"/>
      <c r="F16" s="6"/>
      <c r="G16" s="6"/>
      <c r="H16" s="6"/>
      <c r="I16" s="6"/>
      <c r="J16" s="6"/>
    </row>
    <row r="17" spans="1:10" ht="15.6" x14ac:dyDescent="0.3">
      <c r="A17" s="11">
        <v>125</v>
      </c>
      <c r="B17" s="12" t="s">
        <v>15</v>
      </c>
      <c r="C17" s="13"/>
      <c r="D17" s="14"/>
      <c r="E17" s="14"/>
      <c r="F17" s="14">
        <v>1406.53</v>
      </c>
      <c r="G17" s="14"/>
      <c r="H17" s="14">
        <v>1406.53</v>
      </c>
      <c r="I17" s="14"/>
      <c r="J17" s="14">
        <v>1406.53</v>
      </c>
    </row>
    <row r="18" spans="1:10" ht="15.6" x14ac:dyDescent="0.3">
      <c r="A18" s="15">
        <v>127</v>
      </c>
      <c r="B18" s="12" t="s">
        <v>15</v>
      </c>
      <c r="C18" s="17"/>
      <c r="D18" s="6"/>
      <c r="E18" s="6"/>
      <c r="F18" s="6"/>
      <c r="G18" s="6"/>
      <c r="H18" s="6"/>
      <c r="I18" s="6"/>
      <c r="J18" s="6"/>
    </row>
    <row r="19" spans="1:10" ht="15.6" x14ac:dyDescent="0.3">
      <c r="A19" s="15">
        <v>129</v>
      </c>
      <c r="B19" s="16" t="s">
        <v>16</v>
      </c>
      <c r="C19" s="19"/>
      <c r="D19" s="20">
        <v>2542.42</v>
      </c>
      <c r="E19" s="20"/>
      <c r="F19" s="20">
        <v>2542.42</v>
      </c>
      <c r="G19" s="20"/>
      <c r="H19" s="20">
        <v>2542.42</v>
      </c>
      <c r="I19" s="20"/>
      <c r="J19" s="20">
        <v>2542.42</v>
      </c>
    </row>
    <row r="20" spans="1:10" ht="15.6" x14ac:dyDescent="0.3">
      <c r="A20" s="11">
        <v>131</v>
      </c>
      <c r="B20" s="12" t="s">
        <v>17</v>
      </c>
      <c r="C20" s="13"/>
      <c r="D20" s="14">
        <v>3973.75</v>
      </c>
      <c r="E20" s="14"/>
      <c r="F20" s="14">
        <v>3973.75</v>
      </c>
      <c r="G20" s="14"/>
      <c r="H20" s="14">
        <v>3973.75</v>
      </c>
      <c r="I20" s="14"/>
      <c r="J20" s="14">
        <v>3973.75</v>
      </c>
    </row>
    <row r="21" spans="1:10" ht="15.6" x14ac:dyDescent="0.3">
      <c r="A21" s="11">
        <v>133</v>
      </c>
      <c r="B21" s="12" t="s">
        <v>17</v>
      </c>
      <c r="C21" s="13"/>
      <c r="D21" s="14"/>
      <c r="E21" s="14"/>
      <c r="F21" s="14"/>
      <c r="G21" s="14"/>
      <c r="H21" s="14"/>
      <c r="I21" s="14"/>
      <c r="J21" s="14"/>
    </row>
    <row r="22" spans="1:10" ht="15.6" x14ac:dyDescent="0.3">
      <c r="A22" s="11" t="s">
        <v>18</v>
      </c>
      <c r="B22" s="12" t="s">
        <v>19</v>
      </c>
      <c r="C22" s="13"/>
      <c r="D22" s="14">
        <v>3950</v>
      </c>
      <c r="E22" s="14"/>
      <c r="F22" s="14">
        <v>3950</v>
      </c>
      <c r="G22" s="14"/>
      <c r="H22" s="14">
        <v>3950</v>
      </c>
      <c r="I22" s="14"/>
      <c r="J22" s="14">
        <v>3950</v>
      </c>
    </row>
    <row r="23" spans="1:10" ht="15.6" x14ac:dyDescent="0.3">
      <c r="A23" s="11" t="s">
        <v>20</v>
      </c>
      <c r="B23" s="12" t="s">
        <v>19</v>
      </c>
      <c r="C23" s="13"/>
      <c r="D23" s="14"/>
      <c r="E23" s="14"/>
      <c r="F23" s="14"/>
      <c r="G23" s="14"/>
      <c r="H23" s="14"/>
      <c r="I23" s="14"/>
      <c r="J23" s="14"/>
    </row>
    <row r="24" spans="1:10" ht="15.6" x14ac:dyDescent="0.3">
      <c r="A24" s="15">
        <v>137</v>
      </c>
      <c r="B24" s="16" t="s">
        <v>21</v>
      </c>
      <c r="C24" s="17"/>
      <c r="D24" s="6">
        <v>2566.25</v>
      </c>
      <c r="E24" s="6"/>
      <c r="F24" s="6">
        <v>2566.25</v>
      </c>
      <c r="G24" s="6"/>
      <c r="H24" s="6">
        <v>2566.25</v>
      </c>
      <c r="I24" s="6"/>
      <c r="J24" s="6">
        <v>2566.25</v>
      </c>
    </row>
    <row r="25" spans="1:10" ht="15.6" x14ac:dyDescent="0.3">
      <c r="A25" s="11">
        <v>139</v>
      </c>
      <c r="B25" s="12" t="s">
        <v>22</v>
      </c>
      <c r="C25" s="13"/>
      <c r="D25" s="14">
        <v>5032.13</v>
      </c>
      <c r="E25" s="14"/>
      <c r="F25" s="14">
        <v>5032.13</v>
      </c>
      <c r="G25" s="14"/>
      <c r="H25" s="14">
        <v>5032.13</v>
      </c>
      <c r="I25" s="14"/>
      <c r="J25" s="14">
        <v>5032.13</v>
      </c>
    </row>
    <row r="26" spans="1:10" ht="15.6" x14ac:dyDescent="0.3">
      <c r="A26" s="11">
        <v>141</v>
      </c>
      <c r="B26" s="12" t="s">
        <v>22</v>
      </c>
      <c r="C26" s="13"/>
      <c r="D26" s="14"/>
      <c r="E26" s="14"/>
      <c r="F26" s="14"/>
      <c r="G26" s="14"/>
      <c r="H26" s="14"/>
      <c r="I26" s="14"/>
      <c r="J26" s="14"/>
    </row>
    <row r="27" spans="1:10" ht="15.6" x14ac:dyDescent="0.3">
      <c r="A27" s="15">
        <v>143</v>
      </c>
      <c r="B27" s="16" t="s">
        <v>23</v>
      </c>
      <c r="C27" s="17"/>
      <c r="D27" s="6">
        <v>2955.38</v>
      </c>
      <c r="E27" s="6"/>
      <c r="F27" s="6">
        <v>2955.38</v>
      </c>
      <c r="G27" s="6"/>
      <c r="H27" s="6">
        <v>2955.38</v>
      </c>
      <c r="I27" s="6"/>
      <c r="J27" s="6">
        <v>2955.38</v>
      </c>
    </row>
    <row r="28" spans="1:10" ht="15.6" x14ac:dyDescent="0.3">
      <c r="A28" s="11">
        <v>145</v>
      </c>
      <c r="B28" s="12" t="s">
        <v>24</v>
      </c>
      <c r="C28" s="13"/>
      <c r="D28" s="14">
        <v>631.02</v>
      </c>
      <c r="E28" s="14"/>
      <c r="F28" s="14">
        <v>631.02</v>
      </c>
      <c r="G28" s="14"/>
      <c r="H28" s="14">
        <v>3027.27</v>
      </c>
      <c r="I28" s="14"/>
      <c r="J28" s="14">
        <v>3027.27</v>
      </c>
    </row>
    <row r="29" spans="1:10" ht="16.2" thickBot="1" x14ac:dyDescent="0.35">
      <c r="A29" s="21">
        <v>149</v>
      </c>
      <c r="B29" s="22" t="s">
        <v>25</v>
      </c>
      <c r="C29" s="23"/>
      <c r="D29" s="24">
        <v>6342.88</v>
      </c>
      <c r="E29" s="24"/>
      <c r="F29" s="24">
        <v>6342.88</v>
      </c>
      <c r="G29" s="24"/>
      <c r="H29" s="24">
        <v>6342.88</v>
      </c>
      <c r="I29" s="24"/>
      <c r="J29" s="24">
        <v>6342.88</v>
      </c>
    </row>
    <row r="30" spans="1:10" x14ac:dyDescent="0.3">
      <c r="A30" s="25"/>
      <c r="B30" s="26"/>
      <c r="C30" s="25"/>
      <c r="D30" s="27">
        <f>SUM(D3:D29)</f>
        <v>52467.579999999987</v>
      </c>
      <c r="E30" s="27"/>
      <c r="F30" s="27">
        <f>SUM(F3:F29)</f>
        <v>53874.109999999986</v>
      </c>
      <c r="G30" s="27"/>
      <c r="H30" s="27">
        <f>SUM(H3:H29)</f>
        <v>57001.76999999999</v>
      </c>
      <c r="I30" s="27"/>
      <c r="J30" s="27">
        <f>SUM(J3:J29)</f>
        <v>59428.76999999999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dcterms:created xsi:type="dcterms:W3CDTF">2020-01-05T18:12:16Z</dcterms:created>
  <dcterms:modified xsi:type="dcterms:W3CDTF">2020-01-05T18:31:08Z</dcterms:modified>
</cp:coreProperties>
</file>