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enant List" sheetId="1" state="visible" r:id="rId1"/>
    <sheet xmlns:r="http://schemas.openxmlformats.org/officeDocument/2006/relationships" name="Rendering Status" sheetId="2" state="visible" r:id="rId2"/>
    <sheet xmlns:r="http://schemas.openxmlformats.org/officeDocument/2006/relationships" name="Deliverable Checklist" sheetId="3" state="visible" r:id="rId3"/>
    <sheet xmlns:r="http://schemas.openxmlformats.org/officeDocument/2006/relationships" name="QC Log" sheetId="4" state="visible" r:id="rId4"/>
    <sheet xmlns:r="http://schemas.openxmlformats.org/officeDocument/2006/relationships" name="Produc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9BC2E6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16" customWidth="1" min="4" max="4"/>
    <col width="13" customWidth="1" min="5" max="5"/>
    <col width="15" customWidth="1" min="6" max="6"/>
    <col width="26" customWidth="1" min="7" max="7"/>
    <col width="12" customWidth="1" min="8" max="8"/>
  </cols>
  <sheetData>
    <row r="1" ht="32" customHeight="1">
      <c r="A1" s="1" t="inlineStr">
        <is>
          <t>Tenant Name</t>
        </is>
      </c>
      <c r="B1" s="1" t="inlineStr">
        <is>
          <t>Unit Number</t>
        </is>
      </c>
      <c r="C1" s="1" t="inlineStr">
        <is>
          <t>Category</t>
        </is>
      </c>
      <c r="D1" s="1" t="inlineStr">
        <is>
          <t>Square Footage</t>
        </is>
      </c>
      <c r="E1" s="1" t="inlineStr">
        <is>
          <t>Logo Status</t>
        </is>
      </c>
      <c r="F1" s="1" t="inlineStr">
        <is>
          <t>Facade Family</t>
        </is>
      </c>
      <c r="G1" s="1" t="inlineStr">
        <is>
          <t>Illumination Type</t>
        </is>
      </c>
      <c r="H1" s="1" t="inlineStr">
        <is>
          <t>Priority</t>
        </is>
      </c>
    </row>
    <row r="2">
      <c r="A2" t="inlineStr">
        <is>
          <t>The Pink Paisley</t>
        </is>
      </c>
      <c r="B2" t="inlineStr">
        <is>
          <t>101-103</t>
        </is>
      </c>
      <c r="C2" t="inlineStr">
        <is>
          <t>Boutique</t>
        </is>
      </c>
      <c r="D2" t="n">
        <v>9928</v>
      </c>
      <c r="E2" t="inlineStr">
        <is>
          <t>On File</t>
        </is>
      </c>
      <c r="F2" t="inlineStr">
        <is>
          <t>A</t>
        </is>
      </c>
      <c r="G2" t="inlineStr">
        <is>
          <t>halo-lit channel letters</t>
        </is>
      </c>
      <c r="H2" t="inlineStr">
        <is>
          <t>High</t>
        </is>
      </c>
    </row>
    <row r="3">
      <c r="A3" t="inlineStr">
        <is>
          <t>Painted Bayou</t>
        </is>
      </c>
      <c r="B3" t="inlineStr">
        <is>
          <t>105</t>
        </is>
      </c>
      <c r="C3" t="inlineStr">
        <is>
          <t>Boutique</t>
        </is>
      </c>
      <c r="D3" t="inlineStr">
        <is>
          <t>TBD</t>
        </is>
      </c>
      <c r="E3" t="inlineStr">
        <is>
          <t>On File</t>
        </is>
      </c>
      <c r="F3" t="inlineStr">
        <is>
          <t>A</t>
        </is>
      </c>
      <c r="G3" t="inlineStr">
        <is>
          <t>halo-lit channel letters</t>
        </is>
      </c>
      <c r="H3" t="inlineStr">
        <is>
          <t>High</t>
        </is>
      </c>
    </row>
    <row r="4">
      <c r="A4" t="inlineStr">
        <is>
          <t>Great American Cookie</t>
        </is>
      </c>
      <c r="B4" t="inlineStr">
        <is>
          <t>107</t>
        </is>
      </c>
      <c r="C4" t="inlineStr">
        <is>
          <t>Restaurant</t>
        </is>
      </c>
      <c r="D4" t="inlineStr">
        <is>
          <t>TBD</t>
        </is>
      </c>
      <c r="E4" t="inlineStr">
        <is>
          <t>On File</t>
        </is>
      </c>
      <c r="F4" t="inlineStr">
        <is>
          <t>B</t>
        </is>
      </c>
      <c r="G4" t="inlineStr">
        <is>
          <t>face-lit channel letters</t>
        </is>
      </c>
      <c r="H4" t="inlineStr">
        <is>
          <t>High</t>
        </is>
      </c>
    </row>
    <row r="5">
      <c r="A5" t="inlineStr">
        <is>
          <t>JC Kate Boutique</t>
        </is>
      </c>
      <c r="B5" t="inlineStr">
        <is>
          <t>109</t>
        </is>
      </c>
      <c r="C5" t="inlineStr">
        <is>
          <t>Boutique</t>
        </is>
      </c>
      <c r="D5" t="inlineStr">
        <is>
          <t>TBD</t>
        </is>
      </c>
      <c r="E5" t="inlineStr">
        <is>
          <t>On File</t>
        </is>
      </c>
      <c r="F5" t="inlineStr">
        <is>
          <t>A</t>
        </is>
      </c>
      <c r="G5" t="inlineStr">
        <is>
          <t>halo-lit channel letters</t>
        </is>
      </c>
      <c r="H5" t="inlineStr">
        <is>
          <t>High</t>
        </is>
      </c>
    </row>
    <row r="6">
      <c r="A6" t="inlineStr">
        <is>
          <t>Lola Pink</t>
        </is>
      </c>
      <c r="B6" t="inlineStr">
        <is>
          <t>111</t>
        </is>
      </c>
      <c r="C6" t="inlineStr">
        <is>
          <t>Boutique</t>
        </is>
      </c>
      <c r="D6" t="inlineStr">
        <is>
          <t>TBD</t>
        </is>
      </c>
      <c r="E6" t="inlineStr">
        <is>
          <t>On File</t>
        </is>
      </c>
      <c r="F6" t="inlineStr">
        <is>
          <t>A</t>
        </is>
      </c>
      <c r="G6" t="inlineStr">
        <is>
          <t>halo-lit channel letters</t>
        </is>
      </c>
      <c r="H6" t="inlineStr">
        <is>
          <t>High</t>
        </is>
      </c>
    </row>
    <row r="7">
      <c r="A7" t="inlineStr">
        <is>
          <t>Graze Acadiana</t>
        </is>
      </c>
      <c r="B7" t="inlineStr">
        <is>
          <t>113</t>
        </is>
      </c>
      <c r="C7" t="inlineStr">
        <is>
          <t>Restaurant</t>
        </is>
      </c>
      <c r="D7" t="inlineStr">
        <is>
          <t>TBD</t>
        </is>
      </c>
      <c r="E7" t="inlineStr">
        <is>
          <t>On File</t>
        </is>
      </c>
      <c r="F7" t="inlineStr">
        <is>
          <t>B</t>
        </is>
      </c>
      <c r="G7" t="inlineStr">
        <is>
          <t>face-lit channel letters</t>
        </is>
      </c>
      <c r="H7" t="inlineStr">
        <is>
          <t>High</t>
        </is>
      </c>
    </row>
    <row r="8">
      <c r="A8" t="inlineStr">
        <is>
          <t>The Clothing Loft</t>
        </is>
      </c>
      <c r="B8" t="inlineStr">
        <is>
          <t>115-117</t>
        </is>
      </c>
      <c r="C8" t="inlineStr">
        <is>
          <t>Boutique</t>
        </is>
      </c>
      <c r="D8" t="inlineStr">
        <is>
          <t>TBD</t>
        </is>
      </c>
      <c r="E8" t="inlineStr">
        <is>
          <t>On File</t>
        </is>
      </c>
      <c r="F8" t="inlineStr">
        <is>
          <t>A</t>
        </is>
      </c>
      <c r="G8" t="inlineStr">
        <is>
          <t>halo-lit channel letters</t>
        </is>
      </c>
      <c r="H8" t="inlineStr">
        <is>
          <t>High</t>
        </is>
      </c>
    </row>
    <row r="9">
      <c r="A9" t="inlineStr">
        <is>
          <t>Victoria Nails</t>
        </is>
      </c>
      <c r="B9" t="inlineStr">
        <is>
          <t>117 1/2</t>
        </is>
      </c>
      <c r="C9" t="inlineStr">
        <is>
          <t>Salon</t>
        </is>
      </c>
      <c r="D9" t="inlineStr">
        <is>
          <t>TBD</t>
        </is>
      </c>
      <c r="E9" t="inlineStr">
        <is>
          <t>On File</t>
        </is>
      </c>
      <c r="F9" t="inlineStr">
        <is>
          <t>C</t>
        </is>
      </c>
      <c r="G9" t="inlineStr">
        <is>
          <t>face-lit channel letters</t>
        </is>
      </c>
      <c r="H9" t="inlineStr">
        <is>
          <t>Medium</t>
        </is>
      </c>
    </row>
    <row r="10">
      <c r="A10" t="inlineStr">
        <is>
          <t>Oupac</t>
        </is>
      </c>
      <c r="B10" t="inlineStr">
        <is>
          <t>119</t>
        </is>
      </c>
      <c r="C10" t="inlineStr">
        <is>
          <t>Financial</t>
        </is>
      </c>
      <c r="D10" t="inlineStr">
        <is>
          <t>TBD</t>
        </is>
      </c>
      <c r="E10" t="inlineStr">
        <is>
          <t>On File</t>
        </is>
      </c>
      <c r="F10" t="inlineStr">
        <is>
          <t>C</t>
        </is>
      </c>
      <c r="G10" t="inlineStr">
        <is>
          <t>face-lit channel letters</t>
        </is>
      </c>
      <c r="H10" t="inlineStr">
        <is>
          <t>Medium</t>
        </is>
      </c>
    </row>
    <row r="11">
      <c r="A11" t="inlineStr">
        <is>
          <t>Cat Clinic of Lafayette</t>
        </is>
      </c>
      <c r="B11" t="inlineStr">
        <is>
          <t>119 1/2</t>
        </is>
      </c>
      <c r="C11" t="inlineStr">
        <is>
          <t>Medical</t>
        </is>
      </c>
      <c r="D11" t="inlineStr">
        <is>
          <t>TBD</t>
        </is>
      </c>
      <c r="E11" t="inlineStr">
        <is>
          <t>NEEDED</t>
        </is>
      </c>
      <c r="F11" t="inlineStr">
        <is>
          <t>C</t>
        </is>
      </c>
      <c r="G11" t="inlineStr">
        <is>
          <t>face-lit channel letters</t>
        </is>
      </c>
      <c r="H11" t="inlineStr">
        <is>
          <t>Low</t>
        </is>
      </c>
    </row>
    <row r="12">
      <c r="A12" t="inlineStr">
        <is>
          <t>Magnolia Salon</t>
        </is>
      </c>
      <c r="B12" t="inlineStr">
        <is>
          <t>121</t>
        </is>
      </c>
      <c r="C12" t="inlineStr">
        <is>
          <t>Salon</t>
        </is>
      </c>
      <c r="D12" t="inlineStr">
        <is>
          <t>TBD</t>
        </is>
      </c>
      <c r="E12" t="inlineStr">
        <is>
          <t>On File</t>
        </is>
      </c>
      <c r="F12" t="inlineStr">
        <is>
          <t>A</t>
        </is>
      </c>
      <c r="G12" t="inlineStr">
        <is>
          <t>halo-lit channel letters</t>
        </is>
      </c>
      <c r="H12" t="inlineStr">
        <is>
          <t>Medium</t>
        </is>
      </c>
    </row>
    <row r="13">
      <c r="A13" t="inlineStr">
        <is>
          <t>The Tux Shoppe</t>
        </is>
      </c>
      <c r="B13" t="inlineStr">
        <is>
          <t>123</t>
        </is>
      </c>
      <c r="C13" t="inlineStr">
        <is>
          <t>Retail</t>
        </is>
      </c>
      <c r="D13" t="inlineStr">
        <is>
          <t>TBD</t>
        </is>
      </c>
      <c r="E13" t="inlineStr">
        <is>
          <t>On File</t>
        </is>
      </c>
      <c r="F13" t="inlineStr">
        <is>
          <t>A</t>
        </is>
      </c>
      <c r="G13" t="inlineStr">
        <is>
          <t>halo-lit channel letters</t>
        </is>
      </c>
      <c r="H13" t="inlineStr">
        <is>
          <t>Medium</t>
        </is>
      </c>
    </row>
    <row r="14">
      <c r="A14" t="inlineStr">
        <is>
          <t>Jordan Amanda</t>
        </is>
      </c>
      <c r="B14" t="inlineStr">
        <is>
          <t>125-127</t>
        </is>
      </c>
      <c r="C14" t="inlineStr">
        <is>
          <t>Boutique</t>
        </is>
      </c>
      <c r="D14" t="inlineStr">
        <is>
          <t>TBD</t>
        </is>
      </c>
      <c r="E14" t="inlineStr">
        <is>
          <t>On File</t>
        </is>
      </c>
      <c r="F14" t="inlineStr">
        <is>
          <t>A</t>
        </is>
      </c>
      <c r="G14" t="inlineStr">
        <is>
          <t>halo-lit channel letters</t>
        </is>
      </c>
      <c r="H14" t="inlineStr">
        <is>
          <t>High</t>
        </is>
      </c>
    </row>
    <row r="15">
      <c r="A15" t="inlineStr">
        <is>
          <t>HotWorx</t>
        </is>
      </c>
      <c r="B15" t="inlineStr">
        <is>
          <t>129</t>
        </is>
      </c>
      <c r="C15" t="inlineStr">
        <is>
          <t>Fitness</t>
        </is>
      </c>
      <c r="D15" t="inlineStr">
        <is>
          <t>TBD</t>
        </is>
      </c>
      <c r="E15" t="inlineStr">
        <is>
          <t>On File</t>
        </is>
      </c>
      <c r="F15" t="inlineStr">
        <is>
          <t>B</t>
        </is>
      </c>
      <c r="G15" t="inlineStr">
        <is>
          <t>face-lit channel letters</t>
        </is>
      </c>
      <c r="H15" t="inlineStr">
        <is>
          <t>Medium</t>
        </is>
      </c>
    </row>
    <row r="16">
      <c r="A16" t="inlineStr">
        <is>
          <t>Vacant</t>
        </is>
      </c>
      <c r="B16" t="inlineStr">
        <is>
          <t>131</t>
        </is>
      </c>
      <c r="C16" t="inlineStr">
        <is>
          <t>Vacant</t>
        </is>
      </c>
      <c r="D16" t="inlineStr">
        <is>
          <t>TBD</t>
        </is>
      </c>
      <c r="E16" t="inlineStr">
        <is>
          <t>N/A</t>
        </is>
      </c>
      <c r="F16" t="inlineStr">
        <is>
          <t>B</t>
        </is>
      </c>
      <c r="G16" t="inlineStr">
        <is>
          <t>—</t>
        </is>
      </c>
      <c r="H16" t="inlineStr">
        <is>
          <t>Low</t>
        </is>
      </c>
    </row>
    <row r="17">
      <c r="A17" t="inlineStr">
        <is>
          <t>Vacant</t>
        </is>
      </c>
      <c r="B17" t="inlineStr">
        <is>
          <t>133</t>
        </is>
      </c>
      <c r="C17" t="inlineStr">
        <is>
          <t>Vacant</t>
        </is>
      </c>
      <c r="D17" t="inlineStr">
        <is>
          <t>TBD</t>
        </is>
      </c>
      <c r="E17" t="inlineStr">
        <is>
          <t>N/A</t>
        </is>
      </c>
      <c r="F17" t="inlineStr">
        <is>
          <t>B</t>
        </is>
      </c>
      <c r="G17" t="inlineStr">
        <is>
          <t>—</t>
        </is>
      </c>
      <c r="H17" t="inlineStr">
        <is>
          <t>Low</t>
        </is>
      </c>
    </row>
    <row r="18">
      <c r="A18" t="inlineStr">
        <is>
          <t>C Wolf Barber Shop</t>
        </is>
      </c>
      <c r="B18" t="inlineStr">
        <is>
          <t>135A</t>
        </is>
      </c>
      <c r="C18" t="inlineStr">
        <is>
          <t>Salon</t>
        </is>
      </c>
      <c r="D18" t="inlineStr">
        <is>
          <t>TBD</t>
        </is>
      </c>
      <c r="E18" t="inlineStr">
        <is>
          <t>On File</t>
        </is>
      </c>
      <c r="F18" t="inlineStr">
        <is>
          <t>C</t>
        </is>
      </c>
      <c r="G18" t="inlineStr">
        <is>
          <t>face-lit channel letters</t>
        </is>
      </c>
      <c r="H18" t="inlineStr">
        <is>
          <t>Medium</t>
        </is>
      </c>
    </row>
    <row r="19">
      <c r="A19" t="inlineStr">
        <is>
          <t>Belle Realty</t>
        </is>
      </c>
      <c r="B19" t="inlineStr">
        <is>
          <t>135B</t>
        </is>
      </c>
      <c r="C19" t="inlineStr">
        <is>
          <t>Services</t>
        </is>
      </c>
      <c r="D19" t="inlineStr">
        <is>
          <t>TBD</t>
        </is>
      </c>
      <c r="E19" t="inlineStr">
        <is>
          <t>NEEDED</t>
        </is>
      </c>
      <c r="F19" t="inlineStr">
        <is>
          <t>C</t>
        </is>
      </c>
      <c r="G19" t="inlineStr">
        <is>
          <t>face-lit channel letters</t>
        </is>
      </c>
      <c r="H19" t="inlineStr">
        <is>
          <t>Low</t>
        </is>
      </c>
    </row>
    <row r="20">
      <c r="A20" t="inlineStr">
        <is>
          <t>Greek Expressions</t>
        </is>
      </c>
      <c r="B20" t="inlineStr">
        <is>
          <t>137</t>
        </is>
      </c>
      <c r="C20" t="inlineStr">
        <is>
          <t>Retail</t>
        </is>
      </c>
      <c r="D20" t="inlineStr">
        <is>
          <t>TBD</t>
        </is>
      </c>
      <c r="E20" t="inlineStr">
        <is>
          <t>On File</t>
        </is>
      </c>
      <c r="F20" t="inlineStr">
        <is>
          <t>A</t>
        </is>
      </c>
      <c r="G20" t="inlineStr">
        <is>
          <t>halo-lit channel letters</t>
        </is>
      </c>
      <c r="H20" t="inlineStr">
        <is>
          <t>Medium</t>
        </is>
      </c>
    </row>
    <row r="21">
      <c r="A21" t="inlineStr">
        <is>
          <t>Fast Pass Tag &amp; Title</t>
        </is>
      </c>
      <c r="B21" t="inlineStr">
        <is>
          <t>139/141</t>
        </is>
      </c>
      <c r="C21" t="inlineStr">
        <is>
          <t>Services</t>
        </is>
      </c>
      <c r="D21" t="inlineStr">
        <is>
          <t>TBD</t>
        </is>
      </c>
      <c r="E21" t="inlineStr">
        <is>
          <t>On File</t>
        </is>
      </c>
      <c r="F21" t="inlineStr">
        <is>
          <t>C</t>
        </is>
      </c>
      <c r="G21" t="inlineStr">
        <is>
          <t>face-lit channel letters</t>
        </is>
      </c>
      <c r="H21" t="inlineStr">
        <is>
          <t>Low</t>
        </is>
      </c>
    </row>
    <row r="22">
      <c r="A22" t="inlineStr">
        <is>
          <t>1st Franklin Financial</t>
        </is>
      </c>
      <c r="B22" t="inlineStr">
        <is>
          <t>143</t>
        </is>
      </c>
      <c r="C22" t="inlineStr">
        <is>
          <t>Financial</t>
        </is>
      </c>
      <c r="D22" t="inlineStr">
        <is>
          <t>TBD</t>
        </is>
      </c>
      <c r="E22" t="inlineStr">
        <is>
          <t>On File</t>
        </is>
      </c>
      <c r="F22" t="inlineStr">
        <is>
          <t>C</t>
        </is>
      </c>
      <c r="G22" t="inlineStr">
        <is>
          <t>face-lit channel letters</t>
        </is>
      </c>
      <c r="H22" t="inlineStr">
        <is>
          <t>Medium</t>
        </is>
      </c>
    </row>
    <row r="23">
      <c r="A23" t="inlineStr">
        <is>
          <t>Blvd Nutrition</t>
        </is>
      </c>
      <c r="B23" t="inlineStr">
        <is>
          <t>145</t>
        </is>
      </c>
      <c r="C23" t="inlineStr">
        <is>
          <t>Restaurant</t>
        </is>
      </c>
      <c r="D23" t="inlineStr">
        <is>
          <t>TBD</t>
        </is>
      </c>
      <c r="E23" t="inlineStr">
        <is>
          <t>NEEDED</t>
        </is>
      </c>
      <c r="F23" t="inlineStr">
        <is>
          <t>B</t>
        </is>
      </c>
      <c r="G23" t="inlineStr">
        <is>
          <t>face-lit channel letters</t>
        </is>
      </c>
      <c r="H23" t="inlineStr">
        <is>
          <t>High</t>
        </is>
      </c>
    </row>
    <row r="24">
      <c r="A24" t="inlineStr">
        <is>
          <t>Jason's Deli</t>
        </is>
      </c>
      <c r="B24" t="inlineStr">
        <is>
          <t>149</t>
        </is>
      </c>
      <c r="C24" t="inlineStr">
        <is>
          <t>Restaurant</t>
        </is>
      </c>
      <c r="D24" t="inlineStr">
        <is>
          <t>TBD</t>
        </is>
      </c>
      <c r="E24" t="inlineStr">
        <is>
          <t>NEEDED</t>
        </is>
      </c>
      <c r="F24" t="inlineStr">
        <is>
          <t>B</t>
        </is>
      </c>
      <c r="G24" t="inlineStr">
        <is>
          <t>face-lit channel letters</t>
        </is>
      </c>
      <c r="H24" t="inlineStr">
        <is>
          <t>High</t>
        </is>
      </c>
    </row>
    <row r="25">
      <c r="A25" t="inlineStr">
        <is>
          <t>Mary Ellen's</t>
        </is>
      </c>
      <c r="B25" t="inlineStr">
        <is>
          <t>Historic</t>
        </is>
      </c>
      <c r="C25" t="inlineStr">
        <is>
          <t>Retail</t>
        </is>
      </c>
      <c r="D25" t="inlineStr">
        <is>
          <t>TBD</t>
        </is>
      </c>
      <c r="E25" t="inlineStr">
        <is>
          <t>On File</t>
        </is>
      </c>
      <c r="F25" t="inlineStr">
        <is>
          <t>A</t>
        </is>
      </c>
      <c r="G25" t="inlineStr">
        <is>
          <t>halo-lit channel letters</t>
        </is>
      </c>
      <c r="H25" t="inlineStr">
        <is>
          <t>Medium</t>
        </is>
      </c>
    </row>
    <row r="26">
      <c r="A26" t="inlineStr">
        <is>
          <t>Rehabilitation Services</t>
        </is>
      </c>
      <c r="B26" t="inlineStr">
        <is>
          <t>Historic</t>
        </is>
      </c>
      <c r="C26" t="inlineStr">
        <is>
          <t>Medical</t>
        </is>
      </c>
      <c r="D26" t="inlineStr">
        <is>
          <t>TBD</t>
        </is>
      </c>
      <c r="E26" t="inlineStr">
        <is>
          <t>On File</t>
        </is>
      </c>
      <c r="F26" t="inlineStr">
        <is>
          <t>C</t>
        </is>
      </c>
      <c r="G26" t="inlineStr">
        <is>
          <t>face-lit channel letters</t>
        </is>
      </c>
      <c r="H26" t="inlineStr">
        <is>
          <t>Low</t>
        </is>
      </c>
    </row>
  </sheetData>
  <conditionalFormatting sqref="E2:E26">
    <cfRule type="cellIs" priority="1" operator="equal" dxfId="0">
      <formula>"NEEDED"</formula>
    </cfRule>
    <cfRule type="cellIs" priority="2" operator="equal" dxfId="1">
      <formula>"On File"</formula>
    </cfRule>
    <cfRule type="cellIs" priority="3" operator="equal" dxfId="2">
      <formula>"N/A"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21" customWidth="1" min="4" max="4"/>
    <col width="12" customWidth="1" min="5" max="5"/>
    <col width="17" customWidth="1" min="6" max="6"/>
    <col width="15" customWidth="1" min="7" max="7"/>
    <col width="20" customWidth="1" min="8" max="8"/>
    <col width="18" customWidth="1" min="9" max="9"/>
    <col width="16" customWidth="1" min="10" max="10"/>
    <col width="16" customWidth="1" min="11" max="11"/>
    <col width="21" customWidth="1" min="12" max="12"/>
  </cols>
  <sheetData>
    <row r="1" ht="32" customHeight="1">
      <c r="A1" s="1" t="inlineStr">
        <is>
          <t>Tenant Name</t>
        </is>
      </c>
      <c r="B1" s="1" t="inlineStr">
        <is>
          <t>Hero Storefront Status</t>
        </is>
      </c>
      <c r="C1" s="1" t="inlineStr">
        <is>
          <t>Hero Date</t>
        </is>
      </c>
      <c r="D1" s="1" t="inlineStr">
        <is>
          <t>Dusk Variant Status</t>
        </is>
      </c>
      <c r="E1" s="1" t="inlineStr">
        <is>
          <t>Dusk Date</t>
        </is>
      </c>
      <c r="F1" s="1" t="inlineStr">
        <is>
          <t>Close-Up Status</t>
        </is>
      </c>
      <c r="G1" s="1" t="inlineStr">
        <is>
          <t>Close-Up Date</t>
        </is>
      </c>
      <c r="H1" s="1" t="inlineStr">
        <is>
          <t>Streetscape Status</t>
        </is>
      </c>
      <c r="I1" s="1" t="inlineStr">
        <is>
          <t>Streetscape Date</t>
        </is>
      </c>
      <c r="J1" s="1" t="inlineStr">
        <is>
          <t>Revision Count</t>
        </is>
      </c>
      <c r="K1" s="1" t="inlineStr">
        <is>
          <t>Current Status</t>
        </is>
      </c>
      <c r="L1" s="1" t="inlineStr">
        <is>
          <t>Notes</t>
        </is>
      </c>
    </row>
    <row r="2">
      <c r="A2" t="inlineStr">
        <is>
          <t>The Pink Paisley</t>
        </is>
      </c>
      <c r="B2" t="inlineStr">
        <is>
          <t>Not Started</t>
        </is>
      </c>
      <c r="C2" t="inlineStr"/>
      <c r="D2" t="inlineStr">
        <is>
          <t>Not Started</t>
        </is>
      </c>
      <c r="E2" t="inlineStr"/>
      <c r="F2" t="inlineStr">
        <is>
          <t>Not Started</t>
        </is>
      </c>
      <c r="G2" t="inlineStr"/>
      <c r="H2" t="inlineStr">
        <is>
          <t>Not Started</t>
        </is>
      </c>
      <c r="I2" t="inlineStr"/>
      <c r="J2" t="n">
        <v>0</v>
      </c>
      <c r="K2" t="inlineStr">
        <is>
          <t>Not Started</t>
        </is>
      </c>
      <c r="L2" t="inlineStr"/>
    </row>
    <row r="3">
      <c r="A3" t="inlineStr">
        <is>
          <t>Painted Bayou</t>
        </is>
      </c>
      <c r="B3" t="inlineStr">
        <is>
          <t>Not Started</t>
        </is>
      </c>
      <c r="C3" t="inlineStr"/>
      <c r="D3" t="inlineStr">
        <is>
          <t>Not Started</t>
        </is>
      </c>
      <c r="E3" t="inlineStr"/>
      <c r="F3" t="inlineStr">
        <is>
          <t>Not Started</t>
        </is>
      </c>
      <c r="G3" t="inlineStr"/>
      <c r="H3" t="inlineStr">
        <is>
          <t>Not Started</t>
        </is>
      </c>
      <c r="I3" t="inlineStr"/>
      <c r="J3" t="n">
        <v>0</v>
      </c>
      <c r="K3" t="inlineStr">
        <is>
          <t>Not Started</t>
        </is>
      </c>
      <c r="L3" t="inlineStr"/>
    </row>
    <row r="4">
      <c r="A4" t="inlineStr">
        <is>
          <t>Great American Cookie</t>
        </is>
      </c>
      <c r="B4" t="inlineStr">
        <is>
          <t>Not Started</t>
        </is>
      </c>
      <c r="C4" t="inlineStr"/>
      <c r="D4" t="inlineStr">
        <is>
          <t>Not Started</t>
        </is>
      </c>
      <c r="E4" t="inlineStr"/>
      <c r="F4" t="inlineStr">
        <is>
          <t>Not Started</t>
        </is>
      </c>
      <c r="G4" t="inlineStr"/>
      <c r="H4" t="inlineStr">
        <is>
          <t>Not Started</t>
        </is>
      </c>
      <c r="I4" t="inlineStr"/>
      <c r="J4" t="n">
        <v>0</v>
      </c>
      <c r="K4" t="inlineStr">
        <is>
          <t>Not Started</t>
        </is>
      </c>
      <c r="L4" t="inlineStr"/>
    </row>
    <row r="5">
      <c r="A5" t="inlineStr">
        <is>
          <t>JC Kate Boutique</t>
        </is>
      </c>
      <c r="B5" t="inlineStr">
        <is>
          <t>Not Started</t>
        </is>
      </c>
      <c r="C5" t="inlineStr"/>
      <c r="D5" t="inlineStr">
        <is>
          <t>Not Started</t>
        </is>
      </c>
      <c r="E5" t="inlineStr"/>
      <c r="F5" t="inlineStr">
        <is>
          <t>Not Started</t>
        </is>
      </c>
      <c r="G5" t="inlineStr"/>
      <c r="H5" t="inlineStr">
        <is>
          <t>Not Started</t>
        </is>
      </c>
      <c r="I5" t="inlineStr"/>
      <c r="J5" t="n">
        <v>0</v>
      </c>
      <c r="K5" t="inlineStr">
        <is>
          <t>Not Started</t>
        </is>
      </c>
      <c r="L5" t="inlineStr"/>
    </row>
    <row r="6">
      <c r="A6" t="inlineStr">
        <is>
          <t>Lola Pink</t>
        </is>
      </c>
      <c r="B6" t="inlineStr">
        <is>
          <t>Not Started</t>
        </is>
      </c>
      <c r="C6" t="inlineStr"/>
      <c r="D6" t="inlineStr">
        <is>
          <t>Not Started</t>
        </is>
      </c>
      <c r="E6" t="inlineStr"/>
      <c r="F6" t="inlineStr">
        <is>
          <t>Not Started</t>
        </is>
      </c>
      <c r="G6" t="inlineStr"/>
      <c r="H6" t="inlineStr">
        <is>
          <t>Not Started</t>
        </is>
      </c>
      <c r="I6" t="inlineStr"/>
      <c r="J6" t="n">
        <v>0</v>
      </c>
      <c r="K6" t="inlineStr">
        <is>
          <t>Not Started</t>
        </is>
      </c>
      <c r="L6" t="inlineStr"/>
    </row>
    <row r="7">
      <c r="A7" t="inlineStr">
        <is>
          <t>Graze Acadiana</t>
        </is>
      </c>
      <c r="B7" t="inlineStr">
        <is>
          <t>Not Started</t>
        </is>
      </c>
      <c r="C7" t="inlineStr"/>
      <c r="D7" t="inlineStr">
        <is>
          <t>Not Started</t>
        </is>
      </c>
      <c r="E7" t="inlineStr"/>
      <c r="F7" t="inlineStr">
        <is>
          <t>Not Started</t>
        </is>
      </c>
      <c r="G7" t="inlineStr"/>
      <c r="H7" t="inlineStr">
        <is>
          <t>Not Started</t>
        </is>
      </c>
      <c r="I7" t="inlineStr"/>
      <c r="J7" t="n">
        <v>0</v>
      </c>
      <c r="K7" t="inlineStr">
        <is>
          <t>Not Started</t>
        </is>
      </c>
      <c r="L7" t="inlineStr"/>
    </row>
    <row r="8">
      <c r="A8" t="inlineStr">
        <is>
          <t>The Clothing Loft</t>
        </is>
      </c>
      <c r="B8" t="inlineStr">
        <is>
          <t>Not Started</t>
        </is>
      </c>
      <c r="C8" t="inlineStr"/>
      <c r="D8" t="inlineStr">
        <is>
          <t>Not Started</t>
        </is>
      </c>
      <c r="E8" t="inlineStr"/>
      <c r="F8" t="inlineStr">
        <is>
          <t>Not Started</t>
        </is>
      </c>
      <c r="G8" t="inlineStr"/>
      <c r="H8" t="inlineStr">
        <is>
          <t>Not Started</t>
        </is>
      </c>
      <c r="I8" t="inlineStr"/>
      <c r="J8" t="n">
        <v>0</v>
      </c>
      <c r="K8" t="inlineStr">
        <is>
          <t>Not Started</t>
        </is>
      </c>
      <c r="L8" t="inlineStr"/>
    </row>
    <row r="9">
      <c r="A9" t="inlineStr">
        <is>
          <t>Victoria Nails</t>
        </is>
      </c>
      <c r="B9" t="inlineStr">
        <is>
          <t>Not Started</t>
        </is>
      </c>
      <c r="C9" t="inlineStr"/>
      <c r="D9" t="inlineStr">
        <is>
          <t>Not Started</t>
        </is>
      </c>
      <c r="E9" t="inlineStr"/>
      <c r="F9" t="inlineStr">
        <is>
          <t>Not Started</t>
        </is>
      </c>
      <c r="G9" t="inlineStr"/>
      <c r="H9" t="inlineStr">
        <is>
          <t>Not Started</t>
        </is>
      </c>
      <c r="I9" t="inlineStr"/>
      <c r="J9" t="n">
        <v>0</v>
      </c>
      <c r="K9" t="inlineStr">
        <is>
          <t>Not Started</t>
        </is>
      </c>
      <c r="L9" t="inlineStr"/>
    </row>
    <row r="10">
      <c r="A10" t="inlineStr">
        <is>
          <t>Oupac</t>
        </is>
      </c>
      <c r="B10" t="inlineStr">
        <is>
          <t>Not Started</t>
        </is>
      </c>
      <c r="C10" t="inlineStr"/>
      <c r="D10" t="inlineStr">
        <is>
          <t>Not Started</t>
        </is>
      </c>
      <c r="E10" t="inlineStr"/>
      <c r="F10" t="inlineStr">
        <is>
          <t>Not Started</t>
        </is>
      </c>
      <c r="G10" t="inlineStr"/>
      <c r="H10" t="inlineStr">
        <is>
          <t>Not Started</t>
        </is>
      </c>
      <c r="I10" t="inlineStr"/>
      <c r="J10" t="n">
        <v>0</v>
      </c>
      <c r="K10" t="inlineStr">
        <is>
          <t>Not Started</t>
        </is>
      </c>
      <c r="L10" t="inlineStr"/>
    </row>
    <row r="11">
      <c r="A11" t="inlineStr">
        <is>
          <t>Cat Clinic of Lafayette</t>
        </is>
      </c>
      <c r="B11" t="inlineStr">
        <is>
          <t>Not Started</t>
        </is>
      </c>
      <c r="C11" t="inlineStr"/>
      <c r="D11" t="inlineStr">
        <is>
          <t>Not Started</t>
        </is>
      </c>
      <c r="E11" t="inlineStr"/>
      <c r="F11" t="inlineStr">
        <is>
          <t>Not Started</t>
        </is>
      </c>
      <c r="G11" t="inlineStr"/>
      <c r="H11" t="inlineStr">
        <is>
          <t>Not Started</t>
        </is>
      </c>
      <c r="I11" t="inlineStr"/>
      <c r="J11" t="n">
        <v>0</v>
      </c>
      <c r="K11" t="inlineStr">
        <is>
          <t>Not Started</t>
        </is>
      </c>
      <c r="L11" t="inlineStr"/>
    </row>
    <row r="12">
      <c r="A12" t="inlineStr">
        <is>
          <t>Magnolia Salon</t>
        </is>
      </c>
      <c r="B12" t="inlineStr">
        <is>
          <t>Not Started</t>
        </is>
      </c>
      <c r="C12" t="inlineStr"/>
      <c r="D12" t="inlineStr">
        <is>
          <t>Not Started</t>
        </is>
      </c>
      <c r="E12" t="inlineStr"/>
      <c r="F12" t="inlineStr">
        <is>
          <t>Not Started</t>
        </is>
      </c>
      <c r="G12" t="inlineStr"/>
      <c r="H12" t="inlineStr">
        <is>
          <t>Not Started</t>
        </is>
      </c>
      <c r="I12" t="inlineStr"/>
      <c r="J12" t="n">
        <v>0</v>
      </c>
      <c r="K12" t="inlineStr">
        <is>
          <t>Not Started</t>
        </is>
      </c>
      <c r="L12" t="inlineStr"/>
    </row>
    <row r="13">
      <c r="A13" t="inlineStr">
        <is>
          <t>The Tux Shoppe</t>
        </is>
      </c>
      <c r="B13" t="inlineStr">
        <is>
          <t>Not Started</t>
        </is>
      </c>
      <c r="C13" t="inlineStr"/>
      <c r="D13" t="inlineStr">
        <is>
          <t>Not Started</t>
        </is>
      </c>
      <c r="E13" t="inlineStr"/>
      <c r="F13" t="inlineStr">
        <is>
          <t>Not Started</t>
        </is>
      </c>
      <c r="G13" t="inlineStr"/>
      <c r="H13" t="inlineStr">
        <is>
          <t>Not Started</t>
        </is>
      </c>
      <c r="I13" t="inlineStr"/>
      <c r="J13" t="n">
        <v>0</v>
      </c>
      <c r="K13" t="inlineStr">
        <is>
          <t>Not Started</t>
        </is>
      </c>
      <c r="L13" t="inlineStr"/>
    </row>
    <row r="14">
      <c r="A14" t="inlineStr">
        <is>
          <t>Jordan Amanda</t>
        </is>
      </c>
      <c r="B14" t="inlineStr">
        <is>
          <t>Not Started</t>
        </is>
      </c>
      <c r="C14" t="inlineStr"/>
      <c r="D14" t="inlineStr">
        <is>
          <t>Not Started</t>
        </is>
      </c>
      <c r="E14" t="inlineStr"/>
      <c r="F14" t="inlineStr">
        <is>
          <t>Not Started</t>
        </is>
      </c>
      <c r="G14" t="inlineStr"/>
      <c r="H14" t="inlineStr">
        <is>
          <t>Not Started</t>
        </is>
      </c>
      <c r="I14" t="inlineStr"/>
      <c r="J14" t="n">
        <v>0</v>
      </c>
      <c r="K14" t="inlineStr">
        <is>
          <t>Not Started</t>
        </is>
      </c>
      <c r="L14" t="inlineStr"/>
    </row>
    <row r="15">
      <c r="A15" t="inlineStr">
        <is>
          <t>HotWorx</t>
        </is>
      </c>
      <c r="B15" t="inlineStr">
        <is>
          <t>Not Started</t>
        </is>
      </c>
      <c r="C15" t="inlineStr"/>
      <c r="D15" t="inlineStr">
        <is>
          <t>Not Started</t>
        </is>
      </c>
      <c r="E15" t="inlineStr"/>
      <c r="F15" t="inlineStr">
        <is>
          <t>Not Started</t>
        </is>
      </c>
      <c r="G15" t="inlineStr"/>
      <c r="H15" t="inlineStr">
        <is>
          <t>Not Started</t>
        </is>
      </c>
      <c r="I15" t="inlineStr"/>
      <c r="J15" t="n">
        <v>0</v>
      </c>
      <c r="K15" t="inlineStr">
        <is>
          <t>Not Started</t>
        </is>
      </c>
      <c r="L15" t="inlineStr"/>
    </row>
    <row r="16">
      <c r="A16" t="inlineStr">
        <is>
          <t>Vacant (Unit 131)</t>
        </is>
      </c>
      <c r="B16" t="inlineStr">
        <is>
          <t>N/A</t>
        </is>
      </c>
      <c r="C16" t="inlineStr"/>
      <c r="D16" t="inlineStr">
        <is>
          <t>N/A</t>
        </is>
      </c>
      <c r="E16" t="inlineStr"/>
      <c r="F16" t="inlineStr">
        <is>
          <t>N/A</t>
        </is>
      </c>
      <c r="G16" t="inlineStr"/>
      <c r="H16" t="inlineStr">
        <is>
          <t>N/A</t>
        </is>
      </c>
      <c r="I16" t="inlineStr"/>
      <c r="J16" t="n">
        <v>0</v>
      </c>
      <c r="K16" t="inlineStr">
        <is>
          <t>N/A</t>
        </is>
      </c>
      <c r="L16" t="inlineStr">
        <is>
          <t>Available for lease</t>
        </is>
      </c>
    </row>
    <row r="17">
      <c r="A17" t="inlineStr">
        <is>
          <t>Vacant (Unit 133)</t>
        </is>
      </c>
      <c r="B17" t="inlineStr">
        <is>
          <t>N/A</t>
        </is>
      </c>
      <c r="C17" t="inlineStr"/>
      <c r="D17" t="inlineStr">
        <is>
          <t>N/A</t>
        </is>
      </c>
      <c r="E17" t="inlineStr"/>
      <c r="F17" t="inlineStr">
        <is>
          <t>N/A</t>
        </is>
      </c>
      <c r="G17" t="inlineStr"/>
      <c r="H17" t="inlineStr">
        <is>
          <t>N/A</t>
        </is>
      </c>
      <c r="I17" t="inlineStr"/>
      <c r="J17" t="n">
        <v>0</v>
      </c>
      <c r="K17" t="inlineStr">
        <is>
          <t>N/A</t>
        </is>
      </c>
      <c r="L17" t="inlineStr">
        <is>
          <t>Available for lease</t>
        </is>
      </c>
    </row>
    <row r="18">
      <c r="A18" t="inlineStr">
        <is>
          <t>C Wolf Barber Shop</t>
        </is>
      </c>
      <c r="B18" t="inlineStr">
        <is>
          <t>Not Started</t>
        </is>
      </c>
      <c r="C18" t="inlineStr"/>
      <c r="D18" t="inlineStr">
        <is>
          <t>Not Started</t>
        </is>
      </c>
      <c r="E18" t="inlineStr"/>
      <c r="F18" t="inlineStr">
        <is>
          <t>Not Started</t>
        </is>
      </c>
      <c r="G18" t="inlineStr"/>
      <c r="H18" t="inlineStr">
        <is>
          <t>Not Started</t>
        </is>
      </c>
      <c r="I18" t="inlineStr"/>
      <c r="J18" t="n">
        <v>0</v>
      </c>
      <c r="K18" t="inlineStr">
        <is>
          <t>Not Started</t>
        </is>
      </c>
      <c r="L18" t="inlineStr"/>
    </row>
    <row r="19">
      <c r="A19" t="inlineStr">
        <is>
          <t>Belle Realty</t>
        </is>
      </c>
      <c r="B19" t="inlineStr">
        <is>
          <t>Not Started</t>
        </is>
      </c>
      <c r="C19" t="inlineStr"/>
      <c r="D19" t="inlineStr">
        <is>
          <t>Not Started</t>
        </is>
      </c>
      <c r="E19" t="inlineStr"/>
      <c r="F19" t="inlineStr">
        <is>
          <t>Not Started</t>
        </is>
      </c>
      <c r="G19" t="inlineStr"/>
      <c r="H19" t="inlineStr">
        <is>
          <t>Not Started</t>
        </is>
      </c>
      <c r="I19" t="inlineStr"/>
      <c r="J19" t="n">
        <v>0</v>
      </c>
      <c r="K19" t="inlineStr">
        <is>
          <t>Not Started</t>
        </is>
      </c>
      <c r="L19" t="inlineStr"/>
    </row>
    <row r="20">
      <c r="A20" t="inlineStr">
        <is>
          <t>Greek Expressions</t>
        </is>
      </c>
      <c r="B20" t="inlineStr">
        <is>
          <t>Not Started</t>
        </is>
      </c>
      <c r="C20" t="inlineStr"/>
      <c r="D20" t="inlineStr">
        <is>
          <t>Not Started</t>
        </is>
      </c>
      <c r="E20" t="inlineStr"/>
      <c r="F20" t="inlineStr">
        <is>
          <t>Not Started</t>
        </is>
      </c>
      <c r="G20" t="inlineStr"/>
      <c r="H20" t="inlineStr">
        <is>
          <t>Not Started</t>
        </is>
      </c>
      <c r="I20" t="inlineStr"/>
      <c r="J20" t="n">
        <v>0</v>
      </c>
      <c r="K20" t="inlineStr">
        <is>
          <t>Not Started</t>
        </is>
      </c>
      <c r="L20" t="inlineStr"/>
    </row>
    <row r="21">
      <c r="A21" t="inlineStr">
        <is>
          <t>Fast Pass Tag &amp; Title</t>
        </is>
      </c>
      <c r="B21" t="inlineStr">
        <is>
          <t>Not Started</t>
        </is>
      </c>
      <c r="C21" t="inlineStr"/>
      <c r="D21" t="inlineStr">
        <is>
          <t>Not Started</t>
        </is>
      </c>
      <c r="E21" t="inlineStr"/>
      <c r="F21" t="inlineStr">
        <is>
          <t>Not Started</t>
        </is>
      </c>
      <c r="G21" t="inlineStr"/>
      <c r="H21" t="inlineStr">
        <is>
          <t>Not Started</t>
        </is>
      </c>
      <c r="I21" t="inlineStr"/>
      <c r="J21" t="n">
        <v>0</v>
      </c>
      <c r="K21" t="inlineStr">
        <is>
          <t>Not Started</t>
        </is>
      </c>
      <c r="L21" t="inlineStr"/>
    </row>
    <row r="22">
      <c r="A22" t="inlineStr">
        <is>
          <t>1st Franklin Financial</t>
        </is>
      </c>
      <c r="B22" t="inlineStr">
        <is>
          <t>Not Started</t>
        </is>
      </c>
      <c r="C22" t="inlineStr"/>
      <c r="D22" t="inlineStr">
        <is>
          <t>Not Started</t>
        </is>
      </c>
      <c r="E22" t="inlineStr"/>
      <c r="F22" t="inlineStr">
        <is>
          <t>Not Started</t>
        </is>
      </c>
      <c r="G22" t="inlineStr"/>
      <c r="H22" t="inlineStr">
        <is>
          <t>Not Started</t>
        </is>
      </c>
      <c r="I22" t="inlineStr"/>
      <c r="J22" t="n">
        <v>0</v>
      </c>
      <c r="K22" t="inlineStr">
        <is>
          <t>Not Started</t>
        </is>
      </c>
      <c r="L22" t="inlineStr"/>
    </row>
    <row r="23">
      <c r="A23" t="inlineStr">
        <is>
          <t>Blvd Nutrition</t>
        </is>
      </c>
      <c r="B23" t="inlineStr">
        <is>
          <t>Not Started</t>
        </is>
      </c>
      <c r="C23" t="inlineStr"/>
      <c r="D23" t="inlineStr">
        <is>
          <t>Not Started</t>
        </is>
      </c>
      <c r="E23" t="inlineStr"/>
      <c r="F23" t="inlineStr">
        <is>
          <t>Not Started</t>
        </is>
      </c>
      <c r="G23" t="inlineStr"/>
      <c r="H23" t="inlineStr">
        <is>
          <t>Not Started</t>
        </is>
      </c>
      <c r="I23" t="inlineStr"/>
      <c r="J23" t="n">
        <v>0</v>
      </c>
      <c r="K23" t="inlineStr">
        <is>
          <t>Not Started</t>
        </is>
      </c>
      <c r="L23" t="inlineStr"/>
    </row>
    <row r="24">
      <c r="A24" t="inlineStr">
        <is>
          <t>Jason's Deli</t>
        </is>
      </c>
      <c r="B24" t="inlineStr">
        <is>
          <t>Not Started</t>
        </is>
      </c>
      <c r="C24" t="inlineStr"/>
      <c r="D24" t="inlineStr">
        <is>
          <t>Not Started</t>
        </is>
      </c>
      <c r="E24" t="inlineStr"/>
      <c r="F24" t="inlineStr">
        <is>
          <t>Not Started</t>
        </is>
      </c>
      <c r="G24" t="inlineStr"/>
      <c r="H24" t="inlineStr">
        <is>
          <t>Not Started</t>
        </is>
      </c>
      <c r="I24" t="inlineStr"/>
      <c r="J24" t="n">
        <v>0</v>
      </c>
      <c r="K24" t="inlineStr">
        <is>
          <t>Not Started</t>
        </is>
      </c>
      <c r="L24" t="inlineStr"/>
    </row>
    <row r="25">
      <c r="A25" t="inlineStr">
        <is>
          <t>Mary Ellen's</t>
        </is>
      </c>
      <c r="B25" t="inlineStr">
        <is>
          <t>Not Started</t>
        </is>
      </c>
      <c r="C25" t="inlineStr"/>
      <c r="D25" t="inlineStr">
        <is>
          <t>Not Started</t>
        </is>
      </c>
      <c r="E25" t="inlineStr"/>
      <c r="F25" t="inlineStr">
        <is>
          <t>Not Started</t>
        </is>
      </c>
      <c r="G25" t="inlineStr"/>
      <c r="H25" t="inlineStr">
        <is>
          <t>Not Started</t>
        </is>
      </c>
      <c r="I25" t="inlineStr"/>
      <c r="J25" t="n">
        <v>0</v>
      </c>
      <c r="K25" t="inlineStr">
        <is>
          <t>Not Started</t>
        </is>
      </c>
      <c r="L25" t="inlineStr"/>
    </row>
    <row r="26">
      <c r="A26" t="inlineStr">
        <is>
          <t>Rehabilitation Services</t>
        </is>
      </c>
      <c r="B26" t="inlineStr">
        <is>
          <t>Not Started</t>
        </is>
      </c>
      <c r="C26" t="inlineStr"/>
      <c r="D26" t="inlineStr">
        <is>
          <t>Not Started</t>
        </is>
      </c>
      <c r="E26" t="inlineStr"/>
      <c r="F26" t="inlineStr">
        <is>
          <t>Not Started</t>
        </is>
      </c>
      <c r="G26" t="inlineStr"/>
      <c r="H26" t="inlineStr">
        <is>
          <t>Not Started</t>
        </is>
      </c>
      <c r="I26" t="inlineStr"/>
      <c r="J26" t="n">
        <v>0</v>
      </c>
      <c r="K26" t="inlineStr">
        <is>
          <t>Not Started</t>
        </is>
      </c>
      <c r="L26" t="inlineStr"/>
    </row>
  </sheetData>
  <conditionalFormatting sqref="K2:K26">
    <cfRule type="cellIs" priority="1" operator="equal" dxfId="1">
      <formula>"Approved"</formula>
    </cfRule>
    <cfRule type="cellIs" priority="2" operator="equal" dxfId="3">
      <formula>"Delivered"</formula>
    </cfRule>
    <cfRule type="cellIs" priority="3" operator="equal" dxfId="0">
      <formula>"Revision"</formula>
    </cfRule>
    <cfRule type="cellIs" priority="4" operator="equal" dxfId="4">
      <formula>"QC Pending"</formula>
    </cfRule>
  </conditionalFormatting>
  <dataValidations count="1">
    <dataValidation sqref="B2:B26 D2:D26 F2:F26 H2:H26 K2:K26" showDropDown="0" showInputMessage="0" showErrorMessage="0" allowBlank="1" type="list">
      <formula1>"Not Started,In Progress,Rendered,QC Pending,Approved,Revision,Delivered"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2" customWidth="1" min="4" max="4"/>
    <col width="18" customWidth="1" min="5" max="5"/>
    <col width="14" customWidth="1" min="6" max="6"/>
    <col width="21" customWidth="1" min="7" max="7"/>
    <col width="14" customWidth="1" min="8" max="8"/>
  </cols>
  <sheetData>
    <row r="1" ht="32" customHeight="1">
      <c r="A1" s="1" t="inlineStr">
        <is>
          <t>Tenant Name</t>
        </is>
      </c>
      <c r="B1" s="1" t="inlineStr">
        <is>
          <t>Leasing Deck</t>
        </is>
      </c>
      <c r="C1" s="1" t="inlineStr">
        <is>
          <t>Investor Package</t>
        </is>
      </c>
      <c r="D1" s="1" t="inlineStr">
        <is>
          <t>Site Plan</t>
        </is>
      </c>
      <c r="E1" s="1" t="inlineStr">
        <is>
          <t>Broker Marketing</t>
        </is>
      </c>
      <c r="F1" s="1" t="inlineStr">
        <is>
          <t>Social Media</t>
        </is>
      </c>
      <c r="G1" s="1" t="inlineStr">
        <is>
          <t>Final Approval Date</t>
        </is>
      </c>
      <c r="H1" s="1" t="inlineStr">
        <is>
          <t>Delivered To</t>
        </is>
      </c>
    </row>
    <row r="2">
      <c r="A2" t="inlineStr">
        <is>
          <t>The Pink Paisley</t>
        </is>
      </c>
      <c r="B2" t="inlineStr">
        <is>
          <t>Pending</t>
        </is>
      </c>
      <c r="C2" t="inlineStr">
        <is>
          <t>Pending</t>
        </is>
      </c>
      <c r="D2" t="inlineStr">
        <is>
          <t>Pending</t>
        </is>
      </c>
      <c r="E2" t="inlineStr">
        <is>
          <t>Pending</t>
        </is>
      </c>
      <c r="F2" t="inlineStr">
        <is>
          <t>Pending</t>
        </is>
      </c>
      <c r="G2" t="inlineStr"/>
      <c r="H2" t="inlineStr"/>
    </row>
    <row r="3">
      <c r="A3" t="inlineStr">
        <is>
          <t>Painted Bayou</t>
        </is>
      </c>
      <c r="B3" t="inlineStr">
        <is>
          <t>Pending</t>
        </is>
      </c>
      <c r="C3" t="inlineStr">
        <is>
          <t>Pending</t>
        </is>
      </c>
      <c r="D3" t="inlineStr">
        <is>
          <t>Pending</t>
        </is>
      </c>
      <c r="E3" t="inlineStr">
        <is>
          <t>Pending</t>
        </is>
      </c>
      <c r="F3" t="inlineStr">
        <is>
          <t>Pending</t>
        </is>
      </c>
      <c r="G3" t="inlineStr"/>
      <c r="H3" t="inlineStr"/>
    </row>
    <row r="4">
      <c r="A4" t="inlineStr">
        <is>
          <t>Great American Cookie</t>
        </is>
      </c>
      <c r="B4" t="inlineStr">
        <is>
          <t>Pending</t>
        </is>
      </c>
      <c r="C4" t="inlineStr">
        <is>
          <t>Pending</t>
        </is>
      </c>
      <c r="D4" t="inlineStr">
        <is>
          <t>Pending</t>
        </is>
      </c>
      <c r="E4" t="inlineStr">
        <is>
          <t>Pending</t>
        </is>
      </c>
      <c r="F4" t="inlineStr">
        <is>
          <t>Pending</t>
        </is>
      </c>
      <c r="G4" t="inlineStr"/>
      <c r="H4" t="inlineStr"/>
    </row>
    <row r="5">
      <c r="A5" t="inlineStr">
        <is>
          <t>JC Kate Boutique</t>
        </is>
      </c>
      <c r="B5" t="inlineStr">
        <is>
          <t>Pending</t>
        </is>
      </c>
      <c r="C5" t="inlineStr">
        <is>
          <t>Pending</t>
        </is>
      </c>
      <c r="D5" t="inlineStr">
        <is>
          <t>Pending</t>
        </is>
      </c>
      <c r="E5" t="inlineStr">
        <is>
          <t>Pending</t>
        </is>
      </c>
      <c r="F5" t="inlineStr">
        <is>
          <t>Pending</t>
        </is>
      </c>
      <c r="G5" t="inlineStr"/>
      <c r="H5" t="inlineStr"/>
    </row>
    <row r="6">
      <c r="A6" t="inlineStr">
        <is>
          <t>Lola Pink</t>
        </is>
      </c>
      <c r="B6" t="inlineStr">
        <is>
          <t>Pending</t>
        </is>
      </c>
      <c r="C6" t="inlineStr">
        <is>
          <t>Pending</t>
        </is>
      </c>
      <c r="D6" t="inlineStr">
        <is>
          <t>Pending</t>
        </is>
      </c>
      <c r="E6" t="inlineStr">
        <is>
          <t>Pending</t>
        </is>
      </c>
      <c r="F6" t="inlineStr">
        <is>
          <t>Pending</t>
        </is>
      </c>
      <c r="G6" t="inlineStr"/>
      <c r="H6" t="inlineStr"/>
    </row>
    <row r="7">
      <c r="A7" t="inlineStr">
        <is>
          <t>Graze Acadiana</t>
        </is>
      </c>
      <c r="B7" t="inlineStr">
        <is>
          <t>Pending</t>
        </is>
      </c>
      <c r="C7" t="inlineStr">
        <is>
          <t>Pending</t>
        </is>
      </c>
      <c r="D7" t="inlineStr">
        <is>
          <t>Pending</t>
        </is>
      </c>
      <c r="E7" t="inlineStr">
        <is>
          <t>Pending</t>
        </is>
      </c>
      <c r="F7" t="inlineStr">
        <is>
          <t>Pending</t>
        </is>
      </c>
      <c r="G7" t="inlineStr"/>
      <c r="H7" t="inlineStr"/>
    </row>
    <row r="8">
      <c r="A8" t="inlineStr">
        <is>
          <t>The Clothing Loft</t>
        </is>
      </c>
      <c r="B8" t="inlineStr">
        <is>
          <t>Pending</t>
        </is>
      </c>
      <c r="C8" t="inlineStr">
        <is>
          <t>Pending</t>
        </is>
      </c>
      <c r="D8" t="inlineStr">
        <is>
          <t>Pending</t>
        </is>
      </c>
      <c r="E8" t="inlineStr">
        <is>
          <t>Pending</t>
        </is>
      </c>
      <c r="F8" t="inlineStr">
        <is>
          <t>Pending</t>
        </is>
      </c>
      <c r="G8" t="inlineStr"/>
      <c r="H8" t="inlineStr"/>
    </row>
    <row r="9">
      <c r="A9" t="inlineStr">
        <is>
          <t>Victoria Nails</t>
        </is>
      </c>
      <c r="B9" t="inlineStr">
        <is>
          <t>Pending</t>
        </is>
      </c>
      <c r="C9" t="inlineStr">
        <is>
          <t>Pending</t>
        </is>
      </c>
      <c r="D9" t="inlineStr">
        <is>
          <t>Pending</t>
        </is>
      </c>
      <c r="E9" t="inlineStr">
        <is>
          <t>Pending</t>
        </is>
      </c>
      <c r="F9" t="inlineStr">
        <is>
          <t>Pending</t>
        </is>
      </c>
      <c r="G9" t="inlineStr"/>
      <c r="H9" t="inlineStr"/>
    </row>
    <row r="10">
      <c r="A10" t="inlineStr">
        <is>
          <t>Oupac</t>
        </is>
      </c>
      <c r="B10" t="inlineStr">
        <is>
          <t>Pending</t>
        </is>
      </c>
      <c r="C10" t="inlineStr">
        <is>
          <t>Pending</t>
        </is>
      </c>
      <c r="D10" t="inlineStr">
        <is>
          <t>Pending</t>
        </is>
      </c>
      <c r="E10" t="inlineStr">
        <is>
          <t>Pending</t>
        </is>
      </c>
      <c r="F10" t="inlineStr">
        <is>
          <t>Pending</t>
        </is>
      </c>
      <c r="G10" t="inlineStr"/>
      <c r="H10" t="inlineStr"/>
    </row>
    <row r="11">
      <c r="A11" t="inlineStr">
        <is>
          <t>Cat Clinic of Lafayette</t>
        </is>
      </c>
      <c r="B11" t="inlineStr">
        <is>
          <t>Pending</t>
        </is>
      </c>
      <c r="C11" t="inlineStr">
        <is>
          <t>Pending</t>
        </is>
      </c>
      <c r="D11" t="inlineStr">
        <is>
          <t>Pending</t>
        </is>
      </c>
      <c r="E11" t="inlineStr">
        <is>
          <t>Pending</t>
        </is>
      </c>
      <c r="F11" t="inlineStr">
        <is>
          <t>Pending</t>
        </is>
      </c>
      <c r="G11" t="inlineStr"/>
      <c r="H11" t="inlineStr"/>
    </row>
    <row r="12">
      <c r="A12" t="inlineStr">
        <is>
          <t>Magnolia Salon</t>
        </is>
      </c>
      <c r="B12" t="inlineStr">
        <is>
          <t>Pending</t>
        </is>
      </c>
      <c r="C12" t="inlineStr">
        <is>
          <t>Pending</t>
        </is>
      </c>
      <c r="D12" t="inlineStr">
        <is>
          <t>Pending</t>
        </is>
      </c>
      <c r="E12" t="inlineStr">
        <is>
          <t>Pending</t>
        </is>
      </c>
      <c r="F12" t="inlineStr">
        <is>
          <t>Pending</t>
        </is>
      </c>
      <c r="G12" t="inlineStr"/>
      <c r="H12" t="inlineStr"/>
    </row>
    <row r="13">
      <c r="A13" t="inlineStr">
        <is>
          <t>The Tux Shoppe</t>
        </is>
      </c>
      <c r="B13" t="inlineStr">
        <is>
          <t>Pending</t>
        </is>
      </c>
      <c r="C13" t="inlineStr">
        <is>
          <t>Pending</t>
        </is>
      </c>
      <c r="D13" t="inlineStr">
        <is>
          <t>Pending</t>
        </is>
      </c>
      <c r="E13" t="inlineStr">
        <is>
          <t>Pending</t>
        </is>
      </c>
      <c r="F13" t="inlineStr">
        <is>
          <t>Pending</t>
        </is>
      </c>
      <c r="G13" t="inlineStr"/>
      <c r="H13" t="inlineStr"/>
    </row>
    <row r="14">
      <c r="A14" t="inlineStr">
        <is>
          <t>Jordan Amanda</t>
        </is>
      </c>
      <c r="B14" t="inlineStr">
        <is>
          <t>Pending</t>
        </is>
      </c>
      <c r="C14" t="inlineStr">
        <is>
          <t>Pending</t>
        </is>
      </c>
      <c r="D14" t="inlineStr">
        <is>
          <t>Pending</t>
        </is>
      </c>
      <c r="E14" t="inlineStr">
        <is>
          <t>Pending</t>
        </is>
      </c>
      <c r="F14" t="inlineStr">
        <is>
          <t>Pending</t>
        </is>
      </c>
      <c r="G14" t="inlineStr"/>
      <c r="H14" t="inlineStr"/>
    </row>
    <row r="15">
      <c r="A15" t="inlineStr">
        <is>
          <t>HotWorx</t>
        </is>
      </c>
      <c r="B15" t="inlineStr">
        <is>
          <t>Pending</t>
        </is>
      </c>
      <c r="C15" t="inlineStr">
        <is>
          <t>Pending</t>
        </is>
      </c>
      <c r="D15" t="inlineStr">
        <is>
          <t>Pending</t>
        </is>
      </c>
      <c r="E15" t="inlineStr">
        <is>
          <t>Pending</t>
        </is>
      </c>
      <c r="F15" t="inlineStr">
        <is>
          <t>Pending</t>
        </is>
      </c>
      <c r="G15" t="inlineStr"/>
      <c r="H15" t="inlineStr"/>
    </row>
    <row r="16">
      <c r="A16" t="inlineStr">
        <is>
          <t>C Wolf Barber Shop</t>
        </is>
      </c>
      <c r="B16" t="inlineStr">
        <is>
          <t>Pending</t>
        </is>
      </c>
      <c r="C16" t="inlineStr">
        <is>
          <t>Pending</t>
        </is>
      </c>
      <c r="D16" t="inlineStr">
        <is>
          <t>Pending</t>
        </is>
      </c>
      <c r="E16" t="inlineStr">
        <is>
          <t>Pending</t>
        </is>
      </c>
      <c r="F16" t="inlineStr">
        <is>
          <t>Pending</t>
        </is>
      </c>
      <c r="G16" t="inlineStr"/>
      <c r="H16" t="inlineStr"/>
    </row>
    <row r="17">
      <c r="A17" t="inlineStr">
        <is>
          <t>Belle Realty</t>
        </is>
      </c>
      <c r="B17" t="inlineStr">
        <is>
          <t>Pending</t>
        </is>
      </c>
      <c r="C17" t="inlineStr">
        <is>
          <t>Pending</t>
        </is>
      </c>
      <c r="D17" t="inlineStr">
        <is>
          <t>Pending</t>
        </is>
      </c>
      <c r="E17" t="inlineStr">
        <is>
          <t>Pending</t>
        </is>
      </c>
      <c r="F17" t="inlineStr">
        <is>
          <t>Pending</t>
        </is>
      </c>
      <c r="G17" t="inlineStr"/>
      <c r="H17" t="inlineStr"/>
    </row>
    <row r="18">
      <c r="A18" t="inlineStr">
        <is>
          <t>Greek Expressions</t>
        </is>
      </c>
      <c r="B18" t="inlineStr">
        <is>
          <t>Pending</t>
        </is>
      </c>
      <c r="C18" t="inlineStr">
        <is>
          <t>Pending</t>
        </is>
      </c>
      <c r="D18" t="inlineStr">
        <is>
          <t>Pending</t>
        </is>
      </c>
      <c r="E18" t="inlineStr">
        <is>
          <t>Pending</t>
        </is>
      </c>
      <c r="F18" t="inlineStr">
        <is>
          <t>Pending</t>
        </is>
      </c>
      <c r="G18" t="inlineStr"/>
      <c r="H18" t="inlineStr"/>
    </row>
    <row r="19">
      <c r="A19" t="inlineStr">
        <is>
          <t>Fast Pass Tag &amp; Title</t>
        </is>
      </c>
      <c r="B19" t="inlineStr">
        <is>
          <t>Pending</t>
        </is>
      </c>
      <c r="C19" t="inlineStr">
        <is>
          <t>Pending</t>
        </is>
      </c>
      <c r="D19" t="inlineStr">
        <is>
          <t>Pending</t>
        </is>
      </c>
      <c r="E19" t="inlineStr">
        <is>
          <t>Pending</t>
        </is>
      </c>
      <c r="F19" t="inlineStr">
        <is>
          <t>Pending</t>
        </is>
      </c>
      <c r="G19" t="inlineStr"/>
      <c r="H19" t="inlineStr"/>
    </row>
    <row r="20">
      <c r="A20" t="inlineStr">
        <is>
          <t>1st Franklin Financial</t>
        </is>
      </c>
      <c r="B20" t="inlineStr">
        <is>
          <t>Pending</t>
        </is>
      </c>
      <c r="C20" t="inlineStr">
        <is>
          <t>Pending</t>
        </is>
      </c>
      <c r="D20" t="inlineStr">
        <is>
          <t>Pending</t>
        </is>
      </c>
      <c r="E20" t="inlineStr">
        <is>
          <t>Pending</t>
        </is>
      </c>
      <c r="F20" t="inlineStr">
        <is>
          <t>Pending</t>
        </is>
      </c>
      <c r="G20" t="inlineStr"/>
      <c r="H20" t="inlineStr"/>
    </row>
    <row r="21">
      <c r="A21" t="inlineStr">
        <is>
          <t>Blvd Nutrition</t>
        </is>
      </c>
      <c r="B21" t="inlineStr">
        <is>
          <t>Pending</t>
        </is>
      </c>
      <c r="C21" t="inlineStr">
        <is>
          <t>Pending</t>
        </is>
      </c>
      <c r="D21" t="inlineStr">
        <is>
          <t>Pending</t>
        </is>
      </c>
      <c r="E21" t="inlineStr">
        <is>
          <t>Pending</t>
        </is>
      </c>
      <c r="F21" t="inlineStr">
        <is>
          <t>Pending</t>
        </is>
      </c>
      <c r="G21" t="inlineStr"/>
      <c r="H21" t="inlineStr"/>
    </row>
    <row r="22">
      <c r="A22" t="inlineStr">
        <is>
          <t>Jason's Deli</t>
        </is>
      </c>
      <c r="B22" t="inlineStr">
        <is>
          <t>Pending</t>
        </is>
      </c>
      <c r="C22" t="inlineStr">
        <is>
          <t>Pending</t>
        </is>
      </c>
      <c r="D22" t="inlineStr">
        <is>
          <t>Pending</t>
        </is>
      </c>
      <c r="E22" t="inlineStr">
        <is>
          <t>Pending</t>
        </is>
      </c>
      <c r="F22" t="inlineStr">
        <is>
          <t>Pending</t>
        </is>
      </c>
      <c r="G22" t="inlineStr"/>
      <c r="H22" t="inlineStr"/>
    </row>
    <row r="23">
      <c r="A23" t="inlineStr">
        <is>
          <t>Mary Ellen's</t>
        </is>
      </c>
      <c r="B23" t="inlineStr">
        <is>
          <t>Pending</t>
        </is>
      </c>
      <c r="C23" t="inlineStr">
        <is>
          <t>Pending</t>
        </is>
      </c>
      <c r="D23" t="inlineStr">
        <is>
          <t>Pending</t>
        </is>
      </c>
      <c r="E23" t="inlineStr">
        <is>
          <t>Pending</t>
        </is>
      </c>
      <c r="F23" t="inlineStr">
        <is>
          <t>Pending</t>
        </is>
      </c>
      <c r="G23" t="inlineStr"/>
      <c r="H23" t="inlineStr"/>
    </row>
    <row r="24">
      <c r="A24" t="inlineStr">
        <is>
          <t>Rehabilitation Services</t>
        </is>
      </c>
      <c r="B24" t="inlineStr">
        <is>
          <t>Pending</t>
        </is>
      </c>
      <c r="C24" t="inlineStr">
        <is>
          <t>Pending</t>
        </is>
      </c>
      <c r="D24" t="inlineStr">
        <is>
          <t>Pending</t>
        </is>
      </c>
      <c r="E24" t="inlineStr">
        <is>
          <t>Pending</t>
        </is>
      </c>
      <c r="F24" t="inlineStr">
        <is>
          <t>Pending</t>
        </is>
      </c>
      <c r="G24" t="inlineStr"/>
      <c r="H24" t="inlineStr"/>
    </row>
  </sheetData>
  <conditionalFormatting sqref="B2:B24">
    <cfRule type="cellIs" priority="1" operator="equal" dxfId="1">
      <formula>"Complete"</formula>
    </cfRule>
    <cfRule type="cellIs" priority="2" operator="equal" dxfId="0">
      <formula>"Pending"</formula>
    </cfRule>
    <cfRule type="cellIs" priority="3" operator="equal" dxfId="4">
      <formula>"In Progress"</formula>
    </cfRule>
  </conditionalFormatting>
  <conditionalFormatting sqref="C2:C24">
    <cfRule type="cellIs" priority="4" operator="equal" dxfId="1">
      <formula>"Complete"</formula>
    </cfRule>
    <cfRule type="cellIs" priority="5" operator="equal" dxfId="0">
      <formula>"Pending"</formula>
    </cfRule>
    <cfRule type="cellIs" priority="6" operator="equal" dxfId="4">
      <formula>"In Progress"</formula>
    </cfRule>
  </conditionalFormatting>
  <conditionalFormatting sqref="D2:D24">
    <cfRule type="cellIs" priority="7" operator="equal" dxfId="1">
      <formula>"Complete"</formula>
    </cfRule>
    <cfRule type="cellIs" priority="8" operator="equal" dxfId="0">
      <formula>"Pending"</formula>
    </cfRule>
    <cfRule type="cellIs" priority="9" operator="equal" dxfId="4">
      <formula>"In Progress"</formula>
    </cfRule>
  </conditionalFormatting>
  <conditionalFormatting sqref="E2:E24">
    <cfRule type="cellIs" priority="10" operator="equal" dxfId="1">
      <formula>"Complete"</formula>
    </cfRule>
    <cfRule type="cellIs" priority="11" operator="equal" dxfId="0">
      <formula>"Pending"</formula>
    </cfRule>
    <cfRule type="cellIs" priority="12" operator="equal" dxfId="4">
      <formula>"In Progress"</formula>
    </cfRule>
  </conditionalFormatting>
  <conditionalFormatting sqref="F2:F24">
    <cfRule type="cellIs" priority="13" operator="equal" dxfId="1">
      <formula>"Complete"</formula>
    </cfRule>
    <cfRule type="cellIs" priority="14" operator="equal" dxfId="0">
      <formula>"Pending"</formula>
    </cfRule>
    <cfRule type="cellIs" priority="15" operator="equal" dxfId="4">
      <formula>"In Progress"</formula>
    </cfRule>
  </conditionalFormatting>
  <dataValidations count="1">
    <dataValidation sqref="B2:B24 C2:C24 D2:D24 E2:E24 F2:F24" showDropDown="0" showInputMessage="0" showErrorMessage="0" allowBlank="1" type="list">
      <formula1>"Pending,In Progress,Complete,N/A"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4" customWidth="1" min="5" max="5"/>
    <col width="20" customWidth="1" min="6" max="6"/>
    <col width="13" customWidth="1" min="7" max="7"/>
  </cols>
  <sheetData>
    <row r="1" ht="32" customHeight="1">
      <c r="A1" s="1" t="inlineStr">
        <is>
          <t>Tenant Name</t>
        </is>
      </c>
      <c r="B1" s="1" t="inlineStr">
        <is>
          <t>Render Type</t>
        </is>
      </c>
      <c r="C1" s="1" t="inlineStr">
        <is>
          <t>QC Date</t>
        </is>
      </c>
      <c r="D1" s="1" t="inlineStr">
        <is>
          <t>QC Result</t>
        </is>
      </c>
      <c r="E1" s="1" t="inlineStr">
        <is>
          <t>Issues Found</t>
        </is>
      </c>
      <c r="F1" s="1" t="inlineStr">
        <is>
          <t>Corrective Actions</t>
        </is>
      </c>
      <c r="G1" s="1" t="inlineStr">
        <is>
          <t>Approved By</t>
        </is>
      </c>
    </row>
  </sheetData>
  <dataValidations count="2">
    <dataValidation sqref="D2:D200" showDropDown="0" showInputMessage="0" showErrorMessage="0" allowBlank="1" type="list">
      <formula1>"Pass,Fail,Conditional Pass"</formula1>
    </dataValidation>
    <dataValidation sqref="B2:B200" showDropDown="0" showInputMessage="0" showErrorMessage="0" allowBlank="1" type="list">
      <formula1>"Hero Storefront,Dusk Variant,Close-Up,Streetscape,Corner Suite,Inline"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32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n">
        <v>25</v>
      </c>
    </row>
    <row r="3">
      <c r="A3" t="inlineStr">
        <is>
          <t>Active Tenants</t>
        </is>
      </c>
      <c r="B3" t="n">
        <v>23</v>
      </c>
    </row>
    <row r="4">
      <c r="A4" t="inlineStr">
        <is>
          <t>Vacant Units</t>
        </is>
      </c>
      <c r="B4" t="n">
        <v>2</v>
      </c>
    </row>
    <row r="5">
      <c r="A5" t="inlineStr">
        <is>
          <t>Logos On File</t>
        </is>
      </c>
      <c r="B5" t="n">
        <v>19</v>
      </c>
    </row>
    <row r="6">
      <c r="A6" t="inlineStr">
        <is>
          <t>Logos Needed</t>
        </is>
      </c>
      <c r="B6" t="n">
        <v>4</v>
      </c>
    </row>
    <row r="7">
      <c r="A7" t="inlineStr">
        <is>
          <t>Completed Renderings</t>
        </is>
      </c>
      <c r="B7">
        <f>COUNTIF('Rendering Status'!K2:K100,"Approved")+COUNTIF('Rendering Status'!K2:K100,"Delivered")</f>
        <v/>
      </c>
    </row>
    <row r="8">
      <c r="A8" t="inlineStr">
        <is>
          <t>In Progress</t>
        </is>
      </c>
      <c r="B8">
        <f>COUNTIF('Rendering Status'!K2:K100,"In Progress")</f>
        <v/>
      </c>
    </row>
    <row r="9">
      <c r="A9" t="inlineStr">
        <is>
          <t>QC Pending</t>
        </is>
      </c>
      <c r="B9">
        <f>COUNTIF('Rendering Status'!K2:K100,"QC Pending")</f>
        <v/>
      </c>
    </row>
    <row r="10">
      <c r="A10" t="inlineStr">
        <is>
          <t>Not Started</t>
        </is>
      </c>
      <c r="B10">
        <f>COUNTIF('Rendering Status'!K2:K100,"Not Started")</f>
        <v/>
      </c>
    </row>
    <row r="11">
      <c r="A11" t="inlineStr">
        <is>
          <t>Average Turnaround (days)</t>
        </is>
      </c>
      <c r="B11" t="inlineStr">
        <is>
          <t>TBD - populate after first cycle</t>
        </is>
      </c>
    </row>
    <row r="12">
      <c r="A12" t="inlineStr"/>
      <c r="B12" t="inlineStr"/>
    </row>
    <row r="13">
      <c r="A13" s="2" t="inlineStr">
        <is>
          <t>Tenants by Category</t>
        </is>
      </c>
      <c r="B13" t="inlineStr"/>
    </row>
    <row r="14">
      <c r="A14" t="inlineStr">
        <is>
          <t>Boutique</t>
        </is>
      </c>
      <c r="B14" t="n">
        <v>6</v>
      </c>
    </row>
    <row r="15">
      <c r="A15" t="inlineStr">
        <is>
          <t>Financial</t>
        </is>
      </c>
      <c r="B15" t="n">
        <v>2</v>
      </c>
    </row>
    <row r="16">
      <c r="A16" t="inlineStr">
        <is>
          <t>Fitness</t>
        </is>
      </c>
      <c r="B16" t="n">
        <v>1</v>
      </c>
    </row>
    <row r="17">
      <c r="A17" t="inlineStr">
        <is>
          <t>Medical</t>
        </is>
      </c>
      <c r="B17" t="n">
        <v>2</v>
      </c>
    </row>
    <row r="18">
      <c r="A18" t="inlineStr">
        <is>
          <t>Restaurant</t>
        </is>
      </c>
      <c r="B18" t="n">
        <v>4</v>
      </c>
    </row>
    <row r="19">
      <c r="A19" t="inlineStr">
        <is>
          <t>Retail</t>
        </is>
      </c>
      <c r="B19" t="n">
        <v>3</v>
      </c>
    </row>
    <row r="20">
      <c r="A20" t="inlineStr">
        <is>
          <t>Salon</t>
        </is>
      </c>
      <c r="B20" t="n">
        <v>3</v>
      </c>
    </row>
    <row r="21">
      <c r="A21" t="inlineStr">
        <is>
          <t>Services</t>
        </is>
      </c>
      <c r="B21" t="n">
        <v>2</v>
      </c>
    </row>
    <row r="22">
      <c r="A22" t="inlineStr">
        <is>
          <t>Vacant</t>
        </is>
      </c>
      <c r="B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2026-05-10T23:46:48Z</dcterms:created>
  <dcterms:modified xmlns:dcterms="http://purl.org/dc/terms/" xmlns:xsi="http://www.w3.org/2001/XMLSchema-instance" xsi:type="dcterms:W3CDTF">2026-05-10T23:46:48Z</dcterms:modified>
</cp:coreProperties>
</file>