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datai\ibk.ivr.ca\document\"/>
    </mc:Choice>
  </mc:AlternateContent>
  <bookViews>
    <workbookView xWindow="0" yWindow="156" windowWidth="15240" windowHeight="8496" activeTab="2"/>
  </bookViews>
  <sheets>
    <sheet name="표지" sheetId="23" r:id="rId1"/>
    <sheet name="개정이력" sheetId="24" r:id="rId2"/>
    <sheet name="프로그램명세서" sheetId="20" r:id="rId3"/>
  </sheets>
  <externalReferences>
    <externalReference r:id="rId4"/>
  </externalReferences>
  <definedNames>
    <definedName name="_xlnm._FilterDatabase" localSheetId="2" hidden="1">프로그램명세서!$A$4:$N$121</definedName>
    <definedName name="MDL">[1]sheet1!$A$1:$A$65536</definedName>
    <definedName name="MODEL">#REF!</definedName>
    <definedName name="_xlnm.Print_Area" localSheetId="2">프로그램명세서!$A$1:$N$125</definedName>
    <definedName name="_xlnm.Print_Titles" localSheetId="1">개정이력!$1:$2</definedName>
    <definedName name="_xlnm.Print_Titles" localSheetId="2">프로그램명세서!$1:$3</definedName>
    <definedName name="RANGE">#REF!</definedName>
    <definedName name="RNG">[1]sheet1!$A$1:$D$65536</definedName>
    <definedName name="SERVER">#REF!</definedName>
    <definedName name="SM">#REF!</definedName>
    <definedName name="SVR">#REF!</definedName>
    <definedName name="SVRAG">#REF!</definedName>
    <definedName name="SVRDESC">#REF!</definedName>
  </definedNames>
  <calcPr calcId="162913"/>
</workbook>
</file>

<file path=xl/sharedStrings.xml><?xml version="1.0" encoding="utf-8"?>
<sst xmlns="http://schemas.openxmlformats.org/spreadsheetml/2006/main" count="999" uniqueCount="681">
  <si>
    <t>버전</t>
    <phoneticPr fontId="12" type="noConversion"/>
  </si>
  <si>
    <t>개정일자</t>
    <phoneticPr fontId="12" type="noConversion"/>
  </si>
  <si>
    <t>개 정 이 력</t>
    <phoneticPr fontId="12" type="noConversion"/>
  </si>
  <si>
    <t>작성자</t>
    <phoneticPr fontId="12" type="noConversion"/>
  </si>
  <si>
    <t>초안작성</t>
    <phoneticPr fontId="12" type="noConversion"/>
  </si>
  <si>
    <t>김 유</t>
    <phoneticPr fontId="12" type="noConversion"/>
  </si>
  <si>
    <t>IBK 전국대표번호 서비스 사업 - 고객성향분석시스템</t>
    <phoneticPr fontId="12" type="noConversion"/>
  </si>
  <si>
    <t>2019.09.02</t>
    <phoneticPr fontId="12" type="noConversion"/>
  </si>
  <si>
    <t xml:space="preserve">IBK 전국대표번호 서비스 사업 - 고객성향분석시스템  </t>
    <phoneticPr fontId="12" type="noConversion"/>
  </si>
  <si>
    <t>UI-CA-A03</t>
  </si>
  <si>
    <t>UI-CA-B03</t>
  </si>
  <si>
    <t>UI-CA-D02</t>
  </si>
  <si>
    <t>UI-CA-E08</t>
  </si>
  <si>
    <t>인입현황</t>
  </si>
  <si>
    <t>UI-CA-A01</t>
  </si>
  <si>
    <t>UI-CA-A02</t>
  </si>
  <si>
    <t>이용현황</t>
  </si>
  <si>
    <t>유형분석</t>
  </si>
  <si>
    <t>UI-CA-C01</t>
  </si>
  <si>
    <t>UI-CA-C02</t>
  </si>
  <si>
    <t>데이터분석</t>
  </si>
  <si>
    <t>시스템관리</t>
  </si>
  <si>
    <t>로그인이력</t>
  </si>
  <si>
    <t>공통</t>
  </si>
  <si>
    <t>서비스 검색</t>
  </si>
  <si>
    <t>전문 검색</t>
  </si>
  <si>
    <t>프로그램명세서</t>
    <phoneticPr fontId="12" type="noConversion"/>
  </si>
  <si>
    <t>프로그램명세서</t>
    <phoneticPr fontId="12" type="noConversion"/>
  </si>
  <si>
    <t>프로그램ID</t>
  </si>
  <si>
    <t>프로그램명</t>
  </si>
  <si>
    <t>개발방식</t>
  </si>
  <si>
    <t>코드_분류
코드</t>
  </si>
  <si>
    <t>서비스_코드</t>
  </si>
  <si>
    <t>에러_코드</t>
  </si>
  <si>
    <t>TR_코드</t>
  </si>
  <si>
    <t>사용자
로그인_이력</t>
  </si>
  <si>
    <t>PG-CA-A002</t>
  </si>
  <si>
    <t>PG-CA-A003</t>
  </si>
  <si>
    <t>PG-CA-A004</t>
  </si>
  <si>
    <t>PG-CA-A005</t>
  </si>
  <si>
    <t>PG-CA-A006</t>
  </si>
  <si>
    <t>PG-CA-A007</t>
  </si>
  <si>
    <t>PG-CA-A008</t>
  </si>
  <si>
    <t>PG-CA-A009</t>
  </si>
  <si>
    <t>PG-CA-A010</t>
  </si>
  <si>
    <t>PG-CA-A011</t>
  </si>
  <si>
    <t>PG-CA-A012</t>
  </si>
  <si>
    <t>PG-CA-A013</t>
  </si>
  <si>
    <t>PG-CA-A014</t>
  </si>
  <si>
    <t>PG-CA-A015</t>
  </si>
  <si>
    <t>PG-CA-A016</t>
  </si>
  <si>
    <t>PG-CA-A017</t>
  </si>
  <si>
    <t>PG-CA-A018</t>
  </si>
  <si>
    <t>PG-CA-A019</t>
  </si>
  <si>
    <t>PG-CA-A020</t>
  </si>
  <si>
    <t>PG-CA-A021</t>
  </si>
  <si>
    <t>PG-CA-A022</t>
  </si>
  <si>
    <t>PG-CA-A023</t>
  </si>
  <si>
    <t>PG-CA-A024</t>
  </si>
  <si>
    <t>PG-CA-B002</t>
  </si>
  <si>
    <t>PG-CA-B003</t>
  </si>
  <si>
    <t>PG-CA-B004</t>
  </si>
  <si>
    <t>PG-CA-B005</t>
  </si>
  <si>
    <t>PG-CA-B006</t>
  </si>
  <si>
    <t>PG-CA-B007</t>
  </si>
  <si>
    <t>PG-CA-B008</t>
  </si>
  <si>
    <t>PG-CA-B009</t>
  </si>
  <si>
    <t>PG-CA-B010</t>
  </si>
  <si>
    <t>PG-CA-B011</t>
  </si>
  <si>
    <t>PG-CA-B012</t>
  </si>
  <si>
    <t>PG-CA-B013</t>
  </si>
  <si>
    <t>PG-CA-B014</t>
  </si>
  <si>
    <t>PG-CA-B015</t>
  </si>
  <si>
    <t>PG-CA-B016</t>
  </si>
  <si>
    <t>PG-CA-B017</t>
  </si>
  <si>
    <t>PG-CA-B018</t>
  </si>
  <si>
    <t>PG-CA-B019</t>
  </si>
  <si>
    <t>PG-CA-B020</t>
  </si>
  <si>
    <t>PG-CA-B021</t>
  </si>
  <si>
    <t>PG-CA-B022</t>
  </si>
  <si>
    <t>PG-CA-C002</t>
  </si>
  <si>
    <t>PG-CA-C003</t>
  </si>
  <si>
    <t>PG-CA-C004</t>
  </si>
  <si>
    <t>PG-CA-C005</t>
  </si>
  <si>
    <t>PG-CA-C006</t>
  </si>
  <si>
    <t>PG-CA-C007</t>
  </si>
  <si>
    <t>PG-CA-C008</t>
  </si>
  <si>
    <t>PG-CA-D002</t>
  </si>
  <si>
    <t>PG-CA-D003</t>
  </si>
  <si>
    <t>PG-CA-D004</t>
  </si>
  <si>
    <t>PG-CA-D007</t>
  </si>
  <si>
    <t>PG-CA-E006</t>
  </si>
  <si>
    <t>PG-CA-E007</t>
  </si>
  <si>
    <t>PG-CA-E008</t>
  </si>
  <si>
    <t>PG-CA-E009</t>
  </si>
  <si>
    <t>PG-CA-E010</t>
  </si>
  <si>
    <t>PG-CA-E011</t>
  </si>
  <si>
    <t>PG-CA-E012</t>
  </si>
  <si>
    <t>PG-CA-E013</t>
  </si>
  <si>
    <t>PG-CA-E014</t>
  </si>
  <si>
    <t>PG-CA-E015</t>
  </si>
  <si>
    <t>PG-CA-E016</t>
  </si>
  <si>
    <t>PG-CA-E017</t>
  </si>
  <si>
    <t>PG-CA-E018</t>
  </si>
  <si>
    <t>PG-CA-E019</t>
  </si>
  <si>
    <t>PG-CA-E020</t>
  </si>
  <si>
    <t>PG-CA-E021</t>
  </si>
  <si>
    <t>PG-CA-E028</t>
  </si>
  <si>
    <t>PG-CA-E029</t>
  </si>
  <si>
    <t>PG-CA-E030</t>
  </si>
  <si>
    <t>PG-CA-E031</t>
  </si>
  <si>
    <t>PG-CA-E032</t>
  </si>
  <si>
    <t>PG-CA-E033</t>
  </si>
  <si>
    <t>PG-CA-E034</t>
  </si>
  <si>
    <t>PG-CA-F003</t>
  </si>
  <si>
    <t>PG-CA-F004</t>
  </si>
  <si>
    <t>PG-CA-F005</t>
  </si>
  <si>
    <t>PG-CA-F006</t>
  </si>
  <si>
    <t>PG-CA-F007</t>
  </si>
  <si>
    <t>PG-CA-F008</t>
  </si>
  <si>
    <t>PG-CA-F009</t>
  </si>
  <si>
    <t>2019.09.10</t>
    <phoneticPr fontId="12" type="noConversion"/>
  </si>
  <si>
    <t>화면설계서 수정 반영</t>
    <phoneticPr fontId="12" type="noConversion"/>
  </si>
  <si>
    <t>/ldin/status</t>
  </si>
  <si>
    <t>/ldin/status/list</t>
  </si>
  <si>
    <t>/ldin/status/excel</t>
  </si>
  <si>
    <t>/ldin/progress/monthly</t>
  </si>
  <si>
    <t>/ldin/progress/excel</t>
  </si>
  <si>
    <t>/ldin/analysis/list</t>
  </si>
  <si>
    <t>/ldin/analysis/excel</t>
  </si>
  <si>
    <t>/ldin/policy/list</t>
  </si>
  <si>
    <t>/ldin/policy/insert</t>
  </si>
  <si>
    <t>/ldin/policy/select</t>
  </si>
  <si>
    <t>/ldin/policy/update</t>
  </si>
  <si>
    <t>/ldin/policy/delete</t>
  </si>
  <si>
    <t>/ldin/policy/result/list</t>
  </si>
  <si>
    <t>/ldin/policy/result/excel</t>
  </si>
  <si>
    <t>/use/call/list</t>
  </si>
  <si>
    <t>/use/call/excel</t>
  </si>
  <si>
    <t>/analysis/pattern/list</t>
  </si>
  <si>
    <t>/analysis/pattern/excel</t>
  </si>
  <si>
    <t>/analysis/error/excel</t>
  </si>
  <si>
    <t>/system/policy/result</t>
  </si>
  <si>
    <t>/system/policy/result/list</t>
  </si>
  <si>
    <t>/system/usr</t>
  </si>
  <si>
    <t>/system/usr/list</t>
  </si>
  <si>
    <t>/system/usr/add</t>
  </si>
  <si>
    <t>/system/usr/view</t>
  </si>
  <si>
    <t>/system/usr/update</t>
  </si>
  <si>
    <t>/system/usr/delete</t>
  </si>
  <si>
    <t>/system/cdclsfctn</t>
  </si>
  <si>
    <t>/system/cdclsfctn/list</t>
  </si>
  <si>
    <t>/system/cdclsfctn/update</t>
  </si>
  <si>
    <t>/system/cdclsfctn/delete</t>
  </si>
  <si>
    <t>/system/cd/add</t>
  </si>
  <si>
    <t>/system/cd/update</t>
  </si>
  <si>
    <t>/system/cd/delete</t>
  </si>
  <si>
    <t>/system/srvccd</t>
  </si>
  <si>
    <t>/system/srvccd/list</t>
  </si>
  <si>
    <t>/system/errcd</t>
  </si>
  <si>
    <t>/system/errcd/list</t>
  </si>
  <si>
    <t>/system/trcd</t>
  </si>
  <si>
    <t>/system/trcd/list</t>
  </si>
  <si>
    <t>/system/lgnhist</t>
  </si>
  <si>
    <t>/system/lgnhist/list</t>
  </si>
  <si>
    <t>com.ibk.ivr.ca.use.service</t>
    <phoneticPr fontId="12" type="noConversion"/>
  </si>
  <si>
    <t>/ca/analysis/pattern/analysis_pattern_index.jsp</t>
    <phoneticPr fontId="12" type="noConversion"/>
  </si>
  <si>
    <t>2019.09.23</t>
    <phoneticPr fontId="12" type="noConversion"/>
  </si>
  <si>
    <t>번호</t>
    <phoneticPr fontId="12" type="noConversion"/>
  </si>
  <si>
    <t>업무구분</t>
    <phoneticPr fontId="12" type="noConversion"/>
  </si>
  <si>
    <t>화면ID</t>
    <phoneticPr fontId="12" type="noConversion"/>
  </si>
  <si>
    <t>화면명</t>
    <phoneticPr fontId="12" type="noConversion"/>
  </si>
  <si>
    <t>경로</t>
    <phoneticPr fontId="12" type="noConversion"/>
  </si>
  <si>
    <t>jsp</t>
    <phoneticPr fontId="12" type="noConversion"/>
  </si>
  <si>
    <t>package</t>
    <phoneticPr fontId="12" type="noConversion"/>
  </si>
  <si>
    <t>Class</t>
    <phoneticPr fontId="12" type="noConversion"/>
  </si>
  <si>
    <t>Method</t>
    <phoneticPr fontId="12" type="noConversion"/>
  </si>
  <si>
    <t>Table</t>
    <phoneticPr fontId="12" type="noConversion"/>
  </si>
  <si>
    <t>page</t>
    <phoneticPr fontId="12" type="noConversion"/>
  </si>
  <si>
    <t>index</t>
    <phoneticPr fontId="12" type="noConversion"/>
  </si>
  <si>
    <t>ajax</t>
    <phoneticPr fontId="12" type="noConversion"/>
  </si>
  <si>
    <t>selectList</t>
    <phoneticPr fontId="12" type="noConversion"/>
  </si>
  <si>
    <t>/ca/ldin/policy/ldin_policy_list.jsp</t>
    <phoneticPr fontId="12" type="noConversion"/>
  </si>
  <si>
    <t>insert</t>
    <phoneticPr fontId="12" type="noConversion"/>
  </si>
  <si>
    <t>update</t>
    <phoneticPr fontId="12" type="noConversion"/>
  </si>
  <si>
    <t>com.ibk.ivr.ca.ldin.callstatus</t>
    <phoneticPr fontId="12" type="noConversion"/>
  </si>
  <si>
    <t>/ldin/callstatus/excel</t>
    <phoneticPr fontId="12" type="noConversion"/>
  </si>
  <si>
    <t>/ldin/callanalysis/excel</t>
    <phoneticPr fontId="12" type="noConversion"/>
  </si>
  <si>
    <t>selectListThirtyMlySrvcTop5</t>
    <phoneticPr fontId="12" type="noConversion"/>
  </si>
  <si>
    <t>사용자 관리 상세조회</t>
    <phoneticPr fontId="12" type="noConversion"/>
  </si>
  <si>
    <t>사용자 관리 삭제</t>
    <phoneticPr fontId="12" type="noConversion"/>
  </si>
  <si>
    <t>UsrController</t>
    <phoneticPr fontId="12" type="noConversion"/>
  </si>
  <si>
    <t>com.ibk.ivr.ca.system.cdclsfctn</t>
    <phoneticPr fontId="12" type="noConversion"/>
  </si>
  <si>
    <t>com.ibk.ivr.ca.system.cd</t>
    <phoneticPr fontId="12" type="noConversion"/>
  </si>
  <si>
    <t>com.ibk.ivr.ca.system.srvccd</t>
    <phoneticPr fontId="12" type="noConversion"/>
  </si>
  <si>
    <t>SrvcCdController</t>
    <phoneticPr fontId="12" type="noConversion"/>
  </si>
  <si>
    <t>/ca/system/trcd/trcd_index.jsp</t>
    <phoneticPr fontId="12" type="noConversion"/>
  </si>
  <si>
    <t>TrCdSearchController</t>
    <phoneticPr fontId="12" type="noConversion"/>
  </si>
  <si>
    <t>PG-CA-A001</t>
    <phoneticPr fontId="12" type="noConversion"/>
  </si>
  <si>
    <t>page</t>
    <phoneticPr fontId="12" type="noConversion"/>
  </si>
  <si>
    <t>/ca/ldin/status/ldin_status_index.jsp</t>
    <phoneticPr fontId="12" type="noConversion"/>
  </si>
  <si>
    <t>com.ibk.ivr.ca.ldin.status</t>
    <phoneticPr fontId="12" type="noConversion"/>
  </si>
  <si>
    <t>LdinStatusController</t>
    <phoneticPr fontId="12" type="noConversion"/>
  </si>
  <si>
    <t>ajax</t>
    <phoneticPr fontId="12" type="noConversion"/>
  </si>
  <si>
    <t>selectList</t>
    <phoneticPr fontId="12" type="noConversion"/>
  </si>
  <si>
    <t>특정일자 최종 인입현황</t>
    <phoneticPr fontId="12" type="noConversion"/>
  </si>
  <si>
    <t>/ldin/status/stat</t>
    <phoneticPr fontId="12" type="noConversion"/>
  </si>
  <si>
    <t>selectLstLdinStat</t>
    <phoneticPr fontId="12" type="noConversion"/>
  </si>
  <si>
    <t>거래건수 조회</t>
    <phoneticPr fontId="12" type="noConversion"/>
  </si>
  <si>
    <t>/ldin/status/tr</t>
    <phoneticPr fontId="12" type="noConversion"/>
  </si>
  <si>
    <t>/ldin/progress</t>
    <phoneticPr fontId="12" type="noConversion"/>
  </si>
  <si>
    <t>/ca/ldin/progress/ldin_progress_index.jsp</t>
    <phoneticPr fontId="12" type="noConversion"/>
  </si>
  <si>
    <t>com.ibk.ivr.ca.ldin.progress</t>
    <phoneticPr fontId="12" type="noConversion"/>
  </si>
  <si>
    <t>LdinProgressController</t>
    <phoneticPr fontId="12" type="noConversion"/>
  </si>
  <si>
    <t>index</t>
    <phoneticPr fontId="12" type="noConversion"/>
  </si>
  <si>
    <t>/ldin/progress/daily</t>
    <phoneticPr fontId="12" type="noConversion"/>
  </si>
  <si>
    <t>인입추이  월별 통계 조회</t>
    <phoneticPr fontId="12" type="noConversion"/>
  </si>
  <si>
    <t>selectListMlyLdinStat</t>
    <phoneticPr fontId="12" type="noConversion"/>
  </si>
  <si>
    <t>인입추이  일일, 월별 통계 엑셀</t>
    <phoneticPr fontId="12" type="noConversion"/>
  </si>
  <si>
    <t>/ldin/analysis</t>
    <phoneticPr fontId="12" type="noConversion"/>
  </si>
  <si>
    <t>/ca/ldin/analysis/ldin_analysis_index.jsp</t>
    <phoneticPr fontId="12" type="noConversion"/>
  </si>
  <si>
    <t>com.ibk.ivr.ca.ldin.analysis</t>
    <phoneticPr fontId="12" type="noConversion"/>
  </si>
  <si>
    <t>LdinAnalysisController</t>
    <phoneticPr fontId="12" type="noConversion"/>
  </si>
  <si>
    <t>TBCA_5MLY_LDIN_STAT</t>
    <phoneticPr fontId="12" type="noConversion"/>
  </si>
  <si>
    <t>5분별_인입_현황</t>
    <phoneticPr fontId="12" type="noConversion"/>
  </si>
  <si>
    <t>/ldin/policy/result</t>
    <phoneticPr fontId="12" type="noConversion"/>
  </si>
  <si>
    <t>com.ibk.ivr.ca.ldin.policy</t>
    <phoneticPr fontId="12" type="noConversion"/>
  </si>
  <si>
    <t>LdinPolicyResultController</t>
    <phoneticPr fontId="12" type="noConversion"/>
  </si>
  <si>
    <t>알림발생현황 리스트</t>
    <phoneticPr fontId="12" type="noConversion"/>
  </si>
  <si>
    <t>알림 설정 관리</t>
    <phoneticPr fontId="12" type="noConversion"/>
  </si>
  <si>
    <t>/ldin/policy</t>
    <phoneticPr fontId="12" type="noConversion"/>
  </si>
  <si>
    <t>/ca/ldin/policy/ldin_policy_index.jsp</t>
    <phoneticPr fontId="12" type="noConversion"/>
  </si>
  <si>
    <t>LdinPolicyController</t>
    <phoneticPr fontId="12" type="noConversion"/>
  </si>
  <si>
    <t>알림 설정 관리 리스트 조회</t>
    <phoneticPr fontId="12" type="noConversion"/>
  </si>
  <si>
    <t>알림 설정 관리 추가</t>
    <phoneticPr fontId="12" type="noConversion"/>
  </si>
  <si>
    <t>알림 설정 관리 상세조회</t>
    <phoneticPr fontId="12" type="noConversion"/>
  </si>
  <si>
    <t>select</t>
    <phoneticPr fontId="12" type="noConversion"/>
  </si>
  <si>
    <t>알림 설정 관리 수정</t>
    <phoneticPr fontId="12" type="noConversion"/>
  </si>
  <si>
    <t>알림 설정 관리 삭제</t>
    <phoneticPr fontId="12" type="noConversion"/>
  </si>
  <si>
    <t>delete</t>
    <phoneticPr fontId="12" type="noConversion"/>
  </si>
  <si>
    <t>인입총괄현황</t>
    <phoneticPr fontId="12" type="noConversion"/>
  </si>
  <si>
    <t>/ldin/callstatus</t>
    <phoneticPr fontId="12" type="noConversion"/>
  </si>
  <si>
    <t>/ca/ldin/callstatus/ldin_callstatus_index.jsp</t>
    <phoneticPr fontId="12" type="noConversion"/>
  </si>
  <si>
    <t>LdinCallStatusController</t>
    <phoneticPr fontId="12" type="noConversion"/>
  </si>
  <si>
    <t>/ldin/callanalysis</t>
    <phoneticPr fontId="12" type="noConversion"/>
  </si>
  <si>
    <t>/ca/ldin/callanalysis/ldin_callanalysis_index.jsp</t>
    <phoneticPr fontId="12" type="noConversion"/>
  </si>
  <si>
    <t>com.ibk.ivr.ca.ldin.callanalysis</t>
    <phoneticPr fontId="12" type="noConversion"/>
  </si>
  <si>
    <t>LdinCallAnalysisController</t>
    <phoneticPr fontId="12" type="noConversion"/>
  </si>
  <si>
    <t>/ldin/callanalysis/list</t>
    <phoneticPr fontId="12" type="noConversion"/>
  </si>
  <si>
    <t>/ca/ldin/callanalysis/ldin_callanalysis_list.jsp</t>
    <phoneticPr fontId="12" type="noConversion"/>
  </si>
  <si>
    <t>/use/tranalysis</t>
    <phoneticPr fontId="12" type="noConversion"/>
  </si>
  <si>
    <t>/ca/use/tranalysis/tr_analysis_index.jsp</t>
    <phoneticPr fontId="12" type="noConversion"/>
  </si>
  <si>
    <t>com.ibk.ivr.ca.use.tranalysis</t>
    <phoneticPr fontId="12" type="noConversion"/>
  </si>
  <si>
    <t>UseTrAnalysisController</t>
    <phoneticPr fontId="12" type="noConversion"/>
  </si>
  <si>
    <t>/use/tranalysis/list</t>
    <phoneticPr fontId="12" type="noConversion"/>
  </si>
  <si>
    <t>TBCA_5MLY_LDIN_STAT</t>
    <phoneticPr fontId="12" type="noConversion"/>
  </si>
  <si>
    <t>/use/tranalysis/excel</t>
    <phoneticPr fontId="12" type="noConversion"/>
  </si>
  <si>
    <t>/use/erranalysis</t>
    <phoneticPr fontId="12" type="noConversion"/>
  </si>
  <si>
    <t>/ca/use/erranalysis/err_analysis_index.jsp</t>
    <phoneticPr fontId="12" type="noConversion"/>
  </si>
  <si>
    <t>com.ibk.ivr.ca.use.erranalysis</t>
    <phoneticPr fontId="12" type="noConversion"/>
  </si>
  <si>
    <t>UseErrAnalysisController</t>
    <phoneticPr fontId="12" type="noConversion"/>
  </si>
  <si>
    <t>/use/erranalysis/list</t>
    <phoneticPr fontId="12" type="noConversion"/>
  </si>
  <si>
    <t>/use/erranalysis/excel</t>
    <phoneticPr fontId="12" type="noConversion"/>
  </si>
  <si>
    <t>page</t>
    <phoneticPr fontId="12" type="noConversion"/>
  </si>
  <si>
    <t>ajax</t>
    <phoneticPr fontId="12" type="noConversion"/>
  </si>
  <si>
    <t>/use/service</t>
    <phoneticPr fontId="12" type="noConversion"/>
  </si>
  <si>
    <t>/ca/use/service/service_status_index.jsp</t>
    <phoneticPr fontId="12" type="noConversion"/>
  </si>
  <si>
    <t>UseServiceStatusController</t>
    <phoneticPr fontId="12" type="noConversion"/>
  </si>
  <si>
    <t>index</t>
    <phoneticPr fontId="12" type="noConversion"/>
  </si>
  <si>
    <t>/use/service/list</t>
    <phoneticPr fontId="12" type="noConversion"/>
  </si>
  <si>
    <t>selectList</t>
    <phoneticPr fontId="12" type="noConversion"/>
  </si>
  <si>
    <t>/use/service/top5</t>
    <phoneticPr fontId="12" type="noConversion"/>
  </si>
  <si>
    <t>/use/service/excel</t>
    <phoneticPr fontId="12" type="noConversion"/>
  </si>
  <si>
    <t>/use/usertype/user</t>
    <phoneticPr fontId="12" type="noConversion"/>
  </si>
  <si>
    <t>selectListSrvcUserStat</t>
    <phoneticPr fontId="12" type="noConversion"/>
  </si>
  <si>
    <t>/use/usertype/age</t>
    <phoneticPr fontId="12" type="noConversion"/>
  </si>
  <si>
    <t>/use/serviceanalysis</t>
    <phoneticPr fontId="12" type="noConversion"/>
  </si>
  <si>
    <t>/ca/use/serviceanalysis/service_analysis_index.jsp</t>
    <phoneticPr fontId="12" type="noConversion"/>
  </si>
  <si>
    <t>com.ibk.ivr.ca.use.serviceanalysis</t>
    <phoneticPr fontId="12" type="noConversion"/>
  </si>
  <si>
    <t>UseServiceAnalysisController</t>
    <phoneticPr fontId="12" type="noConversion"/>
  </si>
  <si>
    <t>/use/serviceanalysis/list</t>
    <phoneticPr fontId="12" type="noConversion"/>
  </si>
  <si>
    <t>/ca/use/serviceanalysis/service_analysis_list.jsp</t>
    <phoneticPr fontId="12" type="noConversion"/>
  </si>
  <si>
    <t>/use/serviceanalysis/excel</t>
    <phoneticPr fontId="12" type="noConversion"/>
  </si>
  <si>
    <t>/use/tr</t>
    <phoneticPr fontId="12" type="noConversion"/>
  </si>
  <si>
    <t>/ca/use/tr/use_tr_index.jsp</t>
    <phoneticPr fontId="12" type="noConversion"/>
  </si>
  <si>
    <t>com.ibk.ivr.ca.use.tr</t>
    <phoneticPr fontId="12" type="noConversion"/>
  </si>
  <si>
    <t>UseTrController</t>
    <phoneticPr fontId="12" type="noConversion"/>
  </si>
  <si>
    <t>/use/tr/list</t>
    <phoneticPr fontId="12" type="noConversion"/>
  </si>
  <si>
    <t>/ca/use/tr/use_tr_list.jsp</t>
    <phoneticPr fontId="12" type="noConversion"/>
  </si>
  <si>
    <t>/use/tr/excel</t>
    <phoneticPr fontId="12" type="noConversion"/>
  </si>
  <si>
    <t>/use/call</t>
    <phoneticPr fontId="12" type="noConversion"/>
  </si>
  <si>
    <t>/ca/use/call/use_call_index.jsp</t>
    <phoneticPr fontId="12" type="noConversion"/>
  </si>
  <si>
    <t>com.ibk.ivr.ca.use.call</t>
    <phoneticPr fontId="12" type="noConversion"/>
  </si>
  <si>
    <t>UseCallController</t>
    <phoneticPr fontId="12" type="noConversion"/>
  </si>
  <si>
    <t>/ca/use/call/use_call_list.jsp</t>
    <phoneticPr fontId="12" type="noConversion"/>
  </si>
  <si>
    <t>평균이용시간 조회</t>
    <phoneticPr fontId="12" type="noConversion"/>
  </si>
  <si>
    <t>/use/call/time</t>
    <phoneticPr fontId="12" type="noConversion"/>
  </si>
  <si>
    <t>selectListAvgUseTm</t>
    <phoneticPr fontId="12" type="noConversion"/>
  </si>
  <si>
    <t>자주 쓰는 메뉴 조회</t>
    <phoneticPr fontId="12" type="noConversion"/>
  </si>
  <si>
    <t>/use/call/srvc</t>
    <phoneticPr fontId="12" type="noConversion"/>
  </si>
  <si>
    <t>/ca/use/call/use_call_srvc_list.jsp</t>
    <phoneticPr fontId="12" type="noConversion"/>
  </si>
  <si>
    <t>선택 콜 전문 조회</t>
    <phoneticPr fontId="12" type="noConversion"/>
  </si>
  <si>
    <t>/use/call/tr</t>
    <phoneticPr fontId="12" type="noConversion"/>
  </si>
  <si>
    <t>/ca/use/call/use_call_tr_list.jsp</t>
    <phoneticPr fontId="12" type="noConversion"/>
  </si>
  <si>
    <t>selectListTr</t>
    <phoneticPr fontId="12" type="noConversion"/>
  </si>
  <si>
    <t>선택 콜 에러 조회</t>
    <phoneticPr fontId="12" type="noConversion"/>
  </si>
  <si>
    <t>/use/call/err</t>
    <phoneticPr fontId="12" type="noConversion"/>
  </si>
  <si>
    <t>/ca/use/call/use_call_err_list.jsp</t>
    <phoneticPr fontId="12" type="noConversion"/>
  </si>
  <si>
    <t>selectListErr</t>
    <phoneticPr fontId="12" type="noConversion"/>
  </si>
  <si>
    <t>PG-CA-C001</t>
    <phoneticPr fontId="12" type="noConversion"/>
  </si>
  <si>
    <t>/analysis/pattern</t>
    <phoneticPr fontId="12" type="noConversion"/>
  </si>
  <si>
    <t>com.ibk.ivr.ca.analysis.pattern</t>
    <phoneticPr fontId="12" type="noConversion"/>
  </si>
  <si>
    <t>AnalysisPatternController</t>
    <phoneticPr fontId="12" type="noConversion"/>
  </si>
  <si>
    <t>기준값 조회</t>
    <phoneticPr fontId="12" type="noConversion"/>
  </si>
  <si>
    <t>/analysis/pattern/value</t>
    <phoneticPr fontId="12" type="noConversion"/>
  </si>
  <si>
    <t>selectListStdVal</t>
    <phoneticPr fontId="12" type="noConversion"/>
  </si>
  <si>
    <t>TBCA_DLY_USER_DLNGPTRN_STAT</t>
    <phoneticPr fontId="12" type="noConversion"/>
  </si>
  <si>
    <t>일별_이용자_거래패턴_현황</t>
    <phoneticPr fontId="12" type="noConversion"/>
  </si>
  <si>
    <t>/analysis/error</t>
    <phoneticPr fontId="12" type="noConversion"/>
  </si>
  <si>
    <t>/ca/analysis/error/analysis_error_index.jsp</t>
    <phoneticPr fontId="12" type="noConversion"/>
  </si>
  <si>
    <t>com.ibk.ivr.ca.analysis.error</t>
    <phoneticPr fontId="12" type="noConversion"/>
  </si>
  <si>
    <t>AnalysisErrorController</t>
    <phoneticPr fontId="12" type="noConversion"/>
  </si>
  <si>
    <t>/analysis/error/stat</t>
    <phoneticPr fontId="12" type="noConversion"/>
  </si>
  <si>
    <t>selectListStat</t>
    <phoneticPr fontId="12" type="noConversion"/>
  </si>
  <si>
    <t>/analysis/error/err</t>
    <phoneticPr fontId="12" type="noConversion"/>
  </si>
  <si>
    <t>selectListErrBySrvc</t>
    <phoneticPr fontId="12" type="noConversion"/>
  </si>
  <si>
    <t>당일 에러코드 top5 시간별 추이</t>
    <phoneticPr fontId="12" type="noConversion"/>
  </si>
  <si>
    <t>/analysis/error/r</t>
    <phoneticPr fontId="12" type="noConversion"/>
  </si>
  <si>
    <t>selectListThirtyMlyErrTop5</t>
    <phoneticPr fontId="12" type="noConversion"/>
  </si>
  <si>
    <t>PG-CA-D001</t>
    <phoneticPr fontId="12" type="noConversion"/>
  </si>
  <si>
    <t>/data/overtr</t>
    <phoneticPr fontId="12" type="noConversion"/>
  </si>
  <si>
    <t>/ca/data/overtr/data_overtr_index.jsp</t>
    <phoneticPr fontId="12" type="noConversion"/>
  </si>
  <si>
    <t>com.ibk.ivr.ca.data.overtr</t>
    <phoneticPr fontId="12" type="noConversion"/>
  </si>
  <si>
    <t>DataOverTrController</t>
    <phoneticPr fontId="12" type="noConversion"/>
  </si>
  <si>
    <t>기준값 조회</t>
    <phoneticPr fontId="12" type="noConversion"/>
  </si>
  <si>
    <t>/data/overtr/value</t>
    <phoneticPr fontId="12" type="noConversion"/>
  </si>
  <si>
    <t>/data/overtr/list</t>
    <phoneticPr fontId="12" type="noConversion"/>
  </si>
  <si>
    <t>/ca/data/overtr/data_overtr_list.jsp</t>
    <phoneticPr fontId="12" type="noConversion"/>
  </si>
  <si>
    <t>ajax</t>
    <phoneticPr fontId="12" type="noConversion"/>
  </si>
  <si>
    <t>/data/overtr/excel</t>
    <phoneticPr fontId="12" type="noConversion"/>
  </si>
  <si>
    <t>/data/tranalysis</t>
    <phoneticPr fontId="12" type="noConversion"/>
  </si>
  <si>
    <t>com.ibk.ivr.ca.data.tranalysis</t>
    <phoneticPr fontId="12" type="noConversion"/>
  </si>
  <si>
    <t>DataTrAnalysisController</t>
    <phoneticPr fontId="12" type="noConversion"/>
  </si>
  <si>
    <t>index</t>
    <phoneticPr fontId="12" type="noConversion"/>
  </si>
  <si>
    <t>/ca/system/policy/policy_result_index.jsp</t>
    <phoneticPr fontId="12" type="noConversion"/>
  </si>
  <si>
    <t>알림관리 조회</t>
    <phoneticPr fontId="12" type="noConversion"/>
  </si>
  <si>
    <t>/ca/system/usr/usr_index.jsp</t>
    <phoneticPr fontId="12" type="noConversion"/>
  </si>
  <si>
    <t>com.ibk.ivr.ca.system.usr</t>
    <phoneticPr fontId="12" type="noConversion"/>
  </si>
  <si>
    <t>사용자 리스트 조회</t>
    <phoneticPr fontId="12" type="noConversion"/>
  </si>
  <si>
    <t>/ca/system/usr/usr_list.jsp</t>
    <phoneticPr fontId="12" type="noConversion"/>
  </si>
  <si>
    <t>사용자 관리 추가</t>
    <phoneticPr fontId="12" type="noConversion"/>
  </si>
  <si>
    <t>사용자 관리 수정</t>
    <phoneticPr fontId="12" type="noConversion"/>
  </si>
  <si>
    <t>selectList</t>
    <phoneticPr fontId="12" type="noConversion"/>
  </si>
  <si>
    <t>/ca/system/cdclsfctn/cdclsfctn_index.jsp</t>
    <phoneticPr fontId="12" type="noConversion"/>
  </si>
  <si>
    <t>CdClsfctnController</t>
    <phoneticPr fontId="12" type="noConversion"/>
  </si>
  <si>
    <t>/ca/system/cdclsfctn/cdclsfctn_list.jsp</t>
    <phoneticPr fontId="12" type="noConversion"/>
  </si>
  <si>
    <t>page</t>
    <phoneticPr fontId="12" type="noConversion"/>
  </si>
  <si>
    <t>CdController</t>
    <phoneticPr fontId="12" type="noConversion"/>
  </si>
  <si>
    <t>/ca/system/srvccd/srvccd_index.jsp</t>
    <phoneticPr fontId="12" type="noConversion"/>
  </si>
  <si>
    <t>com.ibk.ivr.ca.system.srvccd</t>
    <phoneticPr fontId="12" type="noConversion"/>
  </si>
  <si>
    <t>서비스코드 리스트 조회</t>
    <phoneticPr fontId="12" type="noConversion"/>
  </si>
  <si>
    <t>/ca/system/srvccd/srvccd_list.jsp</t>
    <phoneticPr fontId="12" type="noConversion"/>
  </si>
  <si>
    <t>/ca/system/errcd/errcd_index.jsp</t>
    <phoneticPr fontId="12" type="noConversion"/>
  </si>
  <si>
    <t>com.ibk.ivr.ca.system.errcd</t>
    <phoneticPr fontId="12" type="noConversion"/>
  </si>
  <si>
    <t>ErrCdController</t>
    <phoneticPr fontId="12" type="noConversion"/>
  </si>
  <si>
    <t>에러코드 리스트 조회</t>
    <phoneticPr fontId="12" type="noConversion"/>
  </si>
  <si>
    <t>/ca/system/errcd/errcd_list.jsp</t>
    <phoneticPr fontId="12" type="noConversion"/>
  </si>
  <si>
    <t>com.ibk.ivr.ca.system.trcd</t>
    <phoneticPr fontId="12" type="noConversion"/>
  </si>
  <si>
    <t>TrCdController</t>
    <phoneticPr fontId="12" type="noConversion"/>
  </si>
  <si>
    <t>/ca/system/trcd/trcd_list.jsp</t>
    <phoneticPr fontId="12" type="noConversion"/>
  </si>
  <si>
    <t>/ca/system/lgnhist/lgnhist_index.jsp</t>
    <phoneticPr fontId="12" type="noConversion"/>
  </si>
  <si>
    <t>com.ibk.ivr.ca.system.lgnhist</t>
    <phoneticPr fontId="12" type="noConversion"/>
  </si>
  <si>
    <t>LgnHistController</t>
    <phoneticPr fontId="12" type="noConversion"/>
  </si>
  <si>
    <t>로그인이력 리스트 조회</t>
    <phoneticPr fontId="12" type="noConversion"/>
  </si>
  <si>
    <t>/ca/system/lgnhist/lgnhist_list.jsp</t>
    <phoneticPr fontId="12" type="noConversion"/>
  </si>
  <si>
    <t>PG-CA-F001</t>
    <phoneticPr fontId="12" type="noConversion"/>
  </si>
  <si>
    <t>com.ibk.ivr.ca.system.trcd</t>
    <phoneticPr fontId="12" type="noConversion"/>
  </si>
  <si>
    <t>이메일 발송</t>
    <phoneticPr fontId="12" type="noConversion"/>
  </si>
  <si>
    <t>function</t>
    <phoneticPr fontId="12" type="noConversion"/>
  </si>
  <si>
    <t>send</t>
    <phoneticPr fontId="12" type="noConversion"/>
  </si>
  <si>
    <t>SMS 발송</t>
    <phoneticPr fontId="12" type="noConversion"/>
  </si>
  <si>
    <t>일일 보고서 배치</t>
    <phoneticPr fontId="12" type="noConversion"/>
  </si>
  <si>
    <t>batch</t>
    <phoneticPr fontId="12" type="noConversion"/>
  </si>
  <si>
    <t>batch</t>
    <phoneticPr fontId="12" type="noConversion"/>
  </si>
  <si>
    <t>/ca/use/status/use_status_index.jsp</t>
    <phoneticPr fontId="12" type="noConversion"/>
  </si>
  <si>
    <t>/ca/use/status/use_status_list.jsp</t>
    <phoneticPr fontId="12" type="noConversion"/>
  </si>
  <si>
    <t>com.ibk.ivr.ca.use.status</t>
    <phoneticPr fontId="12" type="noConversion"/>
  </si>
  <si>
    <t>selectList</t>
    <phoneticPr fontId="12" type="noConversion"/>
  </si>
  <si>
    <t>ARS 구분별 이용현황 조회</t>
    <phoneticPr fontId="12" type="noConversion"/>
  </si>
  <si>
    <t>ARS 구분별 이용현황 엑셀</t>
    <phoneticPr fontId="12" type="noConversion"/>
  </si>
  <si>
    <t>/ldin/ars/list</t>
    <phoneticPr fontId="12" type="noConversion"/>
  </si>
  <si>
    <t>/ldin/ars/excel</t>
    <phoneticPr fontId="12" type="noConversion"/>
  </si>
  <si>
    <t>/ca/ldin/function/ldin_ars_list.jsp</t>
    <phoneticPr fontId="12" type="noConversion"/>
  </si>
  <si>
    <t>/ca/ldin/function/ldin_ars_index.jsp</t>
    <phoneticPr fontId="12" type="noConversion"/>
  </si>
  <si>
    <t>com.ibk.ivr.ca.ldin.ars</t>
    <phoneticPr fontId="12" type="noConversion"/>
  </si>
  <si>
    <t>LdinArsController</t>
    <phoneticPr fontId="12" type="noConversion"/>
  </si>
  <si>
    <t>/ldin/ars</t>
    <phoneticPr fontId="12" type="noConversion"/>
  </si>
  <si>
    <t>UseStatusController</t>
    <phoneticPr fontId="12" type="noConversion"/>
  </si>
  <si>
    <t>분석_정책
분석_정책_결과</t>
    <phoneticPr fontId="12" type="noConversion"/>
  </si>
  <si>
    <t>TBCA_ANLYS_PLCY
TBCA_ANLYS_PLCY_RSLT</t>
    <phoneticPr fontId="12" type="noConversion"/>
  </si>
  <si>
    <t>시간별_TR_현황</t>
    <phoneticPr fontId="12" type="noConversion"/>
  </si>
  <si>
    <t>TBCA_HLY_TR_STAT</t>
    <phoneticPr fontId="12" type="noConversion"/>
  </si>
  <si>
    <t>TBCA_USR
TBCA_LGN_HIST</t>
    <phoneticPr fontId="12" type="noConversion"/>
  </si>
  <si>
    <t>TBCA_USR
TBCA_USR_AUTHY_GRP</t>
    <phoneticPr fontId="12" type="noConversion"/>
  </si>
  <si>
    <t>사용자
사용자_권한_그룹</t>
    <phoneticPr fontId="12" type="noConversion"/>
  </si>
  <si>
    <t>TBCA_SRVC_CD</t>
    <phoneticPr fontId="12" type="noConversion"/>
  </si>
  <si>
    <t>TBCA_TR_CD</t>
    <phoneticPr fontId="12" type="noConversion"/>
  </si>
  <si>
    <t>TBCA_TR_CD</t>
    <phoneticPr fontId="12" type="noConversion"/>
  </si>
  <si>
    <t>TBCA_ERR_CD</t>
    <phoneticPr fontId="12" type="noConversion"/>
  </si>
  <si>
    <t>TBCA_CD_CLSFCTN
TBCA_CD</t>
    <phoneticPr fontId="12" type="noConversion"/>
  </si>
  <si>
    <t>UI-CA-A04</t>
    <phoneticPr fontId="12" type="noConversion"/>
  </si>
  <si>
    <t>UI-CA-A05</t>
    <phoneticPr fontId="12" type="noConversion"/>
  </si>
  <si>
    <t>UI-CA-A06</t>
    <phoneticPr fontId="12" type="noConversion"/>
  </si>
  <si>
    <t>UI-CA-A07</t>
    <phoneticPr fontId="12" type="noConversion"/>
  </si>
  <si>
    <t>UI-CA-A08</t>
    <phoneticPr fontId="12" type="noConversion"/>
  </si>
  <si>
    <t>UI-CA-B01</t>
    <phoneticPr fontId="12" type="noConversion"/>
  </si>
  <si>
    <t>UI-CA-B02</t>
    <phoneticPr fontId="12" type="noConversion"/>
  </si>
  <si>
    <t>UI-CA-B04</t>
    <phoneticPr fontId="12" type="noConversion"/>
  </si>
  <si>
    <t>UI-CA-B05</t>
    <phoneticPr fontId="12" type="noConversion"/>
  </si>
  <si>
    <t>UI-CA-D01</t>
    <phoneticPr fontId="12" type="noConversion"/>
  </si>
  <si>
    <t>UI-CA-E01</t>
    <phoneticPr fontId="12" type="noConversion"/>
  </si>
  <si>
    <t>UI-CA-E03</t>
    <phoneticPr fontId="12" type="noConversion"/>
  </si>
  <si>
    <t>PG-CA-A025</t>
  </si>
  <si>
    <t>PG-CA-A026</t>
  </si>
  <si>
    <t>PG-CA-A027</t>
  </si>
  <si>
    <t>PG-CA-A028</t>
  </si>
  <si>
    <t>PG-CA-A029</t>
  </si>
  <si>
    <t>PG-CA-A030</t>
  </si>
  <si>
    <t>PG-CA-A031</t>
  </si>
  <si>
    <t>PG-CA-A032</t>
  </si>
  <si>
    <t>PG-CA-A033</t>
  </si>
  <si>
    <t>PG-CA-B001</t>
    <phoneticPr fontId="12" type="noConversion"/>
  </si>
  <si>
    <t>PG-CA-B023</t>
  </si>
  <si>
    <t>PG-CA-B024</t>
  </si>
  <si>
    <t>PG-CA-B025</t>
  </si>
  <si>
    <t>PG-CA-B026</t>
  </si>
  <si>
    <t>PG-CA-B027</t>
  </si>
  <si>
    <t>PG-CA-B028</t>
  </si>
  <si>
    <t>PG-CA-C009</t>
  </si>
  <si>
    <t>PG-CA-C010</t>
  </si>
  <si>
    <t>PG-CA-D005</t>
  </si>
  <si>
    <t>PG-CA-D006</t>
  </si>
  <si>
    <t>PG-CA-E001</t>
    <phoneticPr fontId="12" type="noConversion"/>
  </si>
  <si>
    <t>PG-CA-E002</t>
  </si>
  <si>
    <t>PG-CA-E003</t>
  </si>
  <si>
    <t>PG-CA-E004</t>
  </si>
  <si>
    <t>PG-CA-E005</t>
  </si>
  <si>
    <t>PG-CA-E022</t>
  </si>
  <si>
    <t>PG-CA-E023</t>
  </si>
  <si>
    <t>PG-CA-E024</t>
  </si>
  <si>
    <t>PG-CA-E025</t>
  </si>
  <si>
    <t>PG-CA-E026</t>
  </si>
  <si>
    <t>PG-CA-E027</t>
  </si>
  <si>
    <t>/ca/data/tranalysis/tr_analysis_index.jsp</t>
    <phoneticPr fontId="12" type="noConversion"/>
  </si>
  <si>
    <t>/ca/data/tranalysis/tr_analysis_list.jsp</t>
    <phoneticPr fontId="12" type="noConversion"/>
  </si>
  <si>
    <t>/use/status</t>
    <phoneticPr fontId="12" type="noConversion"/>
  </si>
  <si>
    <t>/use/status/list</t>
    <phoneticPr fontId="12" type="noConversion"/>
  </si>
  <si>
    <t>/use/status/excel</t>
    <phoneticPr fontId="12" type="noConversion"/>
  </si>
  <si>
    <t>김 유</t>
    <phoneticPr fontId="12" type="noConversion"/>
  </si>
  <si>
    <t>2019.09.27</t>
    <phoneticPr fontId="12" type="noConversion"/>
  </si>
  <si>
    <t>2019.10.07</t>
    <phoneticPr fontId="12" type="noConversion"/>
  </si>
  <si>
    <t>실시간텔레뱅킹현황</t>
    <phoneticPr fontId="12" type="noConversion"/>
  </si>
  <si>
    <t>인입추이(일별,월별)</t>
    <phoneticPr fontId="12" type="noConversion"/>
  </si>
  <si>
    <t>실시간인입추이비교</t>
    <phoneticPr fontId="12" type="noConversion"/>
  </si>
  <si>
    <t>ARS구분별이용현황</t>
    <phoneticPr fontId="12" type="noConversion"/>
  </si>
  <si>
    <t>인입현황비교</t>
    <phoneticPr fontId="12" type="noConversion"/>
  </si>
  <si>
    <t>실시간에러발생비교</t>
    <phoneticPr fontId="12" type="noConversion"/>
  </si>
  <si>
    <t>전문,에러현황조회</t>
    <phoneticPr fontId="12" type="noConversion"/>
  </si>
  <si>
    <t>고객콜검색</t>
    <phoneticPr fontId="12" type="noConversion"/>
  </si>
  <si>
    <t>UI-CA-B06</t>
  </si>
  <si>
    <t>UI-CA-B07</t>
  </si>
  <si>
    <t>전문검색</t>
    <phoneticPr fontId="12" type="noConversion"/>
  </si>
  <si>
    <t>서비스이용고객패턴분석</t>
    <phoneticPr fontId="12" type="noConversion"/>
  </si>
  <si>
    <t>에러코드유형분석</t>
    <phoneticPr fontId="12" type="noConversion"/>
  </si>
  <si>
    <t>전문발생일변동량분석</t>
    <phoneticPr fontId="12" type="noConversion"/>
  </si>
  <si>
    <t>알림관리</t>
    <phoneticPr fontId="12" type="noConversion"/>
  </si>
  <si>
    <t>UI-CA-E02</t>
    <phoneticPr fontId="12" type="noConversion"/>
  </si>
  <si>
    <t>일일보고서</t>
    <phoneticPr fontId="12" type="noConversion"/>
  </si>
  <si>
    <t>사용자관리</t>
    <phoneticPr fontId="12" type="noConversion"/>
  </si>
  <si>
    <t>UI-CA-E04</t>
  </si>
  <si>
    <t>코드관리</t>
    <phoneticPr fontId="12" type="noConversion"/>
  </si>
  <si>
    <t>UI-CA-E05</t>
  </si>
  <si>
    <t>서비스코드</t>
    <phoneticPr fontId="12" type="noConversion"/>
  </si>
  <si>
    <t>서비스코드</t>
    <phoneticPr fontId="12" type="noConversion"/>
  </si>
  <si>
    <t>UI-CA-E06</t>
  </si>
  <si>
    <t>전문코드</t>
    <phoneticPr fontId="12" type="noConversion"/>
  </si>
  <si>
    <t>UI-CA-E07</t>
  </si>
  <si>
    <t>에러코드</t>
    <phoneticPr fontId="12" type="noConversion"/>
  </si>
  <si>
    <t>UI-CA-F01</t>
    <phoneticPr fontId="12" type="noConversion"/>
  </si>
  <si>
    <t>대시보드</t>
    <phoneticPr fontId="12" type="noConversion"/>
  </si>
  <si>
    <t>인입현황(당일, 전일, 인입경로별) 조회</t>
    <phoneticPr fontId="12" type="noConversion"/>
  </si>
  <si>
    <t>selectListTrStat</t>
    <phoneticPr fontId="12" type="noConversion"/>
  </si>
  <si>
    <t>selectListDlyLdinStat</t>
    <phoneticPr fontId="12" type="noConversion"/>
  </si>
  <si>
    <t>selectListExcel</t>
    <phoneticPr fontId="12" type="noConversion"/>
  </si>
  <si>
    <t>인입추이  일별 통계 조회</t>
    <phoneticPr fontId="12" type="noConversion"/>
  </si>
  <si>
    <t>실시간인입추이비교 조회</t>
    <phoneticPr fontId="12" type="noConversion"/>
  </si>
  <si>
    <t>실시간 텔레뱅킹 현황 엑셀 다운로드</t>
    <phoneticPr fontId="12" type="noConversion"/>
  </si>
  <si>
    <t>실시간인입추이비교 엑셀 다운로드</t>
    <phoneticPr fontId="12" type="noConversion"/>
  </si>
  <si>
    <t>selectListExcel</t>
    <phoneticPr fontId="12" type="noConversion"/>
  </si>
  <si>
    <t>TBCA_MLY_LDIN_STAT
TBCA_MLY_INPTH_LDIN_STAT
TBCA_30MLY_TR_STAT</t>
    <phoneticPr fontId="12" type="noConversion"/>
  </si>
  <si>
    <t>TBCA_DLY_LDIN_STAT
TBCA_MLY_LDIN_STAT</t>
    <phoneticPr fontId="12" type="noConversion"/>
  </si>
  <si>
    <t>TBCA_5MLY_LDIN_STAT
TBCA_DLY_LDIN_STAT</t>
    <phoneticPr fontId="12" type="noConversion"/>
  </si>
  <si>
    <t>일별_인입_현황
분별_인입_현황</t>
    <phoneticPr fontId="12" type="noConversion"/>
  </si>
  <si>
    <t>5분별_인입_현황
일별_인입_현황</t>
    <phoneticPr fontId="12" type="noConversion"/>
  </si>
  <si>
    <t>/ldin/policy/result/dtl</t>
    <phoneticPr fontId="12" type="noConversion"/>
  </si>
  <si>
    <t>selectListDtl</t>
    <phoneticPr fontId="12" type="noConversion"/>
  </si>
  <si>
    <t>/ca/ldin/policy/ldin_policy_result_dtl.jsp</t>
    <phoneticPr fontId="12" type="noConversion"/>
  </si>
  <si>
    <t>/ca/ldin/policy/ldin_policy_result_index.jsp</t>
    <phoneticPr fontId="12" type="noConversion"/>
  </si>
  <si>
    <t>/ca/ldin/policy/ldin_policy_result_list.jsp</t>
    <phoneticPr fontId="12" type="noConversion"/>
  </si>
  <si>
    <t>월별_매체_콜_현황
분별_매체_콜_현황
월별_콜_종류_현황
분별_콜_종류_현황
월별_서비스_종료_현황
분별_서비스_종료_현황
월별_인입_현황
분별_인입_현황
월별_인입경로_인입_현황
분별_인입경로_인입_현황
월별_이용자_콜_현황
분별_이용자_콜_현황
월별_연령_콜_현황
분별_연령_콜_현황</t>
    <phoneticPr fontId="12" type="noConversion"/>
  </si>
  <si>
    <t>/ldin/callstatus/meda</t>
    <phoneticPr fontId="12" type="noConversion"/>
  </si>
  <si>
    <t>selectListMedaCallStat</t>
    <phoneticPr fontId="12" type="noConversion"/>
  </si>
  <si>
    <t>/ldin/callstatus/ivr</t>
    <phoneticPr fontId="12" type="noConversion"/>
  </si>
  <si>
    <t>selectIvrList</t>
    <phoneticPr fontId="12" type="noConversion"/>
  </si>
  <si>
    <t>selectListStat</t>
    <phoneticPr fontId="12" type="noConversion"/>
  </si>
  <si>
    <t>/ldin/callstatus/stat</t>
    <phoneticPr fontId="12" type="noConversion"/>
  </si>
  <si>
    <t>이용자별, 연령별 콜 현황</t>
    <phoneticPr fontId="12" type="noConversion"/>
  </si>
  <si>
    <t>매체별 인입현황</t>
    <phoneticPr fontId="12" type="noConversion"/>
  </si>
  <si>
    <t>ivr 이용현황</t>
    <phoneticPr fontId="12" type="noConversion"/>
  </si>
  <si>
    <t>/ca/ldin/callstatus/ldin_callstatus_meda.jsp</t>
    <phoneticPr fontId="12" type="noConversion"/>
  </si>
  <si>
    <t>/ca/ldin/callstatus/ldin_callstatus_ivr.jsp</t>
    <phoneticPr fontId="12" type="noConversion"/>
  </si>
  <si>
    <t>TBCA_DLY_LDIN_STAT
TBCA_MLY_LDIN_STAT
TBCA_DLY_INPTH_LDIN_STAT
TBCA_MLY_INPTH_LDIN_STAT
TBCA_DLY_CALL_KND_STAT
TBCA_MLY_CALL_KND_STAT
TBCA_DLY_SRVC_STAT
TBCA_MLY_SRVC_STAT</t>
    <phoneticPr fontId="12" type="noConversion"/>
  </si>
  <si>
    <t>일별_인입_현황
분별_인입_현황
일별_인입경로_인입_현황
분별_인입경로_인입_현황
일별_콜_종류_현황
분별_콜_종류_현황
일별_서비스_현황
분별_서비스_현황</t>
    <phoneticPr fontId="12" type="noConversion"/>
  </si>
  <si>
    <t>인입총괄현황 엑셀 다운로드</t>
    <phoneticPr fontId="12" type="noConversion"/>
  </si>
  <si>
    <t>알림발생현황 엑셀 다운로드</t>
    <phoneticPr fontId="12" type="noConversion"/>
  </si>
  <si>
    <t>알림발생현황 상세 리스트</t>
    <phoneticPr fontId="12" type="noConversion"/>
  </si>
  <si>
    <t>TBCA_DLY_INPTH_LDIN_STAT
TBCA_MLY_INPTH_LDIN_STAT</t>
    <phoneticPr fontId="12" type="noConversion"/>
  </si>
  <si>
    <t>일별_인입경로_인입_현황
분별_인입경로_인입_현황</t>
    <phoneticPr fontId="12" type="noConversion"/>
  </si>
  <si>
    <t>인입현황비교 조회</t>
    <phoneticPr fontId="12" type="noConversion"/>
  </si>
  <si>
    <t>인입현황비교 엑셀 다운로드륻</t>
    <phoneticPr fontId="12" type="noConversion"/>
  </si>
  <si>
    <t>실시간전문발생비교</t>
    <phoneticPr fontId="12" type="noConversion"/>
  </si>
  <si>
    <t>실시간전문발생비교 조회</t>
    <phoneticPr fontId="12" type="noConversion"/>
  </si>
  <si>
    <t>실시간전문발생비교 엑셀 다운로드</t>
    <phoneticPr fontId="12" type="noConversion"/>
  </si>
  <si>
    <t>실시간에러발생비교 조회</t>
    <phoneticPr fontId="12" type="noConversion"/>
  </si>
  <si>
    <t>실시간에러발생비교 엑셀 다운로드</t>
    <phoneticPr fontId="12" type="noConversion"/>
  </si>
  <si>
    <t>전문,에러현황 조회</t>
    <phoneticPr fontId="12" type="noConversion"/>
  </si>
  <si>
    <t>전문,에러현황 엑셀 다운로드</t>
    <phoneticPr fontId="12" type="noConversion"/>
  </si>
  <si>
    <t>당일 서비스 Top-5 시간별 추이</t>
    <phoneticPr fontId="12" type="noConversion"/>
  </si>
  <si>
    <t>이용자 구분 서비스 이용현황 TOP-10</t>
    <phoneticPr fontId="12" type="noConversion"/>
  </si>
  <si>
    <t>연령별 서비스 이용현황 TOP-10</t>
    <phoneticPr fontId="12" type="noConversion"/>
  </si>
  <si>
    <t>서비스, 마지막 서비스, 상담원 연결, time-out top-10 조회</t>
    <phoneticPr fontId="12" type="noConversion"/>
  </si>
  <si>
    <t>selectListSrvcAgeStat</t>
    <phoneticPr fontId="12" type="noConversion"/>
  </si>
  <si>
    <t>서비스이용현황 엑셀 다운로드</t>
    <phoneticPr fontId="12" type="noConversion"/>
  </si>
  <si>
    <t>TBCA_DLY_SRVC_STAT
TBCA_MLY_SRVC_STAT
TBCA_DLY_LAST_SRVC_STAT
TBCA_MLY_LAST_SRVC_STAT
TBCA_DLY_TR_TIMEOUT_STAT
TBCA_MLY_TR_TIMEOUT_STAT
TBCA_30MLY_SRVC_STAT
TBCA_DLY_SRVC_USER_STAT
TBCA_MLY_SRVC_USER_STAT
TBCA_DLY_SRVC_AGE_STAT
TBCA_MLY_SRVC_AGE_STAT</t>
    <phoneticPr fontId="12" type="noConversion"/>
  </si>
  <si>
    <t>서비스현황조회</t>
    <phoneticPr fontId="12" type="noConversion"/>
  </si>
  <si>
    <t>서비스현황조회 엑셀 다운로드</t>
    <phoneticPr fontId="12" type="noConversion"/>
  </si>
  <si>
    <t>실시간텔레뱅킹현황 index</t>
    <phoneticPr fontId="12" type="noConversion"/>
  </si>
  <si>
    <t>인입추이(일별,월별) index</t>
    <phoneticPr fontId="12" type="noConversion"/>
  </si>
  <si>
    <t>실시간인입추이비교 index</t>
    <phoneticPr fontId="12" type="noConversion"/>
  </si>
  <si>
    <t xml:space="preserve"> index알림 설정 관리</t>
    <phoneticPr fontId="12" type="noConversion"/>
  </si>
  <si>
    <t>인입총괄현황 index</t>
    <phoneticPr fontId="12" type="noConversion"/>
  </si>
  <si>
    <t>ARS구분별이용현황 index</t>
    <phoneticPr fontId="12" type="noConversion"/>
  </si>
  <si>
    <t>인입현황비교 index</t>
    <phoneticPr fontId="12" type="noConversion"/>
  </si>
  <si>
    <t>실시간전문발생비교 index</t>
    <phoneticPr fontId="12" type="noConversion"/>
  </si>
  <si>
    <t>실시간에러발생비교 index</t>
    <phoneticPr fontId="12" type="noConversion"/>
  </si>
  <si>
    <t>전문,에러현황조회 index</t>
    <phoneticPr fontId="12" type="noConversion"/>
  </si>
  <si>
    <t>일별_서비스_현황
분별_서비스_현황</t>
    <phoneticPr fontId="12" type="noConversion"/>
  </si>
  <si>
    <t>TBCA_DLY_SRVC_STAT
TBCA_MLY_SRVC_STAT</t>
    <phoneticPr fontId="12" type="noConversion"/>
  </si>
  <si>
    <t>고객콜검색 index</t>
    <phoneticPr fontId="12" type="noConversion"/>
  </si>
  <si>
    <t>selectListFrequentlyUsedSrvc</t>
    <phoneticPr fontId="12" type="noConversion"/>
  </si>
  <si>
    <t>고객콜검색 엑셀 다운로드</t>
    <phoneticPr fontId="12" type="noConversion"/>
  </si>
  <si>
    <t>TBCA_IVR_LOG
TBCA_IVR_TR_RCPTN_LOG
TBCA_DLY_USER_SRVC_STAT
TBCA_MLY_USER_SRVC_STAT</t>
    <phoneticPr fontId="12" type="noConversion"/>
  </si>
  <si>
    <t>전문검색</t>
    <phoneticPr fontId="12" type="noConversion"/>
  </si>
  <si>
    <t>전문검색 엑셀 다운로드</t>
    <phoneticPr fontId="12" type="noConversion"/>
  </si>
  <si>
    <t>전문검색 index</t>
    <phoneticPr fontId="12" type="noConversion"/>
  </si>
  <si>
    <t>TBCA_IVR_TR_RCPTN_LOG
TBCA_IVR_LOG</t>
    <phoneticPr fontId="12" type="noConversion"/>
  </si>
  <si>
    <t>IVR_TR_수신_로그
IVR_로그</t>
    <phoneticPr fontId="12" type="noConversion"/>
  </si>
  <si>
    <t>서비쇼이용 고객패턴 정보 조회</t>
    <phoneticPr fontId="12" type="noConversion"/>
  </si>
  <si>
    <t>서비쇼이용 총 이용자수</t>
    <phoneticPr fontId="12" type="noConversion"/>
  </si>
  <si>
    <t>/analysis/pattern/user</t>
    <phoneticPr fontId="12" type="noConversion"/>
  </si>
  <si>
    <t>selectTotalDlyLdinUserCnt</t>
    <phoneticPr fontId="12" type="noConversion"/>
  </si>
  <si>
    <t>IVR_로그
IVR_TR_수신_로그
일별_이용자_서비스_현황
분별_이용자_서비스_현황</t>
    <phoneticPr fontId="12" type="noConversion"/>
  </si>
  <si>
    <t>일별_이용자_거래패턴_현황
일별_인입_현황
분별_인입_현황
일별_이용자_서비스_현황
분별_이용자_서비스_현황</t>
    <phoneticPr fontId="12" type="noConversion"/>
  </si>
  <si>
    <t>TBCA_DLY_USER_DLNGPTRN_STAT
TBCA_DLY_LDIN_STAT
TBCA_MLY_LDIN_STAT
TBCA_DLY_USER_SRVC_STAT
TBCA_MLY_USER_SRVC_STAT</t>
    <phoneticPr fontId="12" type="noConversion"/>
  </si>
  <si>
    <t>서비스이용고객패턴분석 index</t>
    <phoneticPr fontId="12" type="noConversion"/>
  </si>
  <si>
    <t>서비스이용고객패턴분석 엑셀 다운로드</t>
    <phoneticPr fontId="12" type="noConversion"/>
  </si>
  <si>
    <t>에러코드유형분석 조회</t>
    <phoneticPr fontId="12" type="noConversion"/>
  </si>
  <si>
    <t>전문연계 에러 리스트 조회</t>
    <phoneticPr fontId="12" type="noConversion"/>
  </si>
  <si>
    <t>/ca/analysis/error/analysis_error_list.jsp</t>
    <phoneticPr fontId="12" type="noConversion"/>
  </si>
  <si>
    <t>에러코드유형분석 index</t>
    <phoneticPr fontId="12" type="noConversion"/>
  </si>
  <si>
    <t>에러코드유형분석 엑셀 다운로드</t>
    <phoneticPr fontId="12" type="noConversion"/>
  </si>
  <si>
    <t>TBCA_DLY_ERR_STAT
TBCA_MLY_ERR_STAT
TBCA_DLY_TR_ERR_STAT
TBCA_MLY_TR_ERR_STAT
TBCA_30MLY_ERR_STAT</t>
    <phoneticPr fontId="12" type="noConversion"/>
  </si>
  <si>
    <t>일별_에러_현황
분별_에러_현황
일별_TR_에러_현황
분별_TR_에러_현황
30분별_에러_현황</t>
    <phoneticPr fontId="12" type="noConversion"/>
  </si>
  <si>
    <t>패턴 적용 고객 리스트 조회</t>
    <phoneticPr fontId="12" type="noConversion"/>
  </si>
  <si>
    <t>전문발생일변동량분석 index</t>
    <phoneticPr fontId="12" type="noConversion"/>
  </si>
  <si>
    <t>전문발생일변동량분석 조회</t>
    <phoneticPr fontId="12" type="noConversion"/>
  </si>
  <si>
    <t>전문발생일변동량분석 엑셀 다운로드</t>
    <phoneticPr fontId="12" type="noConversion"/>
  </si>
  <si>
    <t>alertselectListExcel</t>
    <phoneticPr fontId="12" type="noConversion"/>
  </si>
  <si>
    <t>알림관리 index</t>
    <phoneticPr fontId="12" type="noConversion"/>
  </si>
  <si>
    <t>알림관리 엑셀 다운로드</t>
    <phoneticPr fontId="12" type="noConversion"/>
  </si>
  <si>
    <t>/system/policy/result/excel</t>
    <phoneticPr fontId="12" type="noConversion"/>
  </si>
  <si>
    <t>selectListExcel</t>
    <phoneticPr fontId="12" type="noConversion"/>
  </si>
  <si>
    <t>AnlysPlcyResultMngController</t>
    <phoneticPr fontId="12" type="noConversion"/>
  </si>
  <si>
    <t>com.ibk.ivr.ca.system.policy</t>
    <phoneticPr fontId="12" type="noConversion"/>
  </si>
  <si>
    <t>/ca/system/policy/policy_result_list.jsp</t>
    <phoneticPr fontId="12" type="noConversion"/>
  </si>
  <si>
    <t>/ca/system/report/daily_report_index.jsp</t>
    <phoneticPr fontId="12" type="noConversion"/>
  </si>
  <si>
    <t>/ca/system/report/daily_report_list.jsp</t>
    <phoneticPr fontId="12" type="noConversion"/>
  </si>
  <si>
    <t>일일보고서 index</t>
    <phoneticPr fontId="12" type="noConversion"/>
  </si>
  <si>
    <t>일일보고서 조회</t>
    <phoneticPr fontId="12" type="noConversion"/>
  </si>
  <si>
    <t>/system/report</t>
    <phoneticPr fontId="12" type="noConversion"/>
  </si>
  <si>
    <t>/system/report/daily</t>
    <phoneticPr fontId="12" type="noConversion"/>
  </si>
  <si>
    <t>일일보고서 메일 발송</t>
    <phoneticPr fontId="12" type="noConversion"/>
  </si>
  <si>
    <t>/system/report/mail</t>
    <phoneticPr fontId="12" type="noConversion"/>
  </si>
  <si>
    <t>mail</t>
    <phoneticPr fontId="12" type="noConversion"/>
  </si>
  <si>
    <t>selectListDaily</t>
    <phoneticPr fontId="12" type="noConversion"/>
  </si>
  <si>
    <t>TBCA_MLY_MEDA_CALL_STAT
TBCA_DLY_MEDA_CALL_STAT
TBCA_ANLYS_PLCY_RSLT
TBCA_ANLYS_PLCY
TBCA_MLY_SRVC_STAT
TBCA_DLY_SRVC_STAT
TBCA_MLY_LAST_SRVC_STAT
TBCA_DLY_LAST_SRVC_STAT
TBCA_MLY_TR_TIMEOUT_STAT
TBCA_DLY_TR_TIMEOUT_STAT</t>
    <phoneticPr fontId="12" type="noConversion"/>
  </si>
  <si>
    <t>일별_서비스_현황
분별_서비스_현황
일별_마지막_서비스_현황
분별_마지막_서비스_현황
일별_TR_TIMEOUT_현황
분별_TR_TIMEOUT_현황
30분별_서비스_현황
일별_서비스_이용자_현황
분별_서비스_이용자_현황
일별_서비스_연령_현황
분별_서비스_연령_현황</t>
    <phoneticPr fontId="12" type="noConversion"/>
  </si>
  <si>
    <t>분별_매체_콜_현황
일별_매체_콜_현황
분석_정책_결과
분석_정책
분별_서비스_현황
일별_서비스_현황
분별_마지막_서비스_현황
일별_마지막_서비스_현황
분별_TR_TIMEOUT_현황
일별_TR_TIMEOUT_현황</t>
    <phoneticPr fontId="12" type="noConversion"/>
  </si>
  <si>
    <t>selectList</t>
    <phoneticPr fontId="12" type="noConversion"/>
  </si>
  <si>
    <t>insert</t>
    <phoneticPr fontId="12" type="noConversion"/>
  </si>
  <si>
    <t>update</t>
    <phoneticPr fontId="12" type="noConversion"/>
  </si>
  <si>
    <t>delete</t>
    <phoneticPr fontId="12" type="noConversion"/>
  </si>
  <si>
    <t>select</t>
    <phoneticPr fontId="12" type="noConversion"/>
  </si>
  <si>
    <t>서비스코드 추가</t>
    <phoneticPr fontId="12" type="noConversion"/>
  </si>
  <si>
    <t>서비스코드 상세조회</t>
    <phoneticPr fontId="12" type="noConversion"/>
  </si>
  <si>
    <t>서비스코드 수정</t>
    <phoneticPr fontId="12" type="noConversion"/>
  </si>
  <si>
    <t>서비스코드 삭제</t>
    <phoneticPr fontId="12" type="noConversion"/>
  </si>
  <si>
    <t>/system/srvccd/add</t>
    <phoneticPr fontId="12" type="noConversion"/>
  </si>
  <si>
    <t>/system/srvccd/view</t>
    <phoneticPr fontId="12" type="noConversion"/>
  </si>
  <si>
    <t>/system/srvccd/update</t>
    <phoneticPr fontId="12" type="noConversion"/>
  </si>
  <si>
    <t>/system/srvccd/delete</t>
    <phoneticPr fontId="12" type="noConversion"/>
  </si>
  <si>
    <t>/system/cdclsfctn/add</t>
    <phoneticPr fontId="12" type="noConversion"/>
  </si>
  <si>
    <t>/system/cdclsfctn/view</t>
    <phoneticPr fontId="12" type="noConversion"/>
  </si>
  <si>
    <t>코드분류 상세조회</t>
    <phoneticPr fontId="12" type="noConversion"/>
  </si>
  <si>
    <t>코드분류 수정</t>
    <phoneticPr fontId="12" type="noConversion"/>
  </si>
  <si>
    <t>코드분류 삭제</t>
    <phoneticPr fontId="12" type="noConversion"/>
  </si>
  <si>
    <t>코드분류 등록</t>
    <phoneticPr fontId="12" type="noConversion"/>
  </si>
  <si>
    <t>코드 등록</t>
    <phoneticPr fontId="12" type="noConversion"/>
  </si>
  <si>
    <t>코드 상세조회</t>
    <phoneticPr fontId="12" type="noConversion"/>
  </si>
  <si>
    <t>코드 수정</t>
    <phoneticPr fontId="12" type="noConversion"/>
  </si>
  <si>
    <t>코드 삭제</t>
    <phoneticPr fontId="12" type="noConversion"/>
  </si>
  <si>
    <t>/system/cd/view</t>
    <phoneticPr fontId="12" type="noConversion"/>
  </si>
  <si>
    <t>TBCA_CD</t>
    <phoneticPr fontId="12" type="noConversion"/>
  </si>
  <si>
    <t>코드</t>
    <phoneticPr fontId="12" type="noConversion"/>
  </si>
  <si>
    <t>코드관리 index</t>
    <phoneticPr fontId="12" type="noConversion"/>
  </si>
  <si>
    <t>코드 리스트 조회</t>
    <phoneticPr fontId="12" type="noConversion"/>
  </si>
  <si>
    <t>전문코드 리스트 조회</t>
    <phoneticPr fontId="12" type="noConversion"/>
  </si>
  <si>
    <t>전문코드 index</t>
    <phoneticPr fontId="12" type="noConversion"/>
  </si>
  <si>
    <t>에러코드 index</t>
    <phoneticPr fontId="12" type="noConversion"/>
  </si>
  <si>
    <t>/main</t>
    <phoneticPr fontId="12" type="noConversion"/>
  </si>
  <si>
    <t>/ca/main/dashboard/dashboard_index.jsp</t>
    <phoneticPr fontId="12" type="noConversion"/>
  </si>
  <si>
    <t>com.ibk.ivr.ca.main.dashboard</t>
    <phoneticPr fontId="12" type="noConversion"/>
  </si>
  <si>
    <t>DashboardController</t>
    <phoneticPr fontId="12" type="noConversion"/>
  </si>
  <si>
    <t>/main/stat</t>
    <phoneticPr fontId="12" type="noConversion"/>
  </si>
  <si>
    <t>selectListArs</t>
    <phoneticPr fontId="12" type="noConversion"/>
  </si>
  <si>
    <t>ARS 구분별 인입/전문 대비 에러 비율</t>
    <phoneticPr fontId="12" type="noConversion"/>
  </si>
  <si>
    <t>최신 알림 발생 목록 3건 조회</t>
    <phoneticPr fontId="12" type="noConversion"/>
  </si>
  <si>
    <t>/ca/system/policy/policy_result_list.jsp</t>
    <phoneticPr fontId="12" type="noConversion"/>
  </si>
  <si>
    <t>/main/plcyrslt</t>
    <phoneticPr fontId="12" type="noConversion"/>
  </si>
  <si>
    <t>selectListPlcyRslt</t>
    <phoneticPr fontId="12" type="noConversion"/>
  </si>
  <si>
    <t>TBCA_MLY_INPTH_LDIN_STAT
TBCA_MLY_CALL_KND_STAT
TBCA_MLY_LDIN_STAT
TBCA_ANLYS_PLCY_RSLT
TBCA_ANLYS_PLCY</t>
    <phoneticPr fontId="12" type="noConversion"/>
  </si>
  <si>
    <t>분별_인입_현황
분별_인입경로_인입_현황
30분별_TR_현황</t>
    <phoneticPr fontId="12" type="noConversion"/>
  </si>
  <si>
    <t>TBCA_MNBY_MEDA_CALL_STAT
TBCA_MLY_MEDA_CALL_STAT
TBCA_MNBY_CALL_KND_STAT
TBCA_MLY_CALL_KND_STAT
TBCA_MNBY_SRVC_END_STAT
TBCA_MLY_SRVC_END_STAT
TBCA_MNBY_LDIN_STAT
TBCA_MLY_LDIN_STAT
TBCA_MNBY_INPTH_LDIN_STAT
TBCA_MLY_INPTH_LDIN_STAT
TBCA_MNBY_USER_CALL_STAT
TBCA_MLY_USER_CALL_STAT
TBCA_MNBY_AGE_CALL_STAT
TBCA_MLY_AGE_CALL_STAT</t>
    <phoneticPr fontId="12" type="noConversion"/>
  </si>
  <si>
    <t>SrvcCdSearchController</t>
    <phoneticPr fontId="12" type="noConversion"/>
  </si>
  <si>
    <t>/system/srvccd/search/nm</t>
    <phoneticPr fontId="12" type="noConversion"/>
  </si>
  <si>
    <t>/system/trcd/search/nm</t>
    <phoneticPr fontId="12" type="noConversion"/>
  </si>
  <si>
    <t>selectFind</t>
    <phoneticPr fontId="12" type="noConversion"/>
  </si>
  <si>
    <t>/WEB-INF/classes/mail/report.html</t>
    <phoneticPr fontId="12" type="noConversion"/>
  </si>
  <si>
    <t>MailSenderService</t>
    <phoneticPr fontId="12" type="noConversion"/>
  </si>
  <si>
    <t>com.ibk.ivr.ca.common.mail</t>
    <phoneticPr fontId="12" type="noConversion"/>
  </si>
  <si>
    <t>SmsSenderService</t>
    <phoneticPr fontId="12" type="noConversion"/>
  </si>
  <si>
    <t>com.ibk.ivr.ca.report.daily.task</t>
    <phoneticPr fontId="12" type="noConversion"/>
  </si>
  <si>
    <t xml:space="preserve">com.ibk.ivr.ca.common.sms </t>
    <phoneticPr fontId="12" type="noConversion"/>
  </si>
  <si>
    <t>DailyReportTask</t>
    <phoneticPr fontId="12" type="noConversion"/>
  </si>
  <si>
    <t>task</t>
    <phoneticPr fontId="12" type="noConversion"/>
  </si>
  <si>
    <t>com.ibk.ivr.ca.system.policy.task</t>
    <phoneticPr fontId="12" type="noConversion"/>
  </si>
  <si>
    <t>AnlysPlcyResultTask</t>
    <phoneticPr fontId="12" type="noConversion"/>
  </si>
  <si>
    <t>알림 발송</t>
    <phoneticPr fontId="12" type="noConversion"/>
  </si>
  <si>
    <t>PG-CA-F002</t>
    <phoneticPr fontId="12" type="noConversion"/>
  </si>
  <si>
    <t>알림발생현황관리</t>
    <phoneticPr fontId="12" type="noConversion"/>
  </si>
  <si>
    <t>알림발생현황관리 index</t>
    <phoneticPr fontId="12" type="noConversion"/>
  </si>
  <si>
    <t>자주쓰는서비스이용현황 index</t>
    <phoneticPr fontId="12" type="noConversion"/>
  </si>
  <si>
    <t>자주쓰는서비스이용현황</t>
    <phoneticPr fontId="12" type="noConversion"/>
  </si>
  <si>
    <t>전체서비스현황조회 index</t>
    <phoneticPr fontId="12" type="noConversion"/>
  </si>
  <si>
    <t>전체서비스현황조회</t>
    <phoneticPr fontId="12" type="noConversion"/>
  </si>
  <si>
    <t>2019.12.02</t>
    <phoneticPr fontId="12" type="noConversion"/>
  </si>
  <si>
    <t>수정사항 반영</t>
    <phoneticPr fontId="12" type="noConversion"/>
  </si>
  <si>
    <t>김 유</t>
    <phoneticPr fontId="12" type="noConversion"/>
  </si>
  <si>
    <t>이상현상분석 index</t>
    <phoneticPr fontId="12" type="noConversion"/>
  </si>
  <si>
    <t>이상현상분석</t>
    <phoneticPr fontId="12" type="noConversion"/>
  </si>
  <si>
    <t>이상현상분석 엑셀 다운로드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</si>
</sst>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9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  <numFmt numFmtId="185" formatCode="#,##0.0"/>
    <numFmt numFmtId="186" formatCode="#,##0.000"/>
    <numFmt numFmtId="187" formatCode="0.000"/>
    <numFmt numFmtId="188" formatCode="#,##0.0\ ;\(#,##0.0\)"/>
    <numFmt numFmtId="189" formatCode="#,##0.00_ "/>
    <numFmt numFmtId="190" formatCode="0.0"/>
    <numFmt numFmtId="191" formatCode="#,##0.0_);\(#,##0.0\)"/>
    <numFmt numFmtId="192" formatCode="yy&quot;/&quot;m&quot;/&quot;d"/>
    <numFmt numFmtId="193" formatCode="&quot;$&quot;_(#,##0.00_);&quot;$&quot;\(#,##0.00\)"/>
    <numFmt numFmtId="194" formatCode="00&quot;/&quot;00&quot;/&quot;00"/>
    <numFmt numFmtId="195" formatCode="#,##0.0_)\x;\(#,##0.0\)\x"/>
    <numFmt numFmtId="196" formatCode="0_);[Red]&quot;₩&quot;\!\(0&quot;₩&quot;\!\)"/>
    <numFmt numFmtId="197" formatCode="#,##0.0_)_x;\(#,##0.0\)_x"/>
    <numFmt numFmtId="198" formatCode="yyyy&quot;/&quot;m&quot;/&quot;d"/>
    <numFmt numFmtId="199" formatCode="0.0_)\%;\(0.0\)\%"/>
    <numFmt numFmtId="200" formatCode="0_ "/>
    <numFmt numFmtId="201" formatCode="#,##0.0_)_%;\(#,##0.0\)_%"/>
    <numFmt numFmtId="202" formatCode="#,##0.00\ &quot;F&quot;;\-#,##0.00\ &quot;F&quot;"/>
    <numFmt numFmtId="203" formatCode="_ &quot;₩&quot;* #,##0_ ;_ &quot;₩&quot;* \-#,##0_ ;_ &quot;₩&quot;* &quot;-&quot;_ ;_ @_ "/>
    <numFmt numFmtId="204" formatCode="_(&quot;$&quot;* #,##0_);_(&quot;$&quot;* &quot;₩&quot;\(#,##0&quot;₩&quot;\);_(&quot;$&quot;* &quot;-&quot;_);_(@_)"/>
    <numFmt numFmtId="205" formatCode="_ &quot;₩&quot;* #,##0.00_ ;_ &quot;₩&quot;* \-#,##0.00_ ;_ &quot;₩&quot;* &quot;-&quot;??_ ;_ @_ "/>
    <numFmt numFmtId="206" formatCode="_(&quot;$&quot;* #,##0.00_);_(&quot;$&quot;* &quot;₩&quot;\(#,##0.00&quot;₩&quot;\);_(&quot;$&quot;* &quot;-&quot;??_);_(@_)"/>
    <numFmt numFmtId="207" formatCode="_(* #,##0_);_(* &quot;₩&quot;\(#,##0&quot;₩&quot;\);_(* &quot;-&quot;_);_(@_)"/>
    <numFmt numFmtId="208" formatCode="_(* #,##0.00_);_(* &quot;₩&quot;\(#,##0.00&quot;₩&quot;\);_(* &quot;-&quot;??_);_(@_)"/>
    <numFmt numFmtId="209" formatCode="&quot;₩&quot;#,##0"/>
    <numFmt numFmtId="210" formatCode="_(* #,##0.0_);_(* \(#,##0.0\);_(* &quot;-&quot;??_);_(@_)"/>
    <numFmt numFmtId="211" formatCode="0.0000"/>
    <numFmt numFmtId="212" formatCode="0;[Red]0"/>
    <numFmt numFmtId="213" formatCode="&quot;$&quot;#,##0_);&quot;₩&quot;\(&quot;$&quot;#,##0&quot;₩&quot;\)"/>
    <numFmt numFmtId="214" formatCode="0.00_);[Red]\(0.00\)"/>
    <numFmt numFmtId="215" formatCode="&quot;₩&quot;#,##0;[Red]&quot;₩&quot;&quot;₩&quot;&quot;₩&quot;&quot;₩&quot;&quot;₩&quot;&quot;₩&quot;&quot;₩&quot;\-#,##0"/>
    <numFmt numFmtId="216" formatCode="0.00_);\(0.00\)"/>
    <numFmt numFmtId="217" formatCode="0.0%"/>
    <numFmt numFmtId="218" formatCode="0.00;[Red]0.00"/>
    <numFmt numFmtId="219" formatCode="&quot;₩&quot;#,##0.00;&quot;₩&quot;&quot;₩&quot;&quot;₩&quot;&quot;₩&quot;&quot;₩&quot;&quot;₩&quot;&quot;₩&quot;&quot;₩&quot;\-#,##0.00"/>
    <numFmt numFmtId="220" formatCode="0.0_);\(0.0\)"/>
    <numFmt numFmtId="221" formatCode="&quot;$&quot;#,##0.00_);\(&quot;$&quot;#,##0.00\)"/>
    <numFmt numFmtId="222" formatCode="####"/>
    <numFmt numFmtId="223" formatCode="&quot;₩&quot;#,##0;[Red]&quot;₩&quot;\-#,##0"/>
    <numFmt numFmtId="224" formatCode="\$#,##0.00"/>
    <numFmt numFmtId="225" formatCode="#,##0.0;[Red]\-#,##0.0"/>
    <numFmt numFmtId="226" formatCode="\,##"/>
    <numFmt numFmtId="227" formatCode="0&quot;개&quot;"/>
    <numFmt numFmtId="228" formatCode="#.00"/>
    <numFmt numFmtId="229" formatCode="##"/>
    <numFmt numFmtId="230" formatCode="&quot;₩&quot;#,##0\ ;&quot;(&quot;#,##0\ &quot;)&quot;"/>
    <numFmt numFmtId="231" formatCode="#,##0.00\ &quot;DM&quot;;[Red]\-#,##0.00\ &quot;DM&quot;"/>
    <numFmt numFmtId="232" formatCode="_-* #,##0.0_-;&quot;₩&quot;\!\-* #,##0.0_-;_-* &quot;-&quot;_-;_-@_-"/>
    <numFmt numFmtId="233" formatCode="&quot;₩&quot;#,##0;&quot;₩&quot;&quot;₩&quot;&quot;₩&quot;\-#,##0"/>
    <numFmt numFmtId="234" formatCode="_-* #,##0.00_-;&quot;₩&quot;\-* #,##0.00_-;_-* &quot;-&quot;??_-;_-@_-"/>
    <numFmt numFmtId="235" formatCode="###"/>
    <numFmt numFmtId="236" formatCode="#,##0;[Red]&quot;-&quot;#,##0"/>
    <numFmt numFmtId="237" formatCode="0%;\(0%\)"/>
    <numFmt numFmtId="238" formatCode="_(* #,##0_);_(* &quot;₩&quot;&quot;₩&quot;&quot;₩&quot;&quot;₩&quot;&quot;₩&quot;&quot;₩&quot;\(#,##0&quot;₩&quot;&quot;₩&quot;&quot;₩&quot;&quot;₩&quot;&quot;₩&quot;&quot;₩&quot;\);_(* &quot;-&quot;??_);_(@_)"/>
    <numFmt numFmtId="239" formatCode="#&quot;₩&quot;\!\ ##0.00"/>
    <numFmt numFmtId="240" formatCode="&quot;$&quot;#,##0_);\(&quot;$&quot;#,##0\)"/>
    <numFmt numFmtId="241" formatCode="#&quot;차&quot;\ "/>
    <numFmt numFmtId="242" formatCode="0_);\(0\)"/>
    <numFmt numFmtId="243" formatCode="&quot;₩&quot;#,##0;&quot;₩&quot;&quot;₩&quot;&quot;₩&quot;&quot;₩&quot;&quot;₩&quot;&quot;₩&quot;&quot;₩&quot;&quot;₩&quot;\-#,##0"/>
    <numFmt numFmtId="244" formatCode="0.0_);[Red]\(0.0\)"/>
    <numFmt numFmtId="245" formatCode="#,##0\ &quot;DM&quot;;[Red]\-#,##0\ &quot;DM&quot;"/>
    <numFmt numFmtId="246" formatCode="#,###"/>
    <numFmt numFmtId="247" formatCode="0.00_)"/>
    <numFmt numFmtId="248" formatCode="_ * #,##0.00_ ;_ * &quot;₩&quot;\-#,##0.00_ ;_ * &quot;-&quot;??_ ;_ @_ "/>
    <numFmt numFmtId="249" formatCode="\\#,##0.00;[Red]&quot;\-&quot;#,##0.00"/>
    <numFmt numFmtId="250" formatCode="d/m/yy"/>
    <numFmt numFmtId="251" formatCode="&quot;₩&quot;#,##0.00;&quot;₩&quot;\-#,##0.00"/>
    <numFmt numFmtId="252" formatCode="#,##0_);[Red]\(#,##0\)"/>
    <numFmt numFmtId="253" formatCode="#,##0\ &quot;F&quot;;[Red]\-#,##0\ &quot;F&quot;"/>
    <numFmt numFmtId="254" formatCode="mm/dd/yyyy"/>
    <numFmt numFmtId="255" formatCode="#,##0\ &quot;F&quot;;\-#,##0\ &quot;F&quot;"/>
    <numFmt numFmtId="256" formatCode="_-* #,##0.00_-;&quot;₩&quot;&quot;₩&quot;\-* #,##0.00_-;_-* &quot;-&quot;??_-;_-@_-"/>
    <numFmt numFmtId="257" formatCode="&quot;₩&quot;#,##0.00;[Red]&quot;₩&quot;\-#,##0.00"/>
    <numFmt numFmtId="258" formatCode="_-&quot;₩&quot;* #,##0.00_-;&quot;₩&quot;&quot;₩&quot;\-&quot;₩&quot;* #,##0.00_-;_-&quot;₩&quot;* &quot;-&quot;??_-;_-@_-"/>
    <numFmt numFmtId="259" formatCode="&quot;₩&quot;#,##0;&quot;₩&quot;\-#,##0"/>
    <numFmt numFmtId="260" formatCode="dd&quot;₩&quot;\-mmm&quot;₩&quot;\-yy"/>
  </numFmts>
  <fonts count="11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u/>
      <sz val="10"/>
      <name val="굴림"/>
      <family val="3"/>
      <charset val="129"/>
    </font>
    <font>
      <sz val="14"/>
      <name val="HY헤드라인M"/>
      <family val="1"/>
      <charset val="129"/>
    </font>
    <font>
      <sz val="10"/>
      <name val="맑은 고딕"/>
      <family val="3"/>
      <charset val="129"/>
    </font>
    <font>
      <sz val="10"/>
      <name val="바탕체"/>
      <family val="1"/>
      <charset val="129"/>
    </font>
    <font>
      <b/>
      <sz val="10"/>
      <name val="MS Sans Serif"/>
      <family val="2"/>
    </font>
    <font>
      <sz val="12"/>
      <name val="μ¸¿oA¼"/>
      <family val="3"/>
      <charset val="129"/>
    </font>
    <font>
      <sz val="11"/>
      <name val="굴림"/>
      <family val="3"/>
      <charset val="129"/>
    </font>
    <font>
      <sz val="12"/>
      <name val="굴림체"/>
      <family val="3"/>
      <charset val="129"/>
    </font>
    <font>
      <sz val="9"/>
      <name val="Arial"/>
      <family val="2"/>
    </font>
    <font>
      <sz val="12"/>
      <name val="官帕眉"/>
      <family val="1"/>
      <charset val="129"/>
    </font>
    <font>
      <b/>
      <sz val="12"/>
      <name val="바탕체"/>
      <family val="1"/>
      <charset val="129"/>
    </font>
    <font>
      <sz val="10"/>
      <name val="??"/>
      <family val="3"/>
      <charset val="129"/>
    </font>
    <font>
      <sz val="12"/>
      <name val="??"/>
      <family val="3"/>
      <charset val="129"/>
    </font>
    <font>
      <sz val="10"/>
      <name val="Helv"/>
      <family val="2"/>
    </font>
    <font>
      <sz val="10"/>
      <color indexed="8"/>
      <name val="MS Sans Serif"/>
      <family val="2"/>
    </font>
    <font>
      <sz val="11"/>
      <name val="돋움체"/>
      <family val="3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µ¸¿ò"/>
      <family val="3"/>
      <charset val="129"/>
    </font>
    <font>
      <sz val="9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??o"/>
      <family val="1"/>
    </font>
    <font>
      <sz val="12"/>
      <name val="¨ÏoUAAA¡§u"/>
      <family val="1"/>
      <charset val="129"/>
    </font>
    <font>
      <sz val="12"/>
      <name val="ⓒoUAAA¨u"/>
      <family val="1"/>
      <charset val="129"/>
    </font>
    <font>
      <sz val="11"/>
      <name val="¥ì¢¬¢¯o"/>
      <family val="3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©öUAAA¨ù"/>
      <family val="3"/>
      <charset val="129"/>
    </font>
    <font>
      <sz val="10"/>
      <name val="±¼¸²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b/>
      <u/>
      <sz val="8"/>
      <color indexed="8"/>
      <name val="Helv"/>
      <family val="2"/>
    </font>
    <font>
      <u/>
      <sz val="11"/>
      <color indexed="12"/>
      <name val="µ¸¿ò"/>
      <family val="3"/>
      <charset val="129"/>
    </font>
    <font>
      <u/>
      <sz val="11"/>
      <color indexed="12"/>
      <name val="±¼¸²A¼"/>
      <family val="3"/>
      <charset val="129"/>
    </font>
    <font>
      <sz val="1"/>
      <color indexed="8"/>
      <name val="Courier"/>
      <family val="3"/>
    </font>
    <font>
      <sz val="10"/>
      <color indexed="24"/>
      <name val="Arial"/>
      <family val="2"/>
    </font>
    <font>
      <sz val="10"/>
      <name val="MS Serif"/>
      <family val="1"/>
    </font>
    <font>
      <sz val="10"/>
      <name val="굴림체"/>
      <family val="3"/>
      <charset val="129"/>
    </font>
    <font>
      <b/>
      <sz val="9"/>
      <name val="Helv"/>
      <family val="2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8"/>
      <name val="LinePrinter"/>
      <family val="2"/>
    </font>
    <font>
      <i/>
      <sz val="1"/>
      <color indexed="8"/>
      <name val="Courier"/>
      <family val="3"/>
    </font>
    <font>
      <i/>
      <sz val="14"/>
      <name val="Palatino"/>
      <family val="1"/>
    </font>
    <font>
      <b/>
      <sz val="8"/>
      <color indexed="8"/>
      <name val="Helv"/>
      <family val="2"/>
    </font>
    <font>
      <sz val="10"/>
      <name val="Times New Roman"/>
      <family val="1"/>
    </font>
    <font>
      <sz val="7"/>
      <name val="Small Fonts"/>
      <family val="2"/>
    </font>
    <font>
      <sz val="12"/>
      <name val="돋움체"/>
      <family val="3"/>
      <charset val="129"/>
    </font>
    <font>
      <sz val="12"/>
      <name val="Helv"/>
      <family val="2"/>
    </font>
    <font>
      <b/>
      <sz val="8"/>
      <name val="Helv"/>
      <family val="2"/>
    </font>
    <font>
      <b/>
      <sz val="8"/>
      <color indexed="8"/>
      <name val="LinePrinter"/>
      <family val="2"/>
    </font>
    <font>
      <sz val="8"/>
      <name val="Helv"/>
      <family val="2"/>
    </font>
    <font>
      <sz val="11"/>
      <name val="궁서체"/>
      <family val="1"/>
      <charset val="129"/>
    </font>
    <font>
      <b/>
      <sz val="9"/>
      <name val="Palatino"/>
      <family val="1"/>
    </font>
    <font>
      <sz val="9"/>
      <name val="Helvetica-Black"/>
      <family val="2"/>
    </font>
    <font>
      <b/>
      <sz val="10"/>
      <name val="Arial"/>
      <family val="2"/>
    </font>
    <font>
      <sz val="8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"/>
      <color indexed="8"/>
      <name val="Courier"/>
      <family val="3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9"/>
      <name val="바탕체"/>
      <family val="1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1"/>
      <name val="Trebuchet MS"/>
      <family val="2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name val="蹈框"/>
      <family val="3"/>
      <charset val="129"/>
    </font>
    <font>
      <sz val="10"/>
      <name val="PragmaticaCTT"/>
      <family val="1"/>
    </font>
    <font>
      <b/>
      <sz val="11"/>
      <color indexed="8"/>
      <name val="맑은 고딕"/>
      <family val="3"/>
      <charset val="129"/>
    </font>
    <font>
      <sz val="9"/>
      <color indexed="60"/>
      <name val="굴림체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6"/>
      <name val="돋움체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Verdana"/>
      <family val="2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name val="나눔스퀘어 Bold"/>
      <family val="3"/>
      <charset val="129"/>
    </font>
    <font>
      <b/>
      <sz val="11"/>
      <name val="나눔스퀘어"/>
      <family val="3"/>
      <charset val="129"/>
    </font>
    <font>
      <sz val="10"/>
      <name val="나눔스퀘어"/>
      <family val="3"/>
      <charset val="129"/>
    </font>
    <font>
      <b/>
      <sz val="10"/>
      <name val="나눔스퀘어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08">
    <xf numFmtId="0" fontId="0" fillId="0" borderId="0"/>
    <xf numFmtId="0" fontId="3" fillId="0" borderId="0"/>
    <xf numFmtId="0" fontId="3" fillId="0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183" fontId="2" fillId="0" borderId="0"/>
    <xf numFmtId="181" fontId="2" fillId="0" borderId="0"/>
    <xf numFmtId="182" fontId="2" fillId="0" borderId="0"/>
    <xf numFmtId="38" fontId="7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 applyNumberFormat="0" applyFill="0" applyBorder="0" applyAlignment="0" applyProtection="0"/>
    <xf numFmtId="10" fontId="7" fillId="2" borderId="3" applyNumberFormat="0" applyBorder="0" applyAlignment="0" applyProtection="0"/>
    <xf numFmtId="0" fontId="11" fillId="0" borderId="4"/>
    <xf numFmtId="180" fontId="2" fillId="0" borderId="0"/>
    <xf numFmtId="10" fontId="3" fillId="0" borderId="0" applyFont="0" applyFill="0" applyBorder="0" applyAlignment="0" applyProtection="0"/>
    <xf numFmtId="0" fontId="11" fillId="0" borderId="0"/>
    <xf numFmtId="0" fontId="18" fillId="0" borderId="0"/>
    <xf numFmtId="0" fontId="19" fillId="0" borderId="0" applyNumberFormat="0" applyFill="0" applyBorder="0" applyAlignment="0" applyProtection="0"/>
    <xf numFmtId="0" fontId="18" fillId="0" borderId="5">
      <alignment horizontal="centerContinuous" vertical="center"/>
    </xf>
    <xf numFmtId="0" fontId="18" fillId="0" borderId="5">
      <alignment horizontal="centerContinuous" vertical="center"/>
    </xf>
    <xf numFmtId="3" fontId="4" fillId="0" borderId="0">
      <alignment vertical="center"/>
    </xf>
    <xf numFmtId="3" fontId="20" fillId="0" borderId="3"/>
    <xf numFmtId="3" fontId="20" fillId="0" borderId="3"/>
    <xf numFmtId="3" fontId="20" fillId="0" borderId="3"/>
    <xf numFmtId="185" fontId="4" fillId="0" borderId="0">
      <alignment vertical="center"/>
    </xf>
    <xf numFmtId="4" fontId="4" fillId="0" borderId="0">
      <alignment vertical="center"/>
    </xf>
    <xf numFmtId="186" fontId="4" fillId="0" borderId="0">
      <alignment vertical="center"/>
    </xf>
    <xf numFmtId="3" fontId="4" fillId="0" borderId="0">
      <alignment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0" fontId="18" fillId="0" borderId="5">
      <alignment horizontal="centerContinuous" vertical="center"/>
    </xf>
    <xf numFmtId="0" fontId="18" fillId="0" borderId="5">
      <alignment horizontal="centerContinuous" vertical="center"/>
    </xf>
    <xf numFmtId="0" fontId="21" fillId="0" borderId="5">
      <alignment horizontal="centerContinuous" vertical="center"/>
    </xf>
    <xf numFmtId="0" fontId="21" fillId="0" borderId="5">
      <alignment horizontal="centerContinuous" vertical="center"/>
    </xf>
    <xf numFmtId="187" fontId="22" fillId="0" borderId="0"/>
    <xf numFmtId="188" fontId="23" fillId="0" borderId="0"/>
    <xf numFmtId="0" fontId="2" fillId="0" borderId="0" applyFont="0" applyFill="0" applyBorder="0" applyAlignment="0" applyProtection="0"/>
    <xf numFmtId="0" fontId="4" fillId="0" borderId="0"/>
    <xf numFmtId="0" fontId="4" fillId="0" borderId="0"/>
    <xf numFmtId="0" fontId="24" fillId="0" borderId="0"/>
    <xf numFmtId="0" fontId="25" fillId="0" borderId="0" applyNumberFormat="0" applyFill="0" applyBorder="0" applyAlignment="0" applyProtection="0"/>
    <xf numFmtId="0" fontId="26" fillId="0" borderId="8"/>
    <xf numFmtId="0" fontId="27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0" fontId="28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8" fillId="0" borderId="0"/>
    <xf numFmtId="0" fontId="28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/>
    <xf numFmtId="0" fontId="28" fillId="0" borderId="0"/>
    <xf numFmtId="0" fontId="3" fillId="0" borderId="0"/>
    <xf numFmtId="0" fontId="28" fillId="0" borderId="0"/>
    <xf numFmtId="0" fontId="4" fillId="0" borderId="0"/>
    <xf numFmtId="18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3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28" fillId="0" borderId="0"/>
    <xf numFmtId="192" fontId="22" fillId="0" borderId="0" applyFont="0" applyFill="0" applyBorder="0" applyAlignment="0" applyProtection="0"/>
    <xf numFmtId="193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0" fontId="28" fillId="0" borderId="0"/>
    <xf numFmtId="0" fontId="28" fillId="0" borderId="0"/>
    <xf numFmtId="0" fontId="4" fillId="0" borderId="0"/>
    <xf numFmtId="189" fontId="2" fillId="0" borderId="0" applyFont="0" applyFill="0" applyBorder="0" applyAlignment="0" applyProtection="0"/>
    <xf numFmtId="0" fontId="3" fillId="0" borderId="0"/>
    <xf numFmtId="0" fontId="28" fillId="0" borderId="0"/>
    <xf numFmtId="194" fontId="22" fillId="0" borderId="0" applyFont="0" applyFill="0" applyBorder="0" applyAlignment="0" applyProtection="0"/>
    <xf numFmtId="195" fontId="3" fillId="0" borderId="0" applyFont="0" applyFill="0" applyBorder="0" applyAlignment="0" applyProtection="0"/>
    <xf numFmtId="196" fontId="22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198" fontId="22" fillId="0" borderId="0" applyFont="0" applyFill="0" applyBorder="0" applyAlignment="0" applyProtection="0"/>
    <xf numFmtId="199" fontId="3" fillId="0" borderId="0" applyFont="0" applyFill="0" applyBorder="0" applyAlignment="0" applyProtection="0"/>
    <xf numFmtId="200" fontId="22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3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3" fillId="0" borderId="0"/>
    <xf numFmtId="0" fontId="4" fillId="0" borderId="0"/>
    <xf numFmtId="0" fontId="28" fillId="0" borderId="0"/>
    <xf numFmtId="0" fontId="2" fillId="0" borderId="0" applyFont="0" applyFill="0" applyBorder="0" applyAlignment="0" applyProtection="0"/>
    <xf numFmtId="0" fontId="28" fillId="0" borderId="0"/>
    <xf numFmtId="0" fontId="3" fillId="0" borderId="0"/>
    <xf numFmtId="0" fontId="3" fillId="0" borderId="0"/>
    <xf numFmtId="0" fontId="28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76" fontId="3" fillId="0" borderId="0" applyFont="0" applyFill="0" applyBorder="0" applyAlignment="0" applyProtection="0"/>
    <xf numFmtId="0" fontId="3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189" fontId="2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28" fillId="0" borderId="0"/>
    <xf numFmtId="0" fontId="4" fillId="0" borderId="0"/>
    <xf numFmtId="0" fontId="31" fillId="0" borderId="0"/>
    <xf numFmtId="176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0" fillId="0" borderId="0"/>
    <xf numFmtId="0" fontId="3" fillId="0" borderId="0"/>
    <xf numFmtId="0" fontId="3" fillId="0" borderId="0"/>
    <xf numFmtId="0" fontId="28" fillId="0" borderId="0"/>
    <xf numFmtId="0" fontId="2" fillId="0" borderId="0" applyFont="0" applyFill="0" applyBorder="0" applyAlignment="0" applyProtection="0"/>
    <xf numFmtId="0" fontId="28" fillId="0" borderId="0"/>
    <xf numFmtId="0" fontId="4" fillId="0" borderId="0"/>
    <xf numFmtId="0" fontId="28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3" fillId="0" borderId="0"/>
    <xf numFmtId="0" fontId="4" fillId="0" borderId="0"/>
    <xf numFmtId="0" fontId="3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0" fillId="0" borderId="0"/>
    <xf numFmtId="0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" fillId="0" borderId="0" applyFont="0" applyFill="0" applyBorder="0" applyAlignment="0" applyProtection="0"/>
    <xf numFmtId="0" fontId="3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2" fillId="0" borderId="0"/>
    <xf numFmtId="9" fontId="3" fillId="4" borderId="0"/>
    <xf numFmtId="0" fontId="3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9" fontId="18" fillId="0" borderId="0">
      <alignment vertical="center"/>
    </xf>
    <xf numFmtId="0" fontId="18" fillId="0" borderId="0">
      <alignment vertical="center"/>
    </xf>
    <xf numFmtId="10" fontId="18" fillId="0" borderId="0">
      <alignment vertical="center"/>
    </xf>
    <xf numFmtId="0" fontId="18" fillId="0" borderId="0">
      <alignment vertical="center"/>
    </xf>
    <xf numFmtId="202" fontId="2" fillId="0" borderId="0">
      <alignment vertical="center"/>
    </xf>
    <xf numFmtId="0" fontId="34" fillId="5" borderId="9" applyNumberFormat="0" applyFill="0" applyBorder="0">
      <alignment horizontal="center"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 applyFont="0" applyFill="0" applyBorder="0" applyAlignment="0" applyProtection="0"/>
    <xf numFmtId="176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203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203" fontId="44" fillId="0" borderId="0" applyFont="0" applyFill="0" applyBorder="0" applyAlignment="0" applyProtection="0"/>
    <xf numFmtId="204" fontId="3" fillId="0" borderId="0" applyFont="0" applyFill="0" applyBorder="0" applyAlignment="0" applyProtection="0"/>
    <xf numFmtId="204" fontId="3" fillId="0" borderId="0" applyFont="0" applyFill="0" applyBorder="0" applyAlignment="0" applyProtection="0"/>
    <xf numFmtId="205" fontId="43" fillId="0" borderId="0" applyFont="0" applyFill="0" applyBorder="0" applyAlignment="0" applyProtection="0"/>
    <xf numFmtId="205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205" fontId="44" fillId="0" borderId="0" applyFont="0" applyFill="0" applyBorder="0" applyAlignment="0" applyProtection="0"/>
    <xf numFmtId="206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3" fontId="40" fillId="0" borderId="0" applyFont="0" applyFill="0" applyBorder="0" applyAlignment="0" applyProtection="0"/>
    <xf numFmtId="205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176" fontId="44" fillId="0" borderId="0" applyFont="0" applyFill="0" applyBorder="0" applyAlignment="0" applyProtection="0"/>
    <xf numFmtId="207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177" fontId="43" fillId="0" borderId="0" applyFont="0" applyFill="0" applyBorder="0" applyAlignment="0" applyProtection="0"/>
    <xf numFmtId="177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177" fontId="44" fillId="0" borderId="0" applyFont="0" applyFill="0" applyBorder="0" applyAlignment="0" applyProtection="0"/>
    <xf numFmtId="208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9" fillId="0" borderId="0">
      <alignment vertical="center"/>
    </xf>
    <xf numFmtId="0" fontId="45" fillId="0" borderId="0"/>
    <xf numFmtId="0" fontId="38" fillId="0" borderId="0">
      <alignment vertical="center"/>
    </xf>
    <xf numFmtId="0" fontId="46" fillId="0" borderId="0"/>
    <xf numFmtId="0" fontId="42" fillId="0" borderId="0"/>
    <xf numFmtId="0" fontId="47" fillId="0" borderId="0"/>
    <xf numFmtId="0" fontId="42" fillId="0" borderId="0"/>
    <xf numFmtId="0" fontId="47" fillId="0" borderId="0" applyNumberFormat="0"/>
    <xf numFmtId="0" fontId="42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4" fillId="0" borderId="0"/>
    <xf numFmtId="0" fontId="43" fillId="0" borderId="0"/>
    <xf numFmtId="0" fontId="44" fillId="0" borderId="0"/>
    <xf numFmtId="0" fontId="41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/>
    <xf numFmtId="0" fontId="2" fillId="0" borderId="0" applyFill="0" applyBorder="0" applyAlignment="0"/>
    <xf numFmtId="0" fontId="2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211" fontId="3" fillId="0" borderId="0" applyFill="0" applyBorder="0" applyAlignment="0"/>
    <xf numFmtId="212" fontId="3" fillId="0" borderId="0" applyFill="0" applyBorder="0" applyAlignment="0"/>
    <xf numFmtId="213" fontId="2" fillId="0" borderId="0" applyFill="0" applyBorder="0" applyAlignment="0"/>
    <xf numFmtId="214" fontId="3" fillId="0" borderId="0" applyFill="0" applyBorder="0" applyAlignment="0"/>
    <xf numFmtId="215" fontId="2" fillId="0" borderId="0" applyFill="0" applyBorder="0" applyAlignment="0"/>
    <xf numFmtId="216" fontId="3" fillId="0" borderId="0" applyFill="0" applyBorder="0" applyAlignment="0"/>
    <xf numFmtId="217" fontId="2" fillId="0" borderId="0" applyFill="0" applyBorder="0" applyAlignment="0"/>
    <xf numFmtId="218" fontId="3" fillId="0" borderId="0" applyFill="0" applyBorder="0" applyAlignment="0"/>
    <xf numFmtId="219" fontId="2" fillId="0" borderId="0" applyFill="0" applyBorder="0" applyAlignment="0"/>
    <xf numFmtId="220" fontId="3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0" fontId="49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" fontId="52" fillId="0" borderId="0">
      <protection locked="0"/>
    </xf>
    <xf numFmtId="0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217" fontId="2" fillId="0" borderId="0" applyFont="0" applyFill="0" applyBorder="0" applyAlignment="0" applyProtection="0"/>
    <xf numFmtId="218" fontId="3" fillId="0" borderId="0" applyFont="0" applyFill="0" applyBorder="0" applyAlignment="0" applyProtection="0"/>
    <xf numFmtId="221" fontId="2" fillId="0" borderId="0"/>
    <xf numFmtId="43" fontId="3" fillId="0" borderId="0" applyFont="0" applyFill="0" applyBorder="0" applyAlignment="0" applyProtection="0"/>
    <xf numFmtId="3" fontId="2" fillId="0" borderId="0" applyFill="0" applyBorder="0" applyAlignment="0" applyProtection="0"/>
    <xf numFmtId="3" fontId="53" fillId="0" borderId="0" applyFont="0" applyFill="0" applyBorder="0" applyAlignment="0" applyProtection="0"/>
    <xf numFmtId="0" fontId="54" fillId="0" borderId="0" applyNumberFormat="0" applyAlignment="0">
      <alignment horizontal="left"/>
    </xf>
    <xf numFmtId="0" fontId="55" fillId="0" borderId="0" applyFont="0" applyFill="0" applyBorder="0" applyAlignment="0" applyProtection="0"/>
    <xf numFmtId="222" fontId="3" fillId="0" borderId="0">
      <protection locked="0"/>
    </xf>
    <xf numFmtId="0" fontId="3" fillId="0" borderId="0" applyFont="0" applyFill="0" applyBorder="0" applyAlignment="0" applyProtection="0"/>
    <xf numFmtId="223" fontId="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224" fontId="56" fillId="0" borderId="3" applyFill="0" applyBorder="0" applyAlignment="0"/>
    <xf numFmtId="224" fontId="56" fillId="0" borderId="3" applyFill="0" applyBorder="0" applyAlignment="0"/>
    <xf numFmtId="224" fontId="56" fillId="0" borderId="3" applyFill="0" applyBorder="0" applyAlignment="0"/>
    <xf numFmtId="225" fontId="2" fillId="0" borderId="0" applyFont="0" applyFill="0" applyBorder="0" applyAlignment="0" applyProtection="0"/>
    <xf numFmtId="0" fontId="3" fillId="0" borderId="0"/>
    <xf numFmtId="176" fontId="4" fillId="0" borderId="0" applyFont="0" applyFill="0" applyBorder="0" applyAlignment="0" applyProtection="0"/>
    <xf numFmtId="0" fontId="2" fillId="0" borderId="0" applyFill="0" applyBorder="0" applyAlignment="0" applyProtection="0"/>
    <xf numFmtId="0" fontId="53" fillId="0" borderId="0" applyFont="0" applyFill="0" applyBorder="0" applyAlignment="0" applyProtection="0"/>
    <xf numFmtId="226" fontId="3" fillId="0" borderId="0">
      <protection locked="0"/>
    </xf>
    <xf numFmtId="14" fontId="57" fillId="0" borderId="0" applyFill="0" applyBorder="0" applyAlignment="0"/>
    <xf numFmtId="0" fontId="2" fillId="0" borderId="0" applyFill="0" applyBorder="0" applyAlignment="0" applyProtection="0"/>
    <xf numFmtId="38" fontId="5" fillId="0" borderId="0" applyFont="0" applyFill="0" applyBorder="0" applyAlignment="0" applyProtection="0"/>
    <xf numFmtId="17" fontId="28" fillId="0" borderId="0" applyNumberFormat="0" applyFont="0" applyFill="0" applyBorder="0" applyAlignment="0" applyProtection="0">
      <alignment horizontal="right"/>
    </xf>
    <xf numFmtId="227" fontId="4" fillId="0" borderId="0"/>
    <xf numFmtId="217" fontId="2" fillId="0" borderId="0" applyFill="0" applyBorder="0" applyAlignment="0"/>
    <xf numFmtId="218" fontId="3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217" fontId="2" fillId="0" borderId="0" applyFill="0" applyBorder="0" applyAlignment="0"/>
    <xf numFmtId="218" fontId="3" fillId="0" borderId="0" applyFill="0" applyBorder="0" applyAlignment="0"/>
    <xf numFmtId="219" fontId="2" fillId="0" borderId="0" applyFill="0" applyBorder="0" applyAlignment="0"/>
    <xf numFmtId="220" fontId="3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0" fontId="58" fillId="0" borderId="0" applyNumberFormat="0" applyAlignment="0">
      <alignment horizontal="left"/>
    </xf>
    <xf numFmtId="0" fontId="59" fillId="0" borderId="0">
      <alignment horizontal="left"/>
    </xf>
    <xf numFmtId="0" fontId="52" fillId="0" borderId="0">
      <protection locked="0"/>
    </xf>
    <xf numFmtId="0" fontId="52" fillId="0" borderId="0">
      <protection locked="0"/>
    </xf>
    <xf numFmtId="0" fontId="60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0" fontId="60" fillId="0" borderId="0">
      <protection locked="0"/>
    </xf>
    <xf numFmtId="228" fontId="52" fillId="0" borderId="0">
      <protection locked="0"/>
    </xf>
    <xf numFmtId="38" fontId="7" fillId="2" borderId="0" applyNumberFormat="0" applyBorder="0" applyAlignment="0" applyProtection="0"/>
    <xf numFmtId="38" fontId="7" fillId="3" borderId="0" applyNumberFormat="0" applyBorder="0" applyAlignment="0" applyProtection="0"/>
    <xf numFmtId="0" fontId="7" fillId="0" borderId="10" applyBorder="0">
      <alignment horizontal="center" vertical="center"/>
    </xf>
    <xf numFmtId="0" fontId="9" fillId="0" borderId="2">
      <alignment horizontal="left" vertical="center"/>
    </xf>
    <xf numFmtId="0" fontId="61" fillId="0" borderId="0" applyProtection="0">
      <alignment horizontal="left"/>
    </xf>
    <xf numFmtId="229" fontId="3" fillId="0" borderId="0">
      <protection locked="0"/>
    </xf>
    <xf numFmtId="229" fontId="3" fillId="0" borderId="0">
      <protection locked="0"/>
    </xf>
    <xf numFmtId="0" fontId="62" fillId="0" borderId="0" applyNumberFormat="0" applyAlignment="0">
      <alignment horizontal="left"/>
    </xf>
    <xf numFmtId="217" fontId="63" fillId="0" borderId="0" applyAlignment="0">
      <protection locked="0"/>
    </xf>
    <xf numFmtId="10" fontId="7" fillId="2" borderId="3" applyNumberFormat="0" applyBorder="0" applyAlignment="0" applyProtection="0"/>
    <xf numFmtId="10" fontId="7" fillId="2" borderId="3" applyNumberFormat="0" applyBorder="0" applyAlignment="0" applyProtection="0"/>
    <xf numFmtId="10" fontId="7" fillId="2" borderId="3" applyNumberFormat="0" applyBorder="0" applyAlignment="0" applyProtection="0"/>
    <xf numFmtId="10" fontId="7" fillId="20" borderId="3" applyNumberFormat="0" applyBorder="0" applyAlignment="0" applyProtection="0"/>
    <xf numFmtId="10" fontId="7" fillId="20" borderId="3" applyNumberFormat="0" applyBorder="0" applyAlignment="0" applyProtection="0"/>
    <xf numFmtId="10" fontId="7" fillId="20" borderId="3" applyNumberFormat="0" applyBorder="0" applyAlignment="0" applyProtection="0"/>
    <xf numFmtId="10" fontId="7" fillId="2" borderId="3" applyNumberFormat="0" applyBorder="0" applyAlignment="0" applyProtection="0"/>
    <xf numFmtId="10" fontId="7" fillId="2" borderId="3" applyNumberFormat="0" applyBorder="0" applyAlignment="0" applyProtection="0"/>
    <xf numFmtId="217" fontId="2" fillId="0" borderId="0" applyFill="0" applyBorder="0" applyAlignment="0"/>
    <xf numFmtId="218" fontId="3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217" fontId="2" fillId="0" borderId="0" applyFill="0" applyBorder="0" applyAlignment="0"/>
    <xf numFmtId="218" fontId="3" fillId="0" borderId="0" applyFill="0" applyBorder="0" applyAlignment="0"/>
    <xf numFmtId="219" fontId="2" fillId="0" borderId="0" applyFill="0" applyBorder="0" applyAlignment="0"/>
    <xf numFmtId="220" fontId="3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38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0" fontId="2" fillId="0" borderId="0" applyFont="0" applyFill="0" applyBorder="0" applyAlignment="0" applyProtection="0"/>
    <xf numFmtId="231" fontId="5" fillId="0" borderId="0" applyFont="0" applyFill="0" applyBorder="0" applyAlignment="0" applyProtection="0"/>
    <xf numFmtId="232" fontId="22" fillId="0" borderId="0"/>
    <xf numFmtId="37" fontId="64" fillId="0" borderId="0"/>
    <xf numFmtId="0" fontId="65" fillId="0" borderId="11" applyNumberFormat="0" applyFont="0" applyBorder="0" applyProtection="0">
      <alignment horizontal="center" vertical="center"/>
    </xf>
    <xf numFmtId="233" fontId="4" fillId="0" borderId="0"/>
    <xf numFmtId="234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63" fillId="0" borderId="12">
      <alignment horizontal="left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235" fontId="3" fillId="0" borderId="0">
      <protection locked="0"/>
    </xf>
    <xf numFmtId="215" fontId="2" fillId="0" borderId="0" applyFont="0" applyFill="0" applyBorder="0" applyAlignment="0" applyProtection="0"/>
    <xf numFmtId="216" fontId="3" fillId="0" borderId="0" applyFont="0" applyFill="0" applyBorder="0" applyAlignment="0" applyProtection="0"/>
    <xf numFmtId="236" fontId="2" fillId="0" borderId="0" applyFont="0" applyFill="0" applyBorder="0" applyAlignment="0" applyProtection="0"/>
    <xf numFmtId="237" fontId="3" fillId="0" borderId="0" applyFont="0" applyFill="0" applyBorder="0" applyAlignment="0" applyProtection="0"/>
    <xf numFmtId="238" fontId="2" fillId="0" borderId="0" applyFont="0" applyFill="0" applyBorder="0" applyAlignment="0" applyProtection="0"/>
    <xf numFmtId="239" fontId="67" fillId="0" borderId="0"/>
    <xf numFmtId="217" fontId="2" fillId="0" borderId="0" applyFill="0" applyBorder="0" applyAlignment="0"/>
    <xf numFmtId="218" fontId="3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217" fontId="2" fillId="0" borderId="0" applyFill="0" applyBorder="0" applyAlignment="0"/>
    <xf numFmtId="218" fontId="3" fillId="0" borderId="0" applyFill="0" applyBorder="0" applyAlignment="0"/>
    <xf numFmtId="219" fontId="2" fillId="0" borderId="0" applyFill="0" applyBorder="0" applyAlignment="0"/>
    <xf numFmtId="220" fontId="3" fillId="0" borderId="0" applyFill="0" applyBorder="0" applyAlignment="0"/>
    <xf numFmtId="209" fontId="3" fillId="0" borderId="0" applyFill="0" applyBorder="0" applyAlignment="0"/>
    <xf numFmtId="210" fontId="3" fillId="0" borderId="0" applyFill="0" applyBorder="0" applyAlignment="0"/>
    <xf numFmtId="0" fontId="68" fillId="0" borderId="0">
      <alignment horizontal="left"/>
    </xf>
    <xf numFmtId="240" fontId="28" fillId="0" borderId="0">
      <alignment horizontal="right"/>
    </xf>
    <xf numFmtId="30" fontId="69" fillId="0" borderId="0" applyNumberFormat="0" applyFill="0" applyBorder="0" applyAlignment="0" applyProtection="0">
      <alignment horizontal="left"/>
    </xf>
    <xf numFmtId="0" fontId="70" fillId="0" borderId="0"/>
    <xf numFmtId="40" fontId="62" fillId="0" borderId="0" applyBorder="0">
      <alignment horizontal="right"/>
    </xf>
    <xf numFmtId="0" fontId="71" fillId="0" borderId="0" applyBorder="0" applyProtection="0">
      <alignment vertical="center"/>
    </xf>
    <xf numFmtId="241" fontId="22" fillId="0" borderId="13" applyBorder="0" applyProtection="0">
      <alignment horizontal="right" vertical="center"/>
    </xf>
    <xf numFmtId="0" fontId="72" fillId="0" borderId="0" applyFill="0" applyBorder="0" applyProtection="0">
      <alignment horizontal="left"/>
    </xf>
    <xf numFmtId="49" fontId="57" fillId="0" borderId="0" applyFill="0" applyBorder="0" applyAlignment="0"/>
    <xf numFmtId="238" fontId="2" fillId="0" borderId="0" applyFill="0" applyBorder="0" applyAlignment="0"/>
    <xf numFmtId="242" fontId="3" fillId="0" borderId="0" applyFill="0" applyBorder="0" applyAlignment="0"/>
    <xf numFmtId="243" fontId="2" fillId="0" borderId="0" applyFill="0" applyBorder="0" applyAlignment="0"/>
    <xf numFmtId="244" fontId="3" fillId="0" borderId="0" applyFill="0" applyBorder="0" applyAlignment="0"/>
    <xf numFmtId="0" fontId="43" fillId="0" borderId="0"/>
    <xf numFmtId="0" fontId="43" fillId="0" borderId="0"/>
    <xf numFmtId="229" fontId="3" fillId="0" borderId="14">
      <protection locked="0"/>
    </xf>
    <xf numFmtId="0" fontId="2" fillId="0" borderId="0"/>
    <xf numFmtId="245" fontId="5" fillId="0" borderId="0" applyFont="0" applyFill="0" applyBorder="0" applyAlignment="0" applyProtection="0"/>
    <xf numFmtId="245" fontId="5" fillId="0" borderId="0" applyFont="0" applyFill="0" applyBorder="0" applyAlignment="0" applyProtection="0"/>
    <xf numFmtId="5" fontId="73" fillId="0" borderId="0" applyFont="0" applyAlignment="0" applyProtection="0">
      <alignment horizontal="right"/>
    </xf>
    <xf numFmtId="246" fontId="22" fillId="0" borderId="0"/>
    <xf numFmtId="247" fontId="23" fillId="0" borderId="0"/>
    <xf numFmtId="0" fontId="74" fillId="0" borderId="0" applyFont="0" applyFill="0" applyBorder="0" applyAlignment="0" applyProtection="0">
      <alignment horizontal="right"/>
      <protection hidden="1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5" borderId="15" applyNumberFormat="0" applyAlignment="0" applyProtection="0">
      <alignment vertical="center"/>
    </xf>
    <xf numFmtId="0" fontId="76" fillId="25" borderId="15" applyNumberFormat="0" applyAlignment="0" applyProtection="0">
      <alignment vertical="center"/>
    </xf>
    <xf numFmtId="2" fontId="77" fillId="0" borderId="0" applyFont="0" applyFill="0" applyBorder="0" applyAlignment="0" applyProtection="0"/>
    <xf numFmtId="248" fontId="4" fillId="0" borderId="0">
      <protection locked="0"/>
    </xf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80" fillId="0" borderId="0" applyNumberFormat="0" applyFill="0" applyBorder="0" applyAlignment="0" applyProtection="0"/>
    <xf numFmtId="0" fontId="79" fillId="0" borderId="0">
      <protection locked="0"/>
    </xf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249" fontId="4" fillId="0" borderId="0"/>
    <xf numFmtId="250" fontId="2" fillId="0" borderId="0"/>
    <xf numFmtId="0" fontId="81" fillId="7" borderId="0" applyNumberFormat="0" applyBorder="0" applyAlignment="0" applyProtection="0">
      <alignment vertical="center"/>
    </xf>
    <xf numFmtId="0" fontId="77" fillId="0" borderId="0" applyFont="0" applyFill="0" applyBorder="0" applyAlignment="0" applyProtection="0"/>
    <xf numFmtId="0" fontId="52" fillId="0" borderId="0">
      <protection locked="0"/>
    </xf>
    <xf numFmtId="0" fontId="4" fillId="26" borderId="0">
      <alignment horizontal="left"/>
    </xf>
    <xf numFmtId="0" fontId="77" fillId="0" borderId="0" applyFont="0" applyFill="0" applyBorder="0" applyAlignment="0" applyProtection="0"/>
    <xf numFmtId="0" fontId="52" fillId="0" borderId="0"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27" borderId="16" applyNumberFormat="0" applyFon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5" fillId="0" borderId="0"/>
    <xf numFmtId="0" fontId="86" fillId="0" borderId="0"/>
    <xf numFmtId="3" fontId="87" fillId="0" borderId="3"/>
    <xf numFmtId="3" fontId="87" fillId="0" borderId="3"/>
    <xf numFmtId="3" fontId="87" fillId="0" borderId="3"/>
    <xf numFmtId="0" fontId="87" fillId="0" borderId="3"/>
    <xf numFmtId="0" fontId="87" fillId="0" borderId="3"/>
    <xf numFmtId="0" fontId="87" fillId="0" borderId="3"/>
    <xf numFmtId="3" fontId="87" fillId="0" borderId="17"/>
    <xf numFmtId="3" fontId="87" fillId="0" borderId="18"/>
    <xf numFmtId="0" fontId="88" fillId="0" borderId="3"/>
    <xf numFmtId="0" fontId="88" fillId="0" borderId="3"/>
    <xf numFmtId="0" fontId="88" fillId="0" borderId="3"/>
    <xf numFmtId="0" fontId="89" fillId="0" borderId="0">
      <alignment horizontal="center"/>
    </xf>
    <xf numFmtId="0" fontId="25" fillId="0" borderId="19">
      <alignment horizontal="center"/>
    </xf>
    <xf numFmtId="0" fontId="90" fillId="0" borderId="0" applyNumberFormat="0" applyFill="0" applyBorder="0" applyAlignment="0" applyProtection="0">
      <alignment vertical="center"/>
    </xf>
    <xf numFmtId="49" fontId="22" fillId="0" borderId="0">
      <alignment horizontal="justify" vertical="center" wrapText="1"/>
    </xf>
    <xf numFmtId="0" fontId="91" fillId="29" borderId="20" applyNumberFormat="0" applyAlignment="0" applyProtection="0">
      <alignment vertical="center"/>
    </xf>
    <xf numFmtId="251" fontId="2" fillId="0" borderId="0">
      <alignment vertical="center"/>
    </xf>
    <xf numFmtId="236" fontId="92" fillId="0" borderId="0">
      <alignment vertical="center"/>
    </xf>
    <xf numFmtId="252" fontId="2" fillId="0" borderId="0" applyFill="0" applyBorder="0" applyAlignment="0" applyProtection="0"/>
    <xf numFmtId="244" fontId="2" fillId="0" borderId="0" applyFill="0" applyBorder="0" applyAlignment="0" applyProtection="0"/>
    <xf numFmtId="41" fontId="2" fillId="0" borderId="0" applyFont="0" applyFill="0" applyBorder="0" applyAlignment="0" applyProtection="0"/>
    <xf numFmtId="41" fontId="9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52" fontId="2" fillId="0" borderId="0" applyFill="0" applyBorder="0" applyAlignment="0" applyProtection="0"/>
    <xf numFmtId="252" fontId="2" fillId="0" borderId="0" applyFill="0" applyBorder="0" applyAlignment="0" applyProtection="0"/>
    <xf numFmtId="252" fontId="2" fillId="0" borderId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236" fontId="2" fillId="0" borderId="0" applyFill="0" applyBorder="0" applyAlignment="0" applyProtection="0"/>
    <xf numFmtId="252" fontId="2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8"/>
    <xf numFmtId="0" fontId="94" fillId="0" borderId="21"/>
    <xf numFmtId="0" fontId="94" fillId="0" borderId="8"/>
    <xf numFmtId="0" fontId="95" fillId="0" borderId="22" applyNumberFormat="0" applyFill="0" applyAlignment="0" applyProtection="0">
      <alignment vertical="center"/>
    </xf>
    <xf numFmtId="253" fontId="96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97" fillId="0" borderId="0"/>
    <xf numFmtId="0" fontId="98" fillId="0" borderId="23" applyNumberFormat="0" applyFill="0" applyAlignment="0" applyProtection="0">
      <alignment vertical="center"/>
    </xf>
    <xf numFmtId="0" fontId="98" fillId="0" borderId="23" applyNumberFormat="0" applyFill="0" applyAlignment="0" applyProtection="0">
      <alignment vertical="center"/>
    </xf>
    <xf numFmtId="3" fontId="99" fillId="0" borderId="0" applyFont="0" applyBorder="0">
      <alignment horizontal="center" vertical="center"/>
    </xf>
    <xf numFmtId="0" fontId="32" fillId="0" borderId="0"/>
    <xf numFmtId="0" fontId="100" fillId="11" borderId="15" applyNumberFormat="0" applyAlignment="0" applyProtection="0">
      <alignment vertical="center"/>
    </xf>
    <xf numFmtId="0" fontId="100" fillId="11" borderId="15" applyNumberFormat="0" applyAlignment="0" applyProtection="0">
      <alignment vertical="center"/>
    </xf>
    <xf numFmtId="4" fontId="77" fillId="0" borderId="0" applyFont="0" applyFill="0" applyBorder="0" applyAlignment="0" applyProtection="0"/>
    <xf numFmtId="4" fontId="52" fillId="0" borderId="0">
      <protection locked="0"/>
    </xf>
    <xf numFmtId="3" fontId="77" fillId="0" borderId="0" applyFont="0" applyFill="0" applyBorder="0" applyAlignment="0" applyProtection="0"/>
    <xf numFmtId="254" fontId="4" fillId="0" borderId="0">
      <protection locked="0"/>
    </xf>
    <xf numFmtId="0" fontId="101" fillId="0" borderId="24" applyNumberFormat="0" applyFill="0" applyAlignment="0" applyProtection="0">
      <alignment vertical="center"/>
    </xf>
    <xf numFmtId="0" fontId="102" fillId="0" borderId="25" applyNumberFormat="0" applyFill="0" applyAlignment="0" applyProtection="0">
      <alignment vertical="center"/>
    </xf>
    <xf numFmtId="0" fontId="103" fillId="0" borderId="26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4" fillId="0" borderId="3">
      <alignment horizontal="distributed" vertical="center"/>
    </xf>
    <xf numFmtId="0" fontId="4" fillId="0" borderId="3">
      <alignment horizontal="distributed" vertical="center"/>
    </xf>
    <xf numFmtId="0" fontId="4" fillId="0" borderId="3">
      <alignment horizontal="distributed" vertical="center"/>
    </xf>
    <xf numFmtId="0" fontId="4" fillId="0" borderId="7">
      <alignment horizontal="distributed" vertical="top"/>
    </xf>
    <xf numFmtId="0" fontId="4" fillId="0" borderId="6">
      <alignment horizontal="distributed"/>
    </xf>
    <xf numFmtId="0" fontId="4" fillId="0" borderId="6">
      <alignment horizontal="distributed"/>
    </xf>
    <xf numFmtId="176" fontId="105" fillId="0" borderId="0">
      <alignment vertical="center"/>
    </xf>
    <xf numFmtId="0" fontId="106" fillId="8" borderId="0" applyNumberFormat="0" applyBorder="0" applyAlignment="0" applyProtection="0">
      <alignment vertical="center"/>
    </xf>
    <xf numFmtId="0" fontId="4" fillId="0" borderId="0"/>
    <xf numFmtId="0" fontId="24" fillId="0" borderId="0"/>
    <xf numFmtId="0" fontId="107" fillId="25" borderId="27" applyNumberFormat="0" applyAlignment="0" applyProtection="0">
      <alignment vertical="center"/>
    </xf>
    <xf numFmtId="0" fontId="107" fillId="25" borderId="27" applyNumberFormat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2" fontId="83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255" fontId="96" fillId="0" borderId="0" applyFont="0" applyFill="0" applyBorder="0" applyAlignment="0" applyProtection="0"/>
    <xf numFmtId="0" fontId="24" fillId="0" borderId="0" applyFont="0" applyFill="0" applyBorder="0" applyAlignment="0" applyProtection="0"/>
    <xf numFmtId="10" fontId="77" fillId="0" borderId="0" applyFont="0" applyFill="0" applyBorder="0" applyAlignment="0" applyProtection="0"/>
    <xf numFmtId="256" fontId="4" fillId="0" borderId="0">
      <protection locked="0"/>
    </xf>
    <xf numFmtId="0" fontId="3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35" fillId="0" borderId="0">
      <alignment vertical="center"/>
    </xf>
    <xf numFmtId="0" fontId="2" fillId="0" borderId="0">
      <alignment vertical="center"/>
    </xf>
    <xf numFmtId="0" fontId="108" fillId="0" borderId="0" applyNumberFormat="0" applyFill="0" applyBorder="0" applyProtection="0">
      <alignment vertical="top" wrapText="1"/>
    </xf>
    <xf numFmtId="0" fontId="109" fillId="0" borderId="0"/>
    <xf numFmtId="0" fontId="2" fillId="0" borderId="0"/>
    <xf numFmtId="0" fontId="2" fillId="0" borderId="0"/>
    <xf numFmtId="0" fontId="2" fillId="0" borderId="0"/>
    <xf numFmtId="0" fontId="93" fillId="0" borderId="0">
      <alignment vertical="center"/>
    </xf>
    <xf numFmtId="0" fontId="2" fillId="0" borderId="0"/>
    <xf numFmtId="0" fontId="93" fillId="0" borderId="0">
      <alignment vertical="center"/>
    </xf>
    <xf numFmtId="0" fontId="93" fillId="0" borderId="0">
      <alignment vertical="center"/>
    </xf>
    <xf numFmtId="0" fontId="2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09" fillId="0" borderId="0"/>
    <xf numFmtId="0" fontId="2" fillId="0" borderId="0"/>
    <xf numFmtId="0" fontId="2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11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" fillId="0" borderId="0">
      <alignment vertical="center"/>
    </xf>
    <xf numFmtId="0" fontId="110" fillId="0" borderId="0">
      <alignment vertical="center"/>
    </xf>
    <xf numFmtId="0" fontId="110" fillId="0" borderId="0">
      <alignment vertical="center"/>
    </xf>
    <xf numFmtId="0" fontId="1" fillId="0" borderId="0">
      <alignment vertical="center"/>
    </xf>
    <xf numFmtId="0" fontId="2" fillId="0" borderId="0"/>
    <xf numFmtId="240" fontId="2" fillId="30" borderId="3"/>
    <xf numFmtId="240" fontId="2" fillId="30" borderId="3"/>
    <xf numFmtId="240" fontId="2" fillId="30" borderId="3"/>
    <xf numFmtId="0" fontId="77" fillId="0" borderId="28" applyNumberFormat="0" applyFont="0" applyFill="0" applyAlignment="0" applyProtection="0"/>
    <xf numFmtId="0" fontId="52" fillId="0" borderId="28">
      <protection locked="0"/>
    </xf>
    <xf numFmtId="0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257" fontId="2" fillId="0" borderId="0" applyFont="0" applyFill="0" applyBorder="0" applyAlignment="0" applyProtection="0"/>
    <xf numFmtId="258" fontId="4" fillId="0" borderId="0">
      <protection locked="0"/>
    </xf>
    <xf numFmtId="259" fontId="77" fillId="0" borderId="0" applyFont="0" applyFill="0" applyBorder="0" applyAlignment="0" applyProtection="0"/>
    <xf numFmtId="260" fontId="4" fillId="0" borderId="0">
      <protection locked="0"/>
    </xf>
  </cellStyleXfs>
  <cellXfs count="38">
    <xf numFmtId="0" fontId="0" fillId="0" borderId="0" xfId="0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2" applyFont="1" applyFill="1" applyBorder="1" applyAlignment="1">
      <alignment horizontal="left" vertical="top" wrapText="1"/>
    </xf>
    <xf numFmtId="0" fontId="16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top" wrapText="1"/>
    </xf>
    <xf numFmtId="0" fontId="14" fillId="0" borderId="0" xfId="2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11" fillId="0" borderId="4" xfId="0" applyFont="1" applyBorder="1" applyAlignment="1">
      <alignment vertical="center"/>
    </xf>
    <xf numFmtId="0" fontId="111" fillId="0" borderId="4" xfId="0" applyFont="1" applyBorder="1" applyAlignment="1">
      <alignment horizontal="right" vertical="center"/>
    </xf>
    <xf numFmtId="0" fontId="112" fillId="3" borderId="29" xfId="0" applyFont="1" applyFill="1" applyBorder="1" applyAlignment="1">
      <alignment horizontal="center" vertical="center"/>
    </xf>
    <xf numFmtId="184" fontId="113" fillId="0" borderId="29" xfId="0" applyNumberFormat="1" applyFont="1" applyBorder="1" applyAlignment="1">
      <alignment horizontal="center" vertical="center"/>
    </xf>
    <xf numFmtId="14" fontId="113" fillId="0" borderId="29" xfId="0" applyNumberFormat="1" applyFont="1" applyBorder="1" applyAlignment="1">
      <alignment horizontal="center" vertical="center"/>
    </xf>
    <xf numFmtId="0" fontId="113" fillId="0" borderId="29" xfId="0" applyFont="1" applyBorder="1" applyAlignment="1">
      <alignment horizontal="center" vertical="center"/>
    </xf>
    <xf numFmtId="0" fontId="111" fillId="0" borderId="4" xfId="0" applyFont="1" applyBorder="1" applyAlignment="1">
      <alignment horizontal="left" vertical="center"/>
    </xf>
    <xf numFmtId="0" fontId="113" fillId="32" borderId="33" xfId="2" applyFont="1" applyFill="1" applyBorder="1" applyAlignment="1">
      <alignment horizontal="left" vertical="center" wrapText="1"/>
    </xf>
    <xf numFmtId="0" fontId="113" fillId="32" borderId="33" xfId="2" applyFont="1" applyFill="1" applyBorder="1" applyAlignment="1">
      <alignment horizontal="center" vertical="center" wrapText="1"/>
    </xf>
    <xf numFmtId="0" fontId="113" fillId="32" borderId="36" xfId="2" applyFont="1" applyFill="1" applyBorder="1" applyAlignment="1">
      <alignment horizontal="left" vertical="center" wrapText="1"/>
    </xf>
    <xf numFmtId="0" fontId="113" fillId="0" borderId="33" xfId="2" applyFont="1" applyFill="1" applyBorder="1" applyAlignment="1">
      <alignment horizontal="center" vertical="center" wrapText="1"/>
    </xf>
    <xf numFmtId="0" fontId="113" fillId="0" borderId="30" xfId="0" applyFont="1" applyBorder="1" applyAlignment="1">
      <alignment horizontal="left" vertical="center"/>
    </xf>
    <xf numFmtId="0" fontId="113" fillId="0" borderId="31" xfId="0" applyFont="1" applyBorder="1" applyAlignment="1">
      <alignment horizontal="left" vertical="center"/>
    </xf>
    <xf numFmtId="0" fontId="113" fillId="0" borderId="32" xfId="0" applyFont="1" applyBorder="1" applyAlignment="1">
      <alignment horizontal="left" vertical="center"/>
    </xf>
    <xf numFmtId="0" fontId="112" fillId="3" borderId="30" xfId="0" applyFont="1" applyFill="1" applyBorder="1" applyAlignment="1">
      <alignment horizontal="center" vertical="center"/>
    </xf>
    <xf numFmtId="0" fontId="112" fillId="3" borderId="31" xfId="0" applyFont="1" applyFill="1" applyBorder="1" applyAlignment="1">
      <alignment horizontal="center" vertical="center"/>
    </xf>
    <xf numFmtId="0" fontId="112" fillId="3" borderId="32" xfId="0" applyFont="1" applyFill="1" applyBorder="1" applyAlignment="1">
      <alignment horizontal="center" vertical="center"/>
    </xf>
    <xf numFmtId="0" fontId="114" fillId="3" borderId="6" xfId="2" applyFont="1" applyFill="1" applyBorder="1" applyAlignment="1">
      <alignment horizontal="center" vertical="center" wrapText="1"/>
    </xf>
    <xf numFmtId="0" fontId="114" fillId="3" borderId="7" xfId="2" applyFont="1" applyFill="1" applyBorder="1" applyAlignment="1">
      <alignment horizontal="center" vertical="center" wrapText="1"/>
    </xf>
    <xf numFmtId="0" fontId="114" fillId="31" borderId="6" xfId="0" applyFont="1" applyFill="1" applyBorder="1" applyAlignment="1">
      <alignment horizontal="center" vertical="center" wrapText="1"/>
    </xf>
    <xf numFmtId="0" fontId="114" fillId="31" borderId="7" xfId="0" applyFont="1" applyFill="1" applyBorder="1" applyAlignment="1">
      <alignment horizontal="center" vertical="center" wrapText="1"/>
    </xf>
    <xf numFmtId="0" fontId="114" fillId="3" borderId="34" xfId="2" applyFont="1" applyFill="1" applyBorder="1" applyAlignment="1">
      <alignment horizontal="center" vertical="center" wrapText="1"/>
    </xf>
    <xf numFmtId="0" fontId="114" fillId="3" borderId="35" xfId="2" applyFont="1" applyFill="1" applyBorder="1" applyAlignment="1">
      <alignment horizontal="center" vertical="center" wrapText="1"/>
    </xf>
    <xf numFmtId="0" fontId="114" fillId="3" borderId="37" xfId="2" applyFont="1" applyFill="1" applyBorder="1" applyAlignment="1">
      <alignment horizontal="center" vertical="center" wrapText="1"/>
    </xf>
  </cellXfs>
  <cellStyles count="808">
    <cellStyle name="          _x000d__x000a_386grabber=vga.3gr_x000d__x000a_" xfId="21"/>
    <cellStyle name="_x000a_386grabber=M" xfId="22"/>
    <cellStyle name="#" xfId="23"/>
    <cellStyle name="# 2" xfId="24"/>
    <cellStyle name="#,##0" xfId="25"/>
    <cellStyle name="#,##0 2" xfId="26"/>
    <cellStyle name="#,##0 2 2" xfId="27"/>
    <cellStyle name="#,##0 2 2 2" xfId="28"/>
    <cellStyle name="#,##0.0" xfId="29"/>
    <cellStyle name="#,##0.00" xfId="30"/>
    <cellStyle name="#,##0.000" xfId="31"/>
    <cellStyle name="#,##0_FY2010-신한카드쇼핑몰-개발 견적서-BlueDigm-201000208" xfId="32"/>
    <cellStyle name="#_cost9702 (2)_계통도 (2)_계통도 " xfId="33"/>
    <cellStyle name="#_cost9702 (2)_계통도 (2)_계통도  2" xfId="34"/>
    <cellStyle name="#_cost9702 (2)_공사비예산서 (2)_계통도 " xfId="35"/>
    <cellStyle name="#_cost9702 (2)_공사비예산서 (2)_계통도  2" xfId="36"/>
    <cellStyle name="#_cost9702 (2)_공사비예산서_계통도 " xfId="37"/>
    <cellStyle name="#_cost9702 (2)_공사비예산서_계통도  2" xfId="38"/>
    <cellStyle name="#_cost9702 (2)_예정공정표 (2)_계통도 " xfId="39"/>
    <cellStyle name="#_cost9702 (2)_예정공정표 (2)_계통도  2" xfId="40"/>
    <cellStyle name="#_cost9702 (2)_주요자재_계통도 " xfId="41"/>
    <cellStyle name="#_cost9702 (2)_주요자재_계통도  2" xfId="42"/>
    <cellStyle name="#_예정공정표_계통도 " xfId="43"/>
    <cellStyle name="#_예정공정표_계통도  2" xfId="44"/>
    <cellStyle name="#_품셈 " xfId="45"/>
    <cellStyle name="#_품셈  2" xfId="46"/>
    <cellStyle name="#_품셈_계통도 " xfId="47"/>
    <cellStyle name="#_품셈_계통도  2" xfId="48"/>
    <cellStyle name="$" xfId="49"/>
    <cellStyle name="$_2003 기지국 전기료 ERP분석자료(10.13)1" xfId="50"/>
    <cellStyle name="%4_x0003_?투자계획 조정내역" xfId="51"/>
    <cellStyle name="??&amp;O?&amp;H?_x0008__x000f__x0007_?_x0007__x0001__x0001_" xfId="52"/>
    <cellStyle name="??&amp;O?&amp;H?_x0008_??_x0007__x0001__x0001_" xfId="53"/>
    <cellStyle name="??&amp;O?&amp;H?_x0008_??_x0007__x0001__x0001_ 2" xfId="54"/>
    <cellStyle name="??&amp;O?&amp;H?_x0008_]_x0019_1_x001a__x0007__x0001__x0001_" xfId="55"/>
    <cellStyle name="??????????‰o" xfId="56"/>
    <cellStyle name="??_?? (2)(???" xfId="57"/>
    <cellStyle name="?W?_laroux" xfId="58"/>
    <cellStyle name="_(SKT-tMall) 견적서-MM조정 후 -20070410-Ver1.4" xfId="59"/>
    <cellStyle name="_(전국)주파수통합일정" xfId="60"/>
    <cellStyle name="_(전사)200008지표" xfId="61"/>
    <cellStyle name="_00 2004년 플랫폼 유지보수계약 Total-예산기준-이시홍" xfId="62"/>
    <cellStyle name="_00 2004년 플랫폼 유지보수계약 Total-인계기준-new0513" xfId="63"/>
    <cellStyle name="_010925_EPMS용,Expert용_windows ad svr 2000_다우데이타" xfId="64"/>
    <cellStyle name="_011024_고객DB통합구축_ITPlus" xfId="65"/>
    <cellStyle name="_011203_EPMS용_File server견적_자이링크" xfId="66"/>
    <cellStyle name="_017 HLR이설용 장비 설계서-이성인" xfId="67"/>
    <cellStyle name="_017기지국광중계기철거현황(020129)" xfId="68"/>
    <cellStyle name="_017로밍계획" xfId="69"/>
    <cellStyle name="_02_환경개선공사원가계산서(합동전자-0924)" xfId="70"/>
    <cellStyle name="_021009_CATS견적_예산(조규열)" xfId="71"/>
    <cellStyle name="_'02년 ACCESS망 추가 투자사업 내역(020703B)" xfId="72"/>
    <cellStyle name="_'02년 추가사업 2차 변경 내역(020829A)" xfId="73"/>
    <cellStyle name="_'02초과이윤분석-030428" xfId="74"/>
    <cellStyle name="_'03 지하철환경개선국소" xfId="75"/>
    <cellStyle name="_030926_CATS Package 검증 견적서(2004년 예산용)" xfId="76"/>
    <cellStyle name="_030926_SK텔레콤견적서_20030926_네트웍" xfId="77"/>
    <cellStyle name="_03기지국망환경개선_ver2" xfId="78"/>
    <cellStyle name="_03년도전력투자예산(TE)" xfId="79"/>
    <cellStyle name="_03년운용투자사업계획(김영습)" xfId="80"/>
    <cellStyle name="_03년운용투자사업수립(박철홍)수정" xfId="81"/>
    <cellStyle name="_'03년투자사업수립지침_부산(최종)" xfId="82"/>
    <cellStyle name="_03전송실환경개선_ver2" xfId="83"/>
    <cellStyle name="_03중심국이설공사_ver3" xfId="84"/>
    <cellStyle name="_03중심국환경개선_ver2" xfId="85"/>
    <cellStyle name="_040910_SDS_전자TNP" xfId="86"/>
    <cellStyle name="_05년3월 견적양식 ver1" xfId="87"/>
    <cellStyle name="_10 03년계획vs04년현황" xfId="88"/>
    <cellStyle name="_1파트견적" xfId="89"/>
    <cellStyle name="_2003년 노임단가_운영&amp;제작" xfId="90"/>
    <cellStyle name="_2003년도운용투자(CORE1팀)" xfId="91"/>
    <cellStyle name="_2003년도운용투자예산(CORE3팀)" xfId="92"/>
    <cellStyle name="_2003년운용투자(코아3팀)" xfId="93"/>
    <cellStyle name="_2003년운용투자비용(코아3팀)" xfId="94"/>
    <cellStyle name="_2003년운용투자예산작성(서부)" xfId="95"/>
    <cellStyle name="_2003운용투자(노후대개체등)_수정분(김영습)" xfId="96"/>
    <cellStyle name="_2004-07-12 삼성SDS - SearchServer, KM" xfId="97"/>
    <cellStyle name="_25,말일전기요금" xfId="98"/>
    <cellStyle name="_250119_T-CommercePG견적서1" xfId="99"/>
    <cellStyle name="_2안 견적" xfId="100"/>
    <cellStyle name="_63510_기지국임차료(최종)" xfId="101"/>
    <cellStyle name="_Comma" xfId="102"/>
    <cellStyle name="_Comma_2003 기지국 전기료 ERP분석자료(10.13)1" xfId="103"/>
    <cellStyle name="_console master-skt-1014" xfId="104"/>
    <cellStyle name="_Currency" xfId="105"/>
    <cellStyle name="_Currency_2003 기지국 전기료 ERP분석자료(10.13)1" xfId="106"/>
    <cellStyle name="_CurrencySpace" xfId="107"/>
    <cellStyle name="_ERP개선 견적서" xfId="108"/>
    <cellStyle name="_HLR OMP교체 (sun blade견적)" xfId="109"/>
    <cellStyle name="_IMS CG 개발 투입인력 현황-040712" xfId="110"/>
    <cellStyle name="_IODPS(수도권)_1018" xfId="111"/>
    <cellStyle name="_MetaFrame_파수(050614)_41184" xfId="112"/>
    <cellStyle name="_MM견적" xfId="113"/>
    <cellStyle name="_Multiple" xfId="114"/>
    <cellStyle name="_Multiple_2003 기지국 전기료 ERP분석자료(10.13)1" xfId="115"/>
    <cellStyle name="_MultipleSpace" xfId="116"/>
    <cellStyle name="_MultipleSpace_2003 기지국 전기료 ERP분석자료(10.13)1" xfId="117"/>
    <cellStyle name="_NGS견적" xfId="118"/>
    <cellStyle name="_NW(시스코웍스)" xfId="119"/>
    <cellStyle name="_PC견적" xfId="120"/>
    <cellStyle name="_Percent" xfId="121"/>
    <cellStyle name="_Percent_2003 기지국 전기료 ERP분석자료(10.13)1" xfId="122"/>
    <cellStyle name="_PercentSpace" xfId="123"/>
    <cellStyle name="_PercentSpace_2003 기지국 전기료 ERP분석자료(10.13)1" xfId="124"/>
    <cellStyle name="_roaming기지국" xfId="125"/>
    <cellStyle name="_S1WS-와이더댄닷컴-20030217" xfId="126"/>
    <cellStyle name="_sds-12" xfId="127"/>
    <cellStyle name="_sds-김태완" xfId="128"/>
    <cellStyle name="_SEC_SANSwitch 81632Port 견적(050701) to 김동광선임-1" xfId="129"/>
    <cellStyle name="_SEC_SANSwitch 8Port 견적_Brocade,Mcdata(050711) to 김동광선임-1" xfId="130"/>
    <cellStyle name="_SEC_TN-VOC_DB-rp4440_EVA3000" xfId="131"/>
    <cellStyle name="_SEC_무선사MVOC,DRM_DB,SANSwitch �像�(050628) to 김동광선임" xfId="132"/>
    <cellStyle name="_Sheet1" xfId="133"/>
    <cellStyle name="_Sheet2" xfId="134"/>
    <cellStyle name="_SKT On-Site 교육_STRATUS" xfId="135"/>
    <cellStyle name="_SKT On-Site 교육_Tandem" xfId="136"/>
    <cellStyle name="_SS동 공사 견적0412(SDS)" xfId="137"/>
    <cellStyle name="_SW견적(SDS20030627)_이노디지털" xfId="138"/>
    <cellStyle name="_SW견적(SDS20030709)_이노디지털" xfId="139"/>
    <cellStyle name="_TusKan_동시사용자 기준" xfId="140"/>
    <cellStyle name="_TusKan_등록기준" xfId="141"/>
    <cellStyle name="_WEBLOGIC_견적2(0830)" xfId="142"/>
    <cellStyle name="_견적 및 표준화 방안_20050222(LGCNS)" xfId="143"/>
    <cellStyle name="_견적050121_SS3440_ 무선사 DRM 서버_ 김동광 선임" xfId="144"/>
    <cellStyle name="_견적050125_SS3440_ 무선사 서울개발장비_ 김동광 선임" xfId="145"/>
    <cellStyle name="_견적050224_ZCX300_ 구미 EMASS_DB CPS_ 문형대 차장2" xfId="146"/>
    <cellStyle name="_견적050310_ZSS370X_R4 IBS_" xfId="147"/>
    <cellStyle name="_견적05041202_NS702_개발구매시스템_김동광선임" xfId="148"/>
    <cellStyle name="_견적05041202_ZSS130 SS3440_개발구매시스템_김동광선임" xfId="149"/>
    <cellStyle name="_견적05042002_ZCX300_ZCX500_구미 EMASS_DB CPS_김동광선임" xfId="150"/>
    <cellStyle name="_견적05042004_스토리지_개발구매시스템_김동광선임" xfId="151"/>
    <cellStyle name="_견적05051201_SS3220_NS702증설_무선MESweb서버_김동광선임_0506131" xfId="152"/>
    <cellStyle name="_견적05051201_SS3220_NS702증설_무선MESweb서버_김동광선임_0506131_41184" xfId="153"/>
    <cellStyle name="_견적05051201_SS3220_NS702증설_무선MESweb서버_김동광선임_0506141" xfId="154"/>
    <cellStyle name="_견적05052701_HDD_이윤주책임_김동광선임" xfId="155"/>
    <cellStyle name="_견적05052702_무선사TRACK_김동광선임" xfId="156"/>
    <cellStyle name="_견적05082302_무선(사)제품사양관리_ZSS230외_김동광선임" xfId="157"/>
    <cellStyle name="_견적05082503_무선(사)제품사양관리_ZSS230외_김동광선임" xfId="158"/>
    <cellStyle name="_견적06010504_ZSS150_SMDInterface서버_오경백차장_김동광선임" xfId="159"/>
    <cellStyle name="_견적06011801_ZSS150_SMDInterface서버_오경백차장_김동광선임" xfId="160"/>
    <cellStyle name="_견적-SKT-MMC상용(2002-11-26)" xfId="161"/>
    <cellStyle name="_견적-대용량 실시간 패킷과금 시스템 개발 nTels0625-2" xfId="162"/>
    <cellStyle name="_견적서(SKC&amp;C_정흥섭부장님)" xfId="163"/>
    <cellStyle name="_견적서(건별)_021213" xfId="164"/>
    <cellStyle name="_견적서(일괄)_021213" xfId="165"/>
    <cellStyle name="_견적서(전원감시장치)" xfId="166"/>
    <cellStyle name="_견적서_dTRIBETTLPlayOn견적서_업체포맷" xfId="167"/>
    <cellStyle name="_견적서_기술구매시스템_v0.1_050518" xfId="168"/>
    <cellStyle name="_견적서양식" xfId="169"/>
    <cellStyle name="_견적-패킷빌링 추가기능 개발_엔텔스.040426" xfId="170"/>
    <cellStyle name="_계약건별예산조정-본부양식■-0113" xfId="171"/>
    <cellStyle name="_계약건별예산조정-본부양식■-0203" xfId="172"/>
    <cellStyle name="_구매예술화 시스템 Tape 증설-040910" xfId="173"/>
    <cellStyle name="_구미-무선-SAP-AP-민창홍선임-SS3840-0808-Lan카드추가후" xfId="174"/>
    <cellStyle name="_기지국Filter교체수신단분리" xfId="175"/>
    <cellStyle name="_기지국임차료" xfId="176"/>
    <cellStyle name="_김해전송국사" xfId="177"/>
    <cellStyle name="_김해전송국사_03년 Access망 운용시설 환경 및 성능 개선 사업계획1" xfId="178"/>
    <cellStyle name="_김해전송국사_03년 Access망 운용시설 환경 및 성능 개선 사업계획1_PC,비품 현황 측정기_작성중 03_0919" xfId="179"/>
    <cellStyle name="_김해전송국사_03년 Access망 운용시설 환경 및 성능 개선 사업계획1_PC현황조사_조사중" xfId="180"/>
    <cellStyle name="_김해전송국사_1" xfId="181"/>
    <cellStyle name="_김해전송국사_2" xfId="182"/>
    <cellStyle name="_김해전송국사_3" xfId="183"/>
    <cellStyle name="_김해전송국사_4" xfId="184"/>
    <cellStyle name="_김해전송국사_OCNS설치관련 사업 계획서_수정" xfId="185"/>
    <cellStyle name="_김해전송국사_OCNS설치관련 사업 계획서_수정_PC,비품 현황 측정기_작성중 03_0919" xfId="186"/>
    <cellStyle name="_김해전송국사_OCNS설치관련 사업 계획서_수정_PC현황조사_조사중" xfId="187"/>
    <cellStyle name="_김해전송국사_PC,비품 현황 측정기_작성중 03_0919" xfId="188"/>
    <cellStyle name="_김해전송국사_PC현황조사_조사중" xfId="189"/>
    <cellStyle name="_김해전송국사_사업 계획서 수정(수도권)Access망_1018" xfId="190"/>
    <cellStyle name="_김해전송국사_사업 계획서 수정(수도권)Access망_1018_PC,비품 현황 측정기_작성중 03_0919" xfId="191"/>
    <cellStyle name="_김해전송국사_사업 계획서 수정(수도권)Access망_1018_PC현황조사_조사중" xfId="192"/>
    <cellStyle name="_남상기지국사 보강공사" xfId="193"/>
    <cellStyle name="_남상기지국사 보강공사_03년 Access망 운용시설 환경 및 성능 개선 사업계획1" xfId="194"/>
    <cellStyle name="_남상기지국사 보강공사_03년 Access망 운용시설 환경 및 성능 개선 사업계획1_PC,비품 현황 측정기_작성중 03_0919" xfId="195"/>
    <cellStyle name="_남상기지국사 보강공사_03년 Access망 운용시설 환경 및 성능 개선 사업계획1_PC현황조사_조사중" xfId="196"/>
    <cellStyle name="_남상기지국사 보강공사_1" xfId="197"/>
    <cellStyle name="_남상기지국사 보강공사_2" xfId="198"/>
    <cellStyle name="_남상기지국사 보강공사_3" xfId="199"/>
    <cellStyle name="_남상기지국사 보강공사_4" xfId="200"/>
    <cellStyle name="_남상기지국사 보강공사_OCNS설치관련 사업 계획서_수정" xfId="201"/>
    <cellStyle name="_남상기지국사 보강공사_OCNS설치관련 사업 계획서_수정_PC,비품 현황 측정기_작성중 03_0919" xfId="202"/>
    <cellStyle name="_남상기지국사 보강공사_OCNS설치관련 사업 계획서_수정_PC현황조사_조사중" xfId="203"/>
    <cellStyle name="_남상기지국사 보강공사_PC,비품 현황 측정기_작성중 03_0919" xfId="204"/>
    <cellStyle name="_남상기지국사 보강공사_PC현황조사_조사중" xfId="205"/>
    <cellStyle name="_남상기지국사 보강공사_사업 계획서 수정(수도권)Access망_1018" xfId="206"/>
    <cellStyle name="_남상기지국사 보강공사_사업 계획서 수정(수도권)Access망_1018_PC,비품 현황 측정기_작성중 03_0919" xfId="207"/>
    <cellStyle name="_남상기지국사 보강공사_사업 계획서 수정(수도권)Access망_1018_PC현황조사_조사중" xfId="208"/>
    <cellStyle name="_대갑견적" xfId="209"/>
    <cellStyle name="_대갑견적1" xfId="210"/>
    <cellStyle name="_도동현" xfId="211"/>
    <cellStyle name="_도동현2" xfId="212"/>
    <cellStyle name="_도동현3" xfId="213"/>
    <cellStyle name="_디버거견적" xfId="214"/>
    <cellStyle name="_무선(사) 제조현장 WEB시스템 개선 및 MES디스크 증설-삼성전자 견적서(20050523)" xfId="215"/>
    <cellStyle name="_무선디자인_stellent Developer_20041224" xfId="216"/>
    <cellStyle name="_무선사업부_DRM견적_(옵션1)_20050121" xfId="217"/>
    <cellStyle name="_무선사업부_DRM견적_(옵션2)_20050121" xfId="218"/>
    <cellStyle name="_발신통제 업그레이드 L4스위치(0228)" xfId="219"/>
    <cellStyle name="_별첨#41-QMS Server유지보수" xfId="220"/>
    <cellStyle name="_별첨1-(견적서)_유니원_1014_기술료변경" xfId="221"/>
    <cellStyle name="_삼성전자 무선VOC견적_삼성SDS_040712_BI CS" xfId="222"/>
    <cellStyle name="_삼성전자(무선)_파수_050121" xfId="223"/>
    <cellStyle name="_삼성전자_무선EDF서비스구축용_9585Vup 견적(060119) to 민창홍책임" xfId="224"/>
    <cellStyle name="_삼성전자_무선시스템_9585Vup견적(051109) to 임정혁선임" xfId="225"/>
    <cellStyle name="_삼성전자12" xfId="226"/>
    <cellStyle name="_삼성탈레스 Tape 견적서_050603" xfId="227"/>
    <cellStyle name="_설계변경" xfId="228"/>
    <cellStyle name="_설계변경_1" xfId="229"/>
    <cellStyle name="_설계변경_2" xfId="230"/>
    <cellStyle name="_설계변경_3" xfId="231"/>
    <cellStyle name="_설계변경_4" xfId="232"/>
    <cellStyle name="_수도권 020216-2002년 주파수통합 필터교체 대상국소(BTS+MC)" xfId="233"/>
    <cellStyle name="_수도권지하철광전송시설공급(미포설구간)1" xfId="234"/>
    <cellStyle name="_스니퍼프로" xfId="235"/>
    <cellStyle name="_신공항전력선시설공사" xfId="236"/>
    <cellStyle name="_신규 SCP견적1004" xfId="237"/>
    <cellStyle name="_실비정산" xfId="238"/>
    <cellStyle name="_예비품 구매 소요예산 견적(1)" xfId="239"/>
    <cellStyle name="_운용시설환경성능개선(Access망)" xfId="240"/>
    <cellStyle name="_운용팀 예산용 견적HP(20021014_1)" xfId="241"/>
    <cellStyle name="_웹서버용 L4스위치(1008)" xfId="242"/>
    <cellStyle name="_웹서버용 스위치(1011)_서울통신기술" xfId="243"/>
    <cellStyle name="_유지보수용역 현황(최종)_0119_1100417226" xfId="244"/>
    <cellStyle name="_인력산정_전체(0507)_by정하원" xfId="245"/>
    <cellStyle name="_전원 계약내역서(44국소)" xfId="246"/>
    <cellStyle name="_전자무선_ML530_0211" xfId="247"/>
    <cellStyle name="_정동기지국사 보강공사" xfId="248"/>
    <cellStyle name="_정동기지국사 보강공사_03년 Access망 운용시설 환경 및 성능 개선 사업계획1" xfId="249"/>
    <cellStyle name="_정동기지국사 보강공사_03년 Access망 운용시설 환경 및 성능 개선 사업계획1_PC,비품 현황 측정기_작성중 03_0919" xfId="250"/>
    <cellStyle name="_정동기지국사 보강공사_03년 Access망 운용시설 환경 및 성능 개선 사업계획1_PC현황조사_조사중" xfId="251"/>
    <cellStyle name="_정동기지국사 보강공사_1" xfId="252"/>
    <cellStyle name="_정동기지국사 보강공사_2" xfId="253"/>
    <cellStyle name="_정동기지국사 보강공사_3" xfId="254"/>
    <cellStyle name="_정동기지국사 보강공사_4" xfId="255"/>
    <cellStyle name="_정동기지국사 보강공사_OCNS설치관련 사업 계획서_수정" xfId="256"/>
    <cellStyle name="_정동기지국사 보강공사_OCNS설치관련 사업 계획서_수정_PC,비품 현황 측정기_작성중 03_0919" xfId="257"/>
    <cellStyle name="_정동기지국사 보강공사_OCNS설치관련 사업 계획서_수정_PC현황조사_조사중" xfId="258"/>
    <cellStyle name="_정동기지국사 보강공사_PC,비품 현황 측정기_작성중 03_0919" xfId="259"/>
    <cellStyle name="_정동기지국사 보강공사_PC현황조사_조사중" xfId="260"/>
    <cellStyle name="_정동기지국사 보강공사_사업 계획서 수정(수도권)Access망_1018" xfId="261"/>
    <cellStyle name="_정동기지국사 보강공사_사업 계획서 수정(수도권)Access망_1018_PC,비품 현황 측정기_작성중 03_0919" xfId="262"/>
    <cellStyle name="_정동기지국사 보강공사_사업 계획서 수정(수도권)Access망_1018_PC현황조사_조사중" xfId="263"/>
    <cellStyle name="_조완교(1)" xfId="264"/>
    <cellStyle name="_조완교(2)" xfId="265"/>
    <cellStyle name="_조완교(3)" xfId="266"/>
    <cellStyle name="_첨부2. 무선(사) ERP-MES 견적서_030829" xfId="267"/>
    <cellStyle name="_첨부-cdma기지국 os용역비" xfId="268"/>
    <cellStyle name="_추가사업" xfId="269"/>
    <cellStyle name="_컨설팅견적서-(HP,Compaq,Sun,Tandem)" xfId="270"/>
    <cellStyle name="_컨설팅견적서-Stratus" xfId="271"/>
    <cellStyle name="_통합콘솔견적" xfId="272"/>
    <cellStyle name="_파워빌더 구매건_030818" xfId="273"/>
    <cellStyle name="’E‰Y [0.00]_laroux" xfId="274"/>
    <cellStyle name="’E‰Y_laroux" xfId="275"/>
    <cellStyle name="¤@?e_TEST-1 " xfId="276"/>
    <cellStyle name="=C:\WINDOWS\SYSTEM32\COMMAND.COM" xfId="277"/>
    <cellStyle name="µÚ¿¡ ¿À´Â ÇÏÀÌÆÛ¸µÅ©" xfId="278"/>
    <cellStyle name="•W_laroux" xfId="279"/>
    <cellStyle name="" xfId="280"/>
    <cellStyle name="0%" xfId="281"/>
    <cellStyle name="0.0%" xfId="282"/>
    <cellStyle name="0.00%" xfId="283"/>
    <cellStyle name="0.000%" xfId="284"/>
    <cellStyle name="0.0000%" xfId="285"/>
    <cellStyle name="1" xfId="286"/>
    <cellStyle name="20% - 강조색1 2" xfId="287"/>
    <cellStyle name="20% - 강조색2 2" xfId="288"/>
    <cellStyle name="20% - 강조색3 2" xfId="289"/>
    <cellStyle name="20% - 강조색4 2" xfId="290"/>
    <cellStyle name="20% - 강조색5 2" xfId="291"/>
    <cellStyle name="20% - 강조색6 2" xfId="292"/>
    <cellStyle name="40% - 강조색1 2" xfId="293"/>
    <cellStyle name="40% - 강조색2 2" xfId="294"/>
    <cellStyle name="40% - 강조색3 2" xfId="295"/>
    <cellStyle name="40% - 강조색4 2" xfId="296"/>
    <cellStyle name="40% - 강조색5 2" xfId="297"/>
    <cellStyle name="40% - 강조색6 2" xfId="298"/>
    <cellStyle name="60% - 강조색1 2" xfId="299"/>
    <cellStyle name="60% - 강조색2 2" xfId="300"/>
    <cellStyle name="60% - 강조색3 2" xfId="301"/>
    <cellStyle name="60% - 강조색4 2" xfId="302"/>
    <cellStyle name="60% - 강조색5 2" xfId="303"/>
    <cellStyle name="60% - 강조색6 2" xfId="304"/>
    <cellStyle name="A???[0]_AoAUAy癳C? " xfId="305"/>
    <cellStyle name="A???97?a?u? " xfId="306"/>
    <cellStyle name="A???97?a?u?  2" xfId="307"/>
    <cellStyle name="A???97?a?u?  2 2" xfId="308"/>
    <cellStyle name="A???97?a?u?  3" xfId="309"/>
    <cellStyle name="A???97?a?u?  4" xfId="310"/>
    <cellStyle name="A???97?a?u?  5" xfId="311"/>
    <cellStyle name="A???97Ae?A? " xfId="312"/>
    <cellStyle name="A???97Ae?A?  2" xfId="313"/>
    <cellStyle name="A???97Ae?A?  2 2" xfId="314"/>
    <cellStyle name="A???97Ae?A?  3" xfId="315"/>
    <cellStyle name="A???97Ae?A?  4" xfId="316"/>
    <cellStyle name="A???97Ae?A?  5" xfId="317"/>
    <cellStyle name="A???C?Ao_AoAUAy癳C? " xfId="318"/>
    <cellStyle name="A???CASH FLOW " xfId="319"/>
    <cellStyle name="A¡§¡©¡Ë¡þ¡ËO [0]_2-4" xfId="320"/>
    <cellStyle name="A¡§¡©¡Ë¡þ¡ËO_AO¡§uRCN¢®¨úU " xfId="321"/>
    <cellStyle name="A¨­￠￢￠O [0]_2-4" xfId="322"/>
    <cellStyle name="A¨­¢¬¢Ò [0]_laroux" xfId="323"/>
    <cellStyle name="A¨­￠￢￠O_AO¨uRCN¡¾U " xfId="324"/>
    <cellStyle name="A¨­¢¬¢Ò_laroux" xfId="325"/>
    <cellStyle name="AeE­ [0]_´eAI" xfId="326"/>
    <cellStyle name="ÅëÈ­ [0]_±âÅ¸" xfId="327"/>
    <cellStyle name="AeE­ [0]_A¾COA¶°AºÐ " xfId="328"/>
    <cellStyle name="ÅëÈ­ [0]_Á¾ÇÕÃ¶°ÅºÐ " xfId="329"/>
    <cellStyle name="AeE­ [0]_A¾COA¶°AºÐ  2" xfId="330"/>
    <cellStyle name="ÅëÈ­ [0]_laroux" xfId="331"/>
    <cellStyle name="AeE­ [0]_laroux_1" xfId="332"/>
    <cellStyle name="ÅëÈ­ [0]_laroux_1" xfId="333"/>
    <cellStyle name="AeE­ [0]_PERSONAL" xfId="3"/>
    <cellStyle name="AeE­_´a´cAO¿ø (B4) (2)" xfId="334"/>
    <cellStyle name="ÅëÈ­_±âÅ¸" xfId="335"/>
    <cellStyle name="AeE­_A¾COA¶°AºÐ " xfId="336"/>
    <cellStyle name="ÅëÈ­_Á¾ÇÕÃ¶°ÅºÐ " xfId="337"/>
    <cellStyle name="AeE­_A¾COA¶°AºÐ  2" xfId="338"/>
    <cellStyle name="ÅëÈ­_laroux" xfId="339"/>
    <cellStyle name="AeE­_laroux_1" xfId="340"/>
    <cellStyle name="ÅëÈ­_laroux_1" xfId="341"/>
    <cellStyle name="AeE­_PERSONAL" xfId="4"/>
    <cellStyle name="AeE¡© [0]_laroux" xfId="342"/>
    <cellStyle name="AeE¡©_laroux" xfId="343"/>
    <cellStyle name="AeE¡ⓒ [0]_AO¨uRCN¡¾U " xfId="344"/>
    <cellStyle name="AeE¡ⓒ_AO¨uRCN¡¾U " xfId="345"/>
    <cellStyle name="AeE¢®¨Ï [0]_AO¡§uRCN¢®¨úU " xfId="346"/>
    <cellStyle name="AeE¢®¨Ï_AO¡§uRCN¢®¨úU " xfId="347"/>
    <cellStyle name="ALIGNMENT" xfId="5"/>
    <cellStyle name="AÞ¸¶ [0]_´a´cAO¿ø (B4) (2)" xfId="348"/>
    <cellStyle name="ÄÞ¸¶ [0]_±âÅ¸" xfId="349"/>
    <cellStyle name="AÞ¸¶ [0]_A¾COA¶°AºÐ " xfId="350"/>
    <cellStyle name="ÄÞ¸¶ [0]_Á¾ÇÕÃ¶°ÅºÐ " xfId="351"/>
    <cellStyle name="AÞ¸¶ [0]_A¾COA¶°AºÐ  2" xfId="352"/>
    <cellStyle name="ÄÞ¸¶ [0]_laroux" xfId="353"/>
    <cellStyle name="AÞ¸¶ [0]_laroux_1" xfId="354"/>
    <cellStyle name="ÄÞ¸¶ [0]_laroux_1" xfId="355"/>
    <cellStyle name="AÞ¸¶_´a´cAO¿ø (B4) (2)" xfId="356"/>
    <cellStyle name="ÄÞ¸¶_±âÅ¸" xfId="357"/>
    <cellStyle name="AÞ¸¶_A¾COA¶°AºÐ " xfId="358"/>
    <cellStyle name="ÄÞ¸¶_Á¾ÇÕÃ¶°ÅºÐ " xfId="359"/>
    <cellStyle name="AÞ¸¶_A¾COA¶°AºÐ  2" xfId="360"/>
    <cellStyle name="ÄÞ¸¶_laroux" xfId="361"/>
    <cellStyle name="AÞ¸¶_laroux_1" xfId="362"/>
    <cellStyle name="ÄÞ¸¶_laroux_1" xfId="363"/>
    <cellStyle name="_x0001_b" xfId="364"/>
    <cellStyle name="C¡IA¨ª_AO¨uRCN¡¾U " xfId="365"/>
    <cellStyle name="C¡ÍA¨ª_laroux" xfId="366"/>
    <cellStyle name="C¢®IA¡§¨£_AO¡§uRCN¢®¨úU " xfId="367"/>
    <cellStyle name="C￥AØ_(A¤º¸ºI¹R)¿uº°AI¿ø°eE¹" xfId="368"/>
    <cellStyle name="Ç¥ÁØ_¿µ¾÷ÇöÈ² " xfId="369"/>
    <cellStyle name="C￥AØ_≫c¾÷ºIº° AN°e " xfId="370"/>
    <cellStyle name="Ç¥ÁØ_0N-HANDLING " xfId="371"/>
    <cellStyle name="C￥AØ_¾c½A " xfId="372"/>
    <cellStyle name="Ç¥ÁØ_5-1±¤°í " xfId="373"/>
    <cellStyle name="C￥AØ_A¾CO½A¼³ " xfId="374"/>
    <cellStyle name="Ç¥ÁØ_Á¾ÇÕ½Å¼³ " xfId="375"/>
    <cellStyle name="C￥AØ_A¾CO½A¼³  2" xfId="376"/>
    <cellStyle name="Ç¥ÁØ_Á¾ÇÕÃ¶°ÅºÐ " xfId="377"/>
    <cellStyle name="C￥AØ_A¾COA¶°AºÐ  2" xfId="378"/>
    <cellStyle name="Ç¥ÁØ_ÃÖÀÏ±Õ" xfId="379"/>
    <cellStyle name="C￥AØ_laroux" xfId="380"/>
    <cellStyle name="Ç¥ÁØ_laroux" xfId="381"/>
    <cellStyle name="C￥AØ_laroux_1" xfId="382"/>
    <cellStyle name="Ç¥ÁØ_laroux_1" xfId="383"/>
    <cellStyle name="C￥AØ_laroux_2" xfId="384"/>
    <cellStyle name="Ç¥ÁØ_laroux_2" xfId="385"/>
    <cellStyle name="C￥AØ_laroux_2_98영업" xfId="386"/>
    <cellStyle name="Ç¥ÁØ_laroux_2_laroux" xfId="387"/>
    <cellStyle name="C￥AØ_laroux_2_RCI-가격표" xfId="388"/>
    <cellStyle name="Ç¥ÁØ_laroux_2_Sheet1" xfId="389"/>
    <cellStyle name="C￥AØ_laroux_2_Y2K-영업매출집계" xfId="390"/>
    <cellStyle name="Ç¥ÁØ_laroux_3" xfId="391"/>
    <cellStyle name="C￥AØ_laroux_3_98영업" xfId="392"/>
    <cellStyle name="Ç¥ÁØ_laroux_3_laroux" xfId="393"/>
    <cellStyle name="C￥AØ_laroux_3_RCI-가격표" xfId="394"/>
    <cellStyle name="Ç¥ÁØ_laroux_3_Sheet1" xfId="395"/>
    <cellStyle name="C￥AØ_laroux_3_Y2K-영업매출집계" xfId="396"/>
    <cellStyle name="Ç¥ÁØ_laroux_4" xfId="397"/>
    <cellStyle name="C￥AØ_PERSONAL" xfId="6"/>
    <cellStyle name="Calc Currency (0)" xfId="398"/>
    <cellStyle name="Calc Currency (0) 2" xfId="399"/>
    <cellStyle name="Calc Currency (2)" xfId="400"/>
    <cellStyle name="Calc Currency (2) 2" xfId="401"/>
    <cellStyle name="Calc Percent (0)" xfId="402"/>
    <cellStyle name="Calc Percent (0) 2" xfId="403"/>
    <cellStyle name="Calc Percent (1)" xfId="404"/>
    <cellStyle name="Calc Percent (1) 2" xfId="405"/>
    <cellStyle name="Calc Percent (2)" xfId="406"/>
    <cellStyle name="Calc Percent (2) 2" xfId="407"/>
    <cellStyle name="Calc Units (0)" xfId="408"/>
    <cellStyle name="Calc Units (0) 2" xfId="409"/>
    <cellStyle name="Calc Units (1)" xfId="410"/>
    <cellStyle name="Calc Units (1) 2" xfId="411"/>
    <cellStyle name="Calc Units (2)" xfId="412"/>
    <cellStyle name="Calc Units (2) 2" xfId="413"/>
    <cellStyle name="category" xfId="7"/>
    <cellStyle name="ch_title" xfId="414"/>
    <cellStyle name="ÇÏÀÌÆÛ¸µÅ©" xfId="415"/>
    <cellStyle name="CIAIÆU¸μAⓒ" xfId="416"/>
    <cellStyle name="Comma" xfId="417"/>
    <cellStyle name="Comma [0]" xfId="418"/>
    <cellStyle name="Comma [0] 2" xfId="419"/>
    <cellStyle name="Comma [00]" xfId="420"/>
    <cellStyle name="Comma [00] 2" xfId="421"/>
    <cellStyle name="comma zerodec" xfId="8"/>
    <cellStyle name="comma zerodec 2" xfId="422"/>
    <cellStyle name="Comma_ SG&amp;A Bridge " xfId="423"/>
    <cellStyle name="Comma0" xfId="424"/>
    <cellStyle name="Comma0 2" xfId="425"/>
    <cellStyle name="Copied" xfId="426"/>
    <cellStyle name="Curren?_x0012_퐀_x0017_?" xfId="427"/>
    <cellStyle name="Currency" xfId="428"/>
    <cellStyle name="Currency [0]" xfId="429"/>
    <cellStyle name="Currency [0] 2" xfId="430"/>
    <cellStyle name="Currency [00]" xfId="431"/>
    <cellStyle name="Currency [00] 2" xfId="432"/>
    <cellStyle name="currency-$" xfId="433"/>
    <cellStyle name="currency-$ 2" xfId="434"/>
    <cellStyle name="currency-$ 2 2" xfId="435"/>
    <cellStyle name="Currency_ SG&amp;A Bridge " xfId="436"/>
    <cellStyle name="Currency1" xfId="9"/>
    <cellStyle name="Currency1 2" xfId="437"/>
    <cellStyle name="D$_x0004_P?_x0010__x000b_픲_x0015_딡$_x0004_뗈_x000f_?" xfId="438"/>
    <cellStyle name="Date" xfId="439"/>
    <cellStyle name="Date 2" xfId="440"/>
    <cellStyle name="Date 3" xfId="441"/>
    <cellStyle name="Date Short" xfId="442"/>
    <cellStyle name="Date_삼성OSP견적서_Collaboration_0813" xfId="443"/>
    <cellStyle name="Dezimal [0]" xfId="444"/>
    <cellStyle name="discount" xfId="445"/>
    <cellStyle name="Dollar (zero dec)" xfId="10"/>
    <cellStyle name="Dollar (zero dec) 2" xfId="446"/>
    <cellStyle name="Enter Currency (0)" xfId="447"/>
    <cellStyle name="Enter Currency (0) 2" xfId="448"/>
    <cellStyle name="Enter Currency (2)" xfId="449"/>
    <cellStyle name="Enter Currency (2) 2" xfId="450"/>
    <cellStyle name="Enter Units (0)" xfId="451"/>
    <cellStyle name="Enter Units (0) 2" xfId="452"/>
    <cellStyle name="Enter Units (1)" xfId="453"/>
    <cellStyle name="Enter Units (1) 2" xfId="454"/>
    <cellStyle name="Enter Units (2)" xfId="455"/>
    <cellStyle name="Enter Units (2) 2" xfId="456"/>
    <cellStyle name="Entered" xfId="457"/>
    <cellStyle name="explanation" xfId="458"/>
    <cellStyle name="F2" xfId="459"/>
    <cellStyle name="F3" xfId="460"/>
    <cellStyle name="F4" xfId="461"/>
    <cellStyle name="F5" xfId="462"/>
    <cellStyle name="F6" xfId="463"/>
    <cellStyle name="F7" xfId="464"/>
    <cellStyle name="F8" xfId="465"/>
    <cellStyle name="Fixed" xfId="466"/>
    <cellStyle name="Grey" xfId="11"/>
    <cellStyle name="Grey 2" xfId="467"/>
    <cellStyle name="Grey 3" xfId="468"/>
    <cellStyle name="HEADER" xfId="12"/>
    <cellStyle name="Header 2" xfId="469"/>
    <cellStyle name="Header1" xfId="13"/>
    <cellStyle name="Header2" xfId="14"/>
    <cellStyle name="Header2 2" xfId="470"/>
    <cellStyle name="Heading 3" xfId="471"/>
    <cellStyle name="Heading1" xfId="472"/>
    <cellStyle name="Heading2" xfId="473"/>
    <cellStyle name="Hyperlink_NEGS" xfId="15"/>
    <cellStyle name="imp-pr-item" xfId="474"/>
    <cellStyle name="Input" xfId="475"/>
    <cellStyle name="Input [yellow]" xfId="16"/>
    <cellStyle name="Input [yellow] 2" xfId="476"/>
    <cellStyle name="Input [yellow] 2 2" xfId="477"/>
    <cellStyle name="Input [yellow] 2 2 2" xfId="478"/>
    <cellStyle name="Input [yellow] 3" xfId="479"/>
    <cellStyle name="Input [yellow] 3 2" xfId="480"/>
    <cellStyle name="Input [yellow] 3 2 2" xfId="481"/>
    <cellStyle name="Input [yellow] 4" xfId="482"/>
    <cellStyle name="Input [yellow] 4 2" xfId="483"/>
    <cellStyle name="Link Currency (0)" xfId="484"/>
    <cellStyle name="Link Currency (0) 2" xfId="485"/>
    <cellStyle name="Link Currency (2)" xfId="486"/>
    <cellStyle name="Link Currency (2) 2" xfId="487"/>
    <cellStyle name="Link Units (0)" xfId="488"/>
    <cellStyle name="Link Units (0) 2" xfId="489"/>
    <cellStyle name="Link Units (1)" xfId="490"/>
    <cellStyle name="Link Units (1) 2" xfId="491"/>
    <cellStyle name="Link Units (2)" xfId="492"/>
    <cellStyle name="Link Units (2) 2" xfId="493"/>
    <cellStyle name="Milliers [0]" xfId="494"/>
    <cellStyle name="Milliers_Arabian Spec" xfId="495"/>
    <cellStyle name="Model" xfId="17"/>
    <cellStyle name="Mon?aire [0]_Arabian Spec" xfId="496"/>
    <cellStyle name="Mon?aire_Arabian Spec" xfId="497"/>
    <cellStyle name="Monétaire [0]" xfId="498"/>
    <cellStyle name="Monétaire_Fiber Optic Division in DM" xfId="499"/>
    <cellStyle name="multiple" xfId="500"/>
    <cellStyle name="no dec" xfId="501"/>
    <cellStyle name="nohs" xfId="502"/>
    <cellStyle name="Normal - Style1" xfId="18"/>
    <cellStyle name="Normal - Style1 2" xfId="503"/>
    <cellStyle name="Normal - Style1 3" xfId="504"/>
    <cellStyle name="Normal - Style2" xfId="505"/>
    <cellStyle name="Normal - Style3" xfId="506"/>
    <cellStyle name="Normal - Style4" xfId="507"/>
    <cellStyle name="Normal - Style5" xfId="508"/>
    <cellStyle name="Normal - Style6" xfId="509"/>
    <cellStyle name="Normal - Style7" xfId="510"/>
    <cellStyle name="Normal - Style8" xfId="511"/>
    <cellStyle name="Normal_ SG&amp;A Bridge " xfId="512"/>
    <cellStyle name="Notes" xfId="513"/>
    <cellStyle name="Œ…‹æØ‚è [0.00]_laroux" xfId="514"/>
    <cellStyle name="Œ…‹æØ‚è_laroux" xfId="515"/>
    <cellStyle name="oft Excel]_x000d__x000a_Comment=The open=/f lines load custom functions into the Paste Function list._x000d__x000a_Maximized=3_x000d__x000a_AutoFormat=" xfId="516"/>
    <cellStyle name="Percent" xfId="517"/>
    <cellStyle name="Percent [0]" xfId="518"/>
    <cellStyle name="Percent [0] 2" xfId="519"/>
    <cellStyle name="Percent [00]" xfId="520"/>
    <cellStyle name="Percent [00] 2" xfId="521"/>
    <cellStyle name="Percent [2]" xfId="19"/>
    <cellStyle name="Percent_#6 Temps &amp; Contractors" xfId="522"/>
    <cellStyle name="Preisliste" xfId="523"/>
    <cellStyle name="PrePop Currency (0)" xfId="524"/>
    <cellStyle name="PrePop Currency (0) 2" xfId="525"/>
    <cellStyle name="PrePop Currency (2)" xfId="526"/>
    <cellStyle name="PrePop Currency (2) 2" xfId="527"/>
    <cellStyle name="PrePop Units (0)" xfId="528"/>
    <cellStyle name="PrePop Units (0) 2" xfId="529"/>
    <cellStyle name="PrePop Units (1)" xfId="530"/>
    <cellStyle name="PrePop Units (1) 2" xfId="531"/>
    <cellStyle name="PrePop Units (2)" xfId="532"/>
    <cellStyle name="PrePop Units (2) 2" xfId="533"/>
    <cellStyle name="price_item" xfId="534"/>
    <cellStyle name="Prices" xfId="535"/>
    <cellStyle name="RevList" xfId="536"/>
    <cellStyle name="ser WIN" xfId="537"/>
    <cellStyle name="subhead" xfId="20"/>
    <cellStyle name="Subtotal" xfId="538"/>
    <cellStyle name="Table Head" xfId="539"/>
    <cellStyle name="Table Head Aligned" xfId="540"/>
    <cellStyle name="Table Title" xfId="541"/>
    <cellStyle name="Text Indent A" xfId="542"/>
    <cellStyle name="Text Indent B" xfId="543"/>
    <cellStyle name="Text Indent B 2" xfId="544"/>
    <cellStyle name="Text Indent C" xfId="545"/>
    <cellStyle name="Text Indent C 2" xfId="546"/>
    <cellStyle name="þ_x001d_ð'&amp;Oy?Hy9_x0008_E_x000c_￠_x000d__x0007__x0001__x0001_" xfId="547"/>
    <cellStyle name="þ_x001d_ð'&amp;Oy?Hy9_x0008_E_x000c_￠_x000d__x0007__x0001__x0001_ 2" xfId="548"/>
    <cellStyle name="Total" xfId="549"/>
    <cellStyle name="ű_x000c_Ŵ_x000c_Ŵ뚌Ŵच" xfId="550"/>
    <cellStyle name="W?rung [0]" xfId="551"/>
    <cellStyle name="Währung [0]" xfId="552"/>
    <cellStyle name="ww" xfId="553"/>
    <cellStyle name="x" xfId="554"/>
    <cellStyle name="x_2003 기지국 전기료 ERP분석자료(10.13)1" xfId="555"/>
    <cellStyle name="ZZ_Balance" xfId="556"/>
    <cellStyle name="࢝ओޯࣹ܏ࢸउࢦ࣋ݛऎ_x000f_耪" xfId="557"/>
    <cellStyle name="घखࢰःࢁް۴ࡔऄࠖंआइࡊࣣ۷࣮ࣦ݋܎कࣩࣧࣼ۶ࣱ࣍ࣝऊऒࣕ۳ࣲݿݲअޡ࣓ࢍई࢝ओޯࣹ܏ࢸउࢦ࣋ݛऎ_x000f_耪" xfId="558"/>
    <cellStyle name="강조색1 2" xfId="559"/>
    <cellStyle name="강조색2 2" xfId="560"/>
    <cellStyle name="강조색3 2" xfId="561"/>
    <cellStyle name="강조색4 2" xfId="562"/>
    <cellStyle name="강조색5 2" xfId="563"/>
    <cellStyle name="강조색6 2" xfId="564"/>
    <cellStyle name="경고문 2" xfId="565"/>
    <cellStyle name="계산 2" xfId="566"/>
    <cellStyle name="계산 2 2" xfId="567"/>
    <cellStyle name="고정소숫점" xfId="568"/>
    <cellStyle name="고정소숫점 2" xfId="569"/>
    <cellStyle name="고정출력1" xfId="570"/>
    <cellStyle name="고정출력1 2" xfId="571"/>
    <cellStyle name="고정출력2" xfId="572"/>
    <cellStyle name="고정출력2 2" xfId="573"/>
    <cellStyle name="咬訌裝?INCOM1" xfId="574"/>
    <cellStyle name="咬訌裝?INCOM1 2" xfId="575"/>
    <cellStyle name="咬訌裝?INCOM10" xfId="576"/>
    <cellStyle name="咬訌裝?INCOM10 2" xfId="577"/>
    <cellStyle name="咬訌裝?INCOM2" xfId="578"/>
    <cellStyle name="咬訌裝?INCOM2 2" xfId="579"/>
    <cellStyle name="咬訌裝?INCOM3" xfId="580"/>
    <cellStyle name="咬訌裝?INCOM3 2" xfId="581"/>
    <cellStyle name="咬訌裝?INCOM4" xfId="582"/>
    <cellStyle name="咬訌裝?INCOM4 2" xfId="583"/>
    <cellStyle name="咬訌裝?INCOM5" xfId="584"/>
    <cellStyle name="咬訌裝?INCOM5 2" xfId="585"/>
    <cellStyle name="咬訌裝?INCOM6" xfId="586"/>
    <cellStyle name="咬訌裝?INCOM6 2" xfId="587"/>
    <cellStyle name="咬訌裝?INCOM7" xfId="588"/>
    <cellStyle name="咬訌裝?INCOM7 2" xfId="589"/>
    <cellStyle name="咬訌裝?INCOM8" xfId="590"/>
    <cellStyle name="咬訌裝?INCOM8 2" xfId="591"/>
    <cellStyle name="咬訌裝?INCOM9" xfId="592"/>
    <cellStyle name="咬訌裝?INCOM9 2" xfId="593"/>
    <cellStyle name="咬訌裝?PRIB11" xfId="594"/>
    <cellStyle name="咬訌裝?PRIB11 2" xfId="595"/>
    <cellStyle name="나쁨 2" xfId="596"/>
    <cellStyle name="날짜" xfId="597"/>
    <cellStyle name="날짜 2" xfId="598"/>
    <cellStyle name="단위(원)" xfId="599"/>
    <cellStyle name="달러" xfId="600"/>
    <cellStyle name="달러 2" xfId="601"/>
    <cellStyle name="뒤에 오는 하이퍼링크_`01년지하정산" xfId="602"/>
    <cellStyle name="똿뗦먛귟 [0.00]_NT Server " xfId="603"/>
    <cellStyle name="똿뗦먛귟_NT Server " xfId="604"/>
    <cellStyle name="메모 2" xfId="605"/>
    <cellStyle name="메모 2 2" xfId="606"/>
    <cellStyle name="메모 2 2 2" xfId="607"/>
    <cellStyle name="메모 2 3" xfId="608"/>
    <cellStyle name="메모 2 3 2" xfId="609"/>
    <cellStyle name="메모 2 4" xfId="610"/>
    <cellStyle name="메모 2 4 2" xfId="611"/>
    <cellStyle name="메모 2 5" xfId="612"/>
    <cellStyle name="메모 2 5 2" xfId="613"/>
    <cellStyle name="메모 2 6" xfId="614"/>
    <cellStyle name="믅됞 [0.00]_NT Server " xfId="615"/>
    <cellStyle name="믅됞_NT Server " xfId="616"/>
    <cellStyle name="백분율 2" xfId="617"/>
    <cellStyle name="백분율 2 2" xfId="618"/>
    <cellStyle name="백분율 2 3" xfId="619"/>
    <cellStyle name="백분율 3" xfId="620"/>
    <cellStyle name="백분율 3 2" xfId="621"/>
    <cellStyle name="백분율 3 3" xfId="622"/>
    <cellStyle name="백분율 3 4" xfId="623"/>
    <cellStyle name="백분율 4" xfId="624"/>
    <cellStyle name="백분율 4 2" xfId="625"/>
    <cellStyle name="백분율 4 2 2" xfId="626"/>
    <cellStyle name="백분율 4 3" xfId="627"/>
    <cellStyle name="보통 2" xfId="628"/>
    <cellStyle name="뷭?" xfId="629"/>
    <cellStyle name="常规_Nokia-rep05" xfId="630"/>
    <cellStyle name="설계서-내용" xfId="631"/>
    <cellStyle name="설계서-내용 2" xfId="632"/>
    <cellStyle name="설계서-내용 2 2" xfId="633"/>
    <cellStyle name="설계서-내용-소수점" xfId="634"/>
    <cellStyle name="설계서-내용-소수점 2" xfId="635"/>
    <cellStyle name="설계서-내용-소수점 2 2" xfId="636"/>
    <cellStyle name="설계서-내용-우" xfId="637"/>
    <cellStyle name="설계서-내용-좌" xfId="638"/>
    <cellStyle name="설계서-소제목" xfId="639"/>
    <cellStyle name="설계서-소제목 2" xfId="640"/>
    <cellStyle name="설계서-소제목 2 2" xfId="641"/>
    <cellStyle name="설계서-타이틀" xfId="642"/>
    <cellStyle name="설계서-항목" xfId="643"/>
    <cellStyle name="설명 텍스트 2" xfId="644"/>
    <cellStyle name="성명" xfId="645"/>
    <cellStyle name="셀 확인 2" xfId="646"/>
    <cellStyle name="숫자(R)" xfId="647"/>
    <cellStyle name="숫자(R) 2" xfId="648"/>
    <cellStyle name="쉼표 [0] 10" xfId="649"/>
    <cellStyle name="쉼표 [0] 11" xfId="650"/>
    <cellStyle name="쉼표 [0] 2" xfId="651"/>
    <cellStyle name="쉼표 [0] 2 2" xfId="652"/>
    <cellStyle name="쉼표 [0] 2 3" xfId="653"/>
    <cellStyle name="쉼표 [0] 3" xfId="654"/>
    <cellStyle name="쉼표 [0] 3 2" xfId="655"/>
    <cellStyle name="쉼표 [0] 3 3" xfId="656"/>
    <cellStyle name="쉼표 [0] 3 4" xfId="657"/>
    <cellStyle name="쉼표 [0] 3 5" xfId="658"/>
    <cellStyle name="쉼표 [0] 4" xfId="659"/>
    <cellStyle name="쉼표 [0] 5" xfId="660"/>
    <cellStyle name="쉼표 [0] 6" xfId="661"/>
    <cellStyle name="쉼표 [0] 7" xfId="662"/>
    <cellStyle name="쉼표 [0] 8" xfId="663"/>
    <cellStyle name="쉼표 [0] 9" xfId="664"/>
    <cellStyle name="스타일 1" xfId="1"/>
    <cellStyle name="스타일 10" xfId="665"/>
    <cellStyle name="스타일 11" xfId="666"/>
    <cellStyle name="스타일 12" xfId="667"/>
    <cellStyle name="스타일 13" xfId="668"/>
    <cellStyle name="스타일 14" xfId="669"/>
    <cellStyle name="스타일 15" xfId="670"/>
    <cellStyle name="스타일 16" xfId="671"/>
    <cellStyle name="스타일 17" xfId="672"/>
    <cellStyle name="스타일 2" xfId="673"/>
    <cellStyle name="스타일 3" xfId="674"/>
    <cellStyle name="스타일 4" xfId="675"/>
    <cellStyle name="스타일 5" xfId="676"/>
    <cellStyle name="스타일 6" xfId="677"/>
    <cellStyle name="스타일 7" xfId="678"/>
    <cellStyle name="스타일 8" xfId="679"/>
    <cellStyle name="스타일 9" xfId="680"/>
    <cellStyle name="안건회계법인" xfId="681"/>
    <cellStyle name="안건회계법인⁬⸵⼰⸷‰o" xfId="682"/>
    <cellStyle name="안건회계법인⁬⸵⼰⸷‰o 2" xfId="683"/>
    <cellStyle name="연결된 셀 2" xfId="684"/>
    <cellStyle name="霓付 [0]_  辆  钦  " xfId="685"/>
    <cellStyle name="霓付_  辆  钦  " xfId="686"/>
    <cellStyle name="吾睇?report-2 " xfId="687"/>
    <cellStyle name="요약 2" xfId="688"/>
    <cellStyle name="요약 2 2" xfId="689"/>
    <cellStyle name="이준민" xfId="690"/>
    <cellStyle name="一般_pricelist" xfId="691"/>
    <cellStyle name="입력 2" xfId="692"/>
    <cellStyle name="입력 2 2" xfId="693"/>
    <cellStyle name="자리수" xfId="694"/>
    <cellStyle name="자리수 2" xfId="695"/>
    <cellStyle name="자리수0" xfId="696"/>
    <cellStyle name="자리수0 2" xfId="697"/>
    <cellStyle name="제목 1 2" xfId="698"/>
    <cellStyle name="제목 2 2" xfId="699"/>
    <cellStyle name="제목 3 2" xfId="700"/>
    <cellStyle name="제목 4 2" xfId="701"/>
    <cellStyle name="제목 5" xfId="702"/>
    <cellStyle name="제목[1 줄]" xfId="703"/>
    <cellStyle name="제목[1 줄] 2" xfId="704"/>
    <cellStyle name="제목[1 줄] 2 2" xfId="705"/>
    <cellStyle name="제목[2줄 아래]" xfId="706"/>
    <cellStyle name="제목[2줄 위]" xfId="707"/>
    <cellStyle name="제목[2줄 위] 2" xfId="708"/>
    <cellStyle name="제목1" xfId="709"/>
    <cellStyle name="좋음 2" xfId="710"/>
    <cellStyle name="지정되지 않음" xfId="711"/>
    <cellStyle name="钎霖_  辆  钦  " xfId="712"/>
    <cellStyle name="출력 2" xfId="713"/>
    <cellStyle name="출력 2 2" xfId="714"/>
    <cellStyle name="콤마 [0]_  RANGE " xfId="715"/>
    <cellStyle name="콤마_  RANGE " xfId="716"/>
    <cellStyle name="통화 [0] 2" xfId="717"/>
    <cellStyle name="통화 [0] 3" xfId="718"/>
    <cellStyle name="통화 [0] 4" xfId="719"/>
    <cellStyle name="烹拳 [0]_  辆  钦  " xfId="720"/>
    <cellStyle name="烹拳_  辆  钦  " xfId="721"/>
    <cellStyle name="퍼센트" xfId="722"/>
    <cellStyle name="퍼센트 2" xfId="723"/>
    <cellStyle name="표준" xfId="0" builtinId="0"/>
    <cellStyle name="표준 17" xfId="724"/>
    <cellStyle name="표준 2" xfId="725"/>
    <cellStyle name="표준 2 2" xfId="726"/>
    <cellStyle name="표준 2 2 10 2" xfId="727"/>
    <cellStyle name="표준 2 2 2" xfId="728"/>
    <cellStyle name="표준 2 2 3" xfId="729"/>
    <cellStyle name="표준 2 3" xfId="730"/>
    <cellStyle name="표준 2 4" xfId="731"/>
    <cellStyle name="표준 3" xfId="732"/>
    <cellStyle name="표준 3 10" xfId="733"/>
    <cellStyle name="표준 3 11" xfId="734"/>
    <cellStyle name="표준 3 2" xfId="735"/>
    <cellStyle name="표준 3 2 2" xfId="736"/>
    <cellStyle name="표준 3 2 2 2" xfId="737"/>
    <cellStyle name="표준 3 2 2 2 2" xfId="738"/>
    <cellStyle name="표준 3 2 2 2 3" xfId="739"/>
    <cellStyle name="표준 3 2 2 3" xfId="740"/>
    <cellStyle name="표준 3 2 3" xfId="741"/>
    <cellStyle name="표준 3 2 4" xfId="742"/>
    <cellStyle name="표준 3 2 5" xfId="743"/>
    <cellStyle name="표준 3 2 6" xfId="744"/>
    <cellStyle name="표준 3 2 7" xfId="745"/>
    <cellStyle name="표준 3 2 8" xfId="746"/>
    <cellStyle name="표준 3 3" xfId="747"/>
    <cellStyle name="표준 3 4" xfId="748"/>
    <cellStyle name="표준 3 5" xfId="749"/>
    <cellStyle name="표준 3 6" xfId="750"/>
    <cellStyle name="표준 3 6 2" xfId="751"/>
    <cellStyle name="표준 3 6 2 2" xfId="752"/>
    <cellStyle name="표준 3 6 2 3" xfId="753"/>
    <cellStyle name="표준 3 6 3" xfId="754"/>
    <cellStyle name="표준 3 7" xfId="755"/>
    <cellStyle name="표준 3 8" xfId="756"/>
    <cellStyle name="표준 3 9" xfId="757"/>
    <cellStyle name="표준 4" xfId="758"/>
    <cellStyle name="표준 4 2" xfId="759"/>
    <cellStyle name="표준 4 2 2" xfId="760"/>
    <cellStyle name="표준 4 2 2 2" xfId="761"/>
    <cellStyle name="표준 4 2 2 2 2" xfId="762"/>
    <cellStyle name="표준 4 2 2 2 3" xfId="763"/>
    <cellStyle name="표준 4 2 2 3" xfId="764"/>
    <cellStyle name="표준 4 2 3" xfId="765"/>
    <cellStyle name="표준 4 2 4" xfId="766"/>
    <cellStyle name="표준 4 2 5" xfId="767"/>
    <cellStyle name="표준 4 2 6" xfId="768"/>
    <cellStyle name="표준 4 2 7" xfId="769"/>
    <cellStyle name="표준 4 2 8" xfId="770"/>
    <cellStyle name="표준 4 3" xfId="771"/>
    <cellStyle name="표준 4 3 2" xfId="772"/>
    <cellStyle name="표준 4 3 2 2" xfId="773"/>
    <cellStyle name="표준 4 3 2 3" xfId="774"/>
    <cellStyle name="표준 4 3 3" xfId="775"/>
    <cellStyle name="표준 4 4" xfId="776"/>
    <cellStyle name="표준 4 5" xfId="777"/>
    <cellStyle name="표준 4 6" xfId="778"/>
    <cellStyle name="표준 4 7" xfId="779"/>
    <cellStyle name="표준 4 8" xfId="780"/>
    <cellStyle name="표준 5" xfId="781"/>
    <cellStyle name="표준 5 2" xfId="782"/>
    <cellStyle name="표준 53" xfId="783"/>
    <cellStyle name="표준 59" xfId="784"/>
    <cellStyle name="표준 6" xfId="785"/>
    <cellStyle name="표준 6 2" xfId="786"/>
    <cellStyle name="표준 6 2 2" xfId="787"/>
    <cellStyle name="표준 6 3" xfId="788"/>
    <cellStyle name="표준 7" xfId="789"/>
    <cellStyle name="표준 7 2" xfId="790"/>
    <cellStyle name="표준 7 3" xfId="791"/>
    <cellStyle name="표준 8" xfId="792"/>
    <cellStyle name="표준 8 2" xfId="793"/>
    <cellStyle name="표준 8 3" xfId="794"/>
    <cellStyle name="표준 8 4" xfId="795"/>
    <cellStyle name="標準_Akia(F）-8" xfId="796"/>
    <cellStyle name="표준_J2EE_산출물양식_ANA410_사용자인터페이스목록_v1.0" xfId="2"/>
    <cellStyle name="합계" xfId="797"/>
    <cellStyle name="합계 2" xfId="798"/>
    <cellStyle name="합계 2 2" xfId="799"/>
    <cellStyle name="합산" xfId="800"/>
    <cellStyle name="합산 2" xfId="801"/>
    <cellStyle name="货币[0]_汇总 " xfId="802"/>
    <cellStyle name="货币_汇总 " xfId="803"/>
    <cellStyle name="화폐기호" xfId="804"/>
    <cellStyle name="화폐기호 2" xfId="805"/>
    <cellStyle name="화폐기호0" xfId="806"/>
    <cellStyle name="화폐기호0 2" xfId="80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1600200</xdr:colOff>
      <xdr:row>0</xdr:row>
      <xdr:rowOff>0</xdr:rowOff>
    </xdr:from>
    <xdr:to>
      <xdr:col>5</xdr:col>
      <xdr:colOff>666750</xdr:colOff>
      <xdr:row>0</xdr:row>
      <xdr:rowOff>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3048000" y="0"/>
          <a:ext cx="142875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34290</xdr:colOff>
      <xdr:row>15</xdr:row>
      <xdr:rowOff>114300</xdr:rowOff>
    </xdr:from>
    <xdr:to>
      <xdr:col>12</xdr:col>
      <xdr:colOff>588645</xdr:colOff>
      <xdr:row>19</xdr:row>
      <xdr:rowOff>85725</xdr:rowOff>
    </xdr:to>
    <xdr:sp macro="" textlink="">
      <xdr:nvSpPr>
        <xdr:cNvPr id="3" name="Rectangle 163"/>
        <xdr:cNvSpPr>
          <a:spLocks noChangeArrowheads="1"/>
        </xdr:cNvSpPr>
      </xdr:nvSpPr>
      <xdr:spPr bwMode="auto">
        <a:xfrm>
          <a:off x="34290" y="2857500"/>
          <a:ext cx="8692515" cy="70294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17961" dir="2700000" algn="ctr" rotWithShape="0">
            <a:srgbClr val="DDDDDD"/>
          </a:outerShdw>
        </a:effectLst>
      </xdr:spPr>
      <xdr:txBody>
        <a:bodyPr vertOverflow="clip" wrap="square" lIns="0" tIns="0" rIns="0" bIns="0" anchor="t" upright="1"/>
        <a:lstStyle/>
        <a:p>
          <a:pPr algn="r" rtl="0">
            <a:defRPr sz="1000"/>
          </a:pPr>
          <a:r>
            <a:rPr lang="ko-KR" altLang="en-US" sz="3200" b="0" i="0" u="none" strike="noStrike" baseline="0">
              <a:solidFill>
                <a:srgbClr val="000000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t>프로그램명세서</a:t>
          </a:r>
        </a:p>
      </xdr:txBody>
    </xdr:sp>
    <xdr:clientData/>
  </xdr:twoCellAnchor>
  <xdr:twoCellAnchor>
    <xdr:from>
      <xdr:col>0</xdr:col>
      <xdr:colOff>60960</xdr:colOff>
      <xdr:row>12</xdr:row>
      <xdr:rowOff>11430</xdr:rowOff>
    </xdr:from>
    <xdr:to>
      <xdr:col>12</xdr:col>
      <xdr:colOff>586740</xdr:colOff>
      <xdr:row>14</xdr:row>
      <xdr:rowOff>175260</xdr:rowOff>
    </xdr:to>
    <xdr:sp macro="" textlink="">
      <xdr:nvSpPr>
        <xdr:cNvPr id="4" name="Rectangle 164"/>
        <xdr:cNvSpPr>
          <a:spLocks noChangeArrowheads="1"/>
        </xdr:cNvSpPr>
      </xdr:nvSpPr>
      <xdr:spPr bwMode="auto">
        <a:xfrm>
          <a:off x="60960" y="2205990"/>
          <a:ext cx="8663940" cy="52959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17961" dir="2700000" algn="ctr" rotWithShape="0">
            <a:srgbClr val="DDDDDD"/>
          </a:outerShdw>
        </a:effectLst>
      </xdr:spPr>
      <xdr:txBody>
        <a:bodyPr vertOverflow="clip" wrap="square" lIns="0" tIns="0" rIns="0" bIns="0" anchor="t" upright="1"/>
        <a:lstStyle/>
        <a:p>
          <a:pPr algn="r" rtl="0">
            <a:defRPr sz="1000"/>
          </a:pPr>
          <a:r>
            <a:rPr lang="ko-KR" altLang="en-US" sz="2600" b="0" i="0" u="none" strike="noStrike" baseline="0">
              <a:solidFill>
                <a:srgbClr val="000000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t>고객성향분석시스템</a:t>
          </a:r>
        </a:p>
      </xdr:txBody>
    </xdr:sp>
    <xdr:clientData/>
  </xdr:twoCellAnchor>
  <xdr:twoCellAnchor editAs="oneCell">
    <xdr:from>
      <xdr:col>0</xdr:col>
      <xdr:colOff>59055</xdr:colOff>
      <xdr:row>18</xdr:row>
      <xdr:rowOff>139065</xdr:rowOff>
    </xdr:from>
    <xdr:to>
      <xdr:col>12</xdr:col>
      <xdr:colOff>594360</xdr:colOff>
      <xdr:row>21</xdr:row>
      <xdr:rowOff>148590</xdr:rowOff>
    </xdr:to>
    <xdr:sp macro="" textlink="">
      <xdr:nvSpPr>
        <xdr:cNvPr id="5" name="Text Box 184"/>
        <xdr:cNvSpPr txBox="1">
          <a:spLocks noChangeArrowheads="1"/>
        </xdr:cNvSpPr>
      </xdr:nvSpPr>
      <xdr:spPr bwMode="auto">
        <a:xfrm>
          <a:off x="59055" y="3430905"/>
          <a:ext cx="8673465" cy="55816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17961" dir="2700000" algn="ctr" rotWithShape="0">
            <a:srgbClr val="FFFFFF"/>
          </a:outerShdw>
        </a:effectLst>
      </xdr:spPr>
      <xdr:txBody>
        <a:bodyPr vertOverflow="clip" wrap="square" lIns="18000" tIns="45720" rIns="18000" bIns="45720" anchor="t" upright="1"/>
        <a:lstStyle/>
        <a:p>
          <a:pPr algn="r" rtl="0">
            <a:defRPr sz="1000"/>
          </a:pPr>
          <a:r>
            <a:rPr lang="en-US" altLang="ko-KR" sz="2600" b="0" i="0" u="none" strike="noStrike" baseline="0">
              <a:solidFill>
                <a:srgbClr val="000000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t>(V 1.5)</a:t>
          </a:r>
        </a:p>
      </xdr:txBody>
    </xdr:sp>
    <xdr:clientData/>
  </xdr:twoCellAnchor>
  <xdr:twoCellAnchor>
    <xdr:from>
      <xdr:col>0</xdr:col>
      <xdr:colOff>66040</xdr:colOff>
      <xdr:row>8</xdr:row>
      <xdr:rowOff>133350</xdr:rowOff>
    </xdr:from>
    <xdr:to>
      <xdr:col>12</xdr:col>
      <xdr:colOff>586740</xdr:colOff>
      <xdr:row>11</xdr:row>
      <xdr:rowOff>114300</xdr:rowOff>
    </xdr:to>
    <xdr:sp macro="" textlink="">
      <xdr:nvSpPr>
        <xdr:cNvPr id="7" name="Rectangle 164"/>
        <xdr:cNvSpPr>
          <a:spLocks noChangeArrowheads="1"/>
        </xdr:cNvSpPr>
      </xdr:nvSpPr>
      <xdr:spPr bwMode="auto">
        <a:xfrm>
          <a:off x="66040" y="1596390"/>
          <a:ext cx="8658860" cy="52959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dist="17961" dir="2700000" algn="ctr" rotWithShape="0">
            <a:srgbClr val="DDDDDD"/>
          </a:outerShdw>
        </a:effectLst>
      </xdr:spPr>
      <xdr:txBody>
        <a:bodyPr vertOverflow="clip" wrap="square" lIns="0" tIns="0" rIns="0" bIns="0" anchor="t" upright="1"/>
        <a:lstStyle/>
        <a:p>
          <a:pPr algn="r" rtl="0">
            <a:defRPr sz="1000"/>
          </a:pPr>
          <a:r>
            <a:rPr lang="en-US" altLang="ko-KR" sz="3600" b="0" i="0" u="none" strike="noStrike" baseline="0">
              <a:solidFill>
                <a:srgbClr val="000000"/>
              </a:solidFill>
              <a:latin typeface="나눔스퀘어 ExtraBold" panose="020B0600000101010101" pitchFamily="50" charset="-127"/>
              <a:ea typeface="나눔스퀘어 ExtraBold" panose="020B0600000101010101" pitchFamily="50" charset="-127"/>
            </a:rPr>
            <a:t>IBK </a:t>
          </a:r>
          <a:r>
            <a:rPr lang="ko-KR" altLang="en-US" sz="3600" b="0" i="0" u="none" strike="noStrike" baseline="0">
              <a:solidFill>
                <a:srgbClr val="000000"/>
              </a:solidFill>
              <a:latin typeface="나눔스퀘어 ExtraBold" panose="020B0600000101010101" pitchFamily="50" charset="-127"/>
              <a:ea typeface="나눔스퀘어 ExtraBold" panose="020B0600000101010101" pitchFamily="50" charset="-127"/>
            </a:rPr>
            <a:t>전국대표번호 서비스 사업</a:t>
          </a:r>
        </a:p>
      </xdr:txBody>
    </xdr:sp>
    <xdr:clientData/>
  </xdr:twoCellAnchor>
  <xdr:twoCellAnchor editAs="oneCell">
    <xdr:from>
      <xdr:col>9</xdr:col>
      <xdr:colOff>0</xdr:colOff>
      <xdr:row>32</xdr:row>
      <xdr:rowOff>114300</xdr:rowOff>
    </xdr:from>
    <xdr:to>
      <xdr:col>12</xdr:col>
      <xdr:colOff>592841</xdr:colOff>
      <xdr:row>35</xdr:row>
      <xdr:rowOff>169165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3620" y="6027420"/>
          <a:ext cx="2627381" cy="588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SUN%20&#44204;&#51201;%20U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60"/>
      <sheetName val="sheet1"/>
      <sheetName val="SUN 견적 U60"/>
      <sheetName val="List"/>
      <sheetName val="단가표"/>
    </sheetNames>
    <sheetDataSet>
      <sheetData sheetId="0" refreshError="1"/>
      <sheetData sheetId="1" refreshError="1">
        <row r="1">
          <cell r="A1" t="str">
            <v>1018A</v>
          </cell>
          <cell r="B1" t="str">
            <v>OPT SBUS SFE FWSCSI ADAPTER</v>
          </cell>
          <cell r="C1">
            <v>1424</v>
          </cell>
          <cell r="D1" t="str">
            <v>A</v>
          </cell>
        </row>
        <row r="2">
          <cell r="A2" t="str">
            <v>1032A</v>
          </cell>
          <cell r="B2" t="str">
            <v>OPT INT PCI 10/100BASET NIC</v>
          </cell>
          <cell r="C2">
            <v>1294</v>
          </cell>
          <cell r="D2" t="str">
            <v>A</v>
          </cell>
        </row>
        <row r="3">
          <cell r="A3" t="str">
            <v>1033A</v>
          </cell>
          <cell r="B3" t="str">
            <v>OPT INT PCI 10/100BASET NIC</v>
          </cell>
          <cell r="C3">
            <v>904</v>
          </cell>
          <cell r="D3" t="str">
            <v>A</v>
          </cell>
        </row>
        <row r="4">
          <cell r="A4" t="str">
            <v>1034A</v>
          </cell>
          <cell r="B4" t="str">
            <v>OPT QFE PCI CARD W/SW</v>
          </cell>
          <cell r="C4">
            <v>2334</v>
          </cell>
          <cell r="D4" t="str">
            <v>A</v>
          </cell>
        </row>
        <row r="5">
          <cell r="A5" t="str">
            <v>1049A</v>
          </cell>
          <cell r="B5" t="str">
            <v>OPT QUAD FASTETHERNET W/SW</v>
          </cell>
          <cell r="C5">
            <v>2594</v>
          </cell>
          <cell r="D5" t="str">
            <v>A</v>
          </cell>
        </row>
        <row r="6">
          <cell r="A6" t="str">
            <v>1059A</v>
          </cell>
          <cell r="B6" t="str">
            <v>OPT SBUS FASTETHERNET 2.0/SW</v>
          </cell>
          <cell r="C6">
            <v>1034</v>
          </cell>
          <cell r="D6" t="str">
            <v>A</v>
          </cell>
        </row>
        <row r="7">
          <cell r="A7" t="str">
            <v>1062A</v>
          </cell>
          <cell r="B7" t="str">
            <v>OPT SBUS F/W DWIS/S ADAPTER</v>
          </cell>
          <cell r="C7">
            <v>1684</v>
          </cell>
          <cell r="D7" t="str">
            <v>A</v>
          </cell>
        </row>
        <row r="8">
          <cell r="A8" t="str">
            <v>1063A</v>
          </cell>
          <cell r="B8" t="str">
            <v>OPT SBUS F/W SWIS/S ADAPTER</v>
          </cell>
          <cell r="C8">
            <v>1554</v>
          </cell>
          <cell r="D8" t="str">
            <v>A</v>
          </cell>
        </row>
        <row r="9">
          <cell r="A9" t="str">
            <v>1065A</v>
          </cell>
          <cell r="B9" t="str">
            <v>OPT ULTRA DWIS/S HOST ADAPTER</v>
          </cell>
          <cell r="C9">
            <v>1684</v>
          </cell>
          <cell r="D9" t="str">
            <v>A</v>
          </cell>
        </row>
        <row r="10">
          <cell r="A10" t="str">
            <v>1070A</v>
          </cell>
          <cell r="B10" t="str">
            <v>HIPPI/P 1.0 Interface board</v>
          </cell>
          <cell r="C10">
            <v>13000</v>
          </cell>
          <cell r="D10" t="str">
            <v>A</v>
          </cell>
        </row>
        <row r="11">
          <cell r="A11" t="str">
            <v>1071A</v>
          </cell>
          <cell r="B11" t="str">
            <v>HIPPI/P 1.1 Interface board</v>
          </cell>
          <cell r="C11">
            <v>13000</v>
          </cell>
          <cell r="D11" t="str">
            <v>A</v>
          </cell>
        </row>
        <row r="12">
          <cell r="A12" t="str">
            <v>1076A</v>
          </cell>
          <cell r="B12" t="str">
            <v>A7000 SCSI ADAPT KIT W/RAID A+</v>
          </cell>
          <cell r="C12">
            <v>0</v>
          </cell>
          <cell r="D12" t="str">
            <v>D</v>
          </cell>
        </row>
        <row r="13">
          <cell r="A13" t="str">
            <v>1140A</v>
          </cell>
          <cell r="B13" t="str">
            <v>SBUS GIGABIT ETHERNET 2.0 CARD</v>
          </cell>
          <cell r="C13">
            <v>2984</v>
          </cell>
          <cell r="D13" t="str">
            <v>A</v>
          </cell>
        </row>
        <row r="14">
          <cell r="A14" t="str">
            <v>1141A</v>
          </cell>
          <cell r="B14" t="str">
            <v>PCI GIGABIT ETHERNET 2.0 CARD</v>
          </cell>
          <cell r="C14">
            <v>2724</v>
          </cell>
          <cell r="D14" t="str">
            <v>A</v>
          </cell>
        </row>
        <row r="15">
          <cell r="A15" t="str">
            <v>1147A</v>
          </cell>
          <cell r="B15" t="str">
            <v>OPT SBUS SUNATM155/MFIBER S/SW</v>
          </cell>
          <cell r="C15">
            <v>1684</v>
          </cell>
          <cell r="D15" t="str">
            <v>A</v>
          </cell>
        </row>
        <row r="16">
          <cell r="A16" t="str">
            <v>1148A</v>
          </cell>
          <cell r="B16" t="str">
            <v>OPT SBUS SUNATM155/UTP5 W/SW</v>
          </cell>
          <cell r="C16">
            <v>1294</v>
          </cell>
          <cell r="D16" t="str">
            <v>A</v>
          </cell>
        </row>
        <row r="17">
          <cell r="A17" t="str">
            <v>1149A</v>
          </cell>
          <cell r="B17" t="str">
            <v>OPT SBUS SUNATM622/MFIBER W/SW</v>
          </cell>
          <cell r="C17">
            <v>6494</v>
          </cell>
          <cell r="D17" t="str">
            <v>A</v>
          </cell>
        </row>
        <row r="18">
          <cell r="A18" t="str">
            <v>1157A</v>
          </cell>
          <cell r="B18" t="str">
            <v>OPT PCI SUNATM/P-155MMF W/SW</v>
          </cell>
          <cell r="C18">
            <v>1424</v>
          </cell>
          <cell r="D18" t="str">
            <v>A</v>
          </cell>
        </row>
        <row r="19">
          <cell r="A19" t="str">
            <v>1158A</v>
          </cell>
          <cell r="B19" t="str">
            <v>OPT PCI SUNATM/P-155UTP W/SW</v>
          </cell>
          <cell r="C19">
            <v>1164</v>
          </cell>
          <cell r="D19" t="str">
            <v>A</v>
          </cell>
        </row>
        <row r="20">
          <cell r="A20" t="str">
            <v>1159A</v>
          </cell>
          <cell r="B20" t="str">
            <v>OPT PCI SUNATM/P-622MMF W/SW</v>
          </cell>
          <cell r="C20">
            <v>5194</v>
          </cell>
          <cell r="D20" t="str">
            <v>A</v>
          </cell>
        </row>
        <row r="21">
          <cell r="A21" t="str">
            <v>1191A</v>
          </cell>
          <cell r="B21" t="str">
            <v>OPT PROCESSOR US 300MHZ/2MB</v>
          </cell>
          <cell r="C21">
            <v>8450</v>
          </cell>
          <cell r="D21" t="str">
            <v>H</v>
          </cell>
        </row>
        <row r="22">
          <cell r="A22" t="str">
            <v>1194A</v>
          </cell>
          <cell r="B22" t="str">
            <v>E250 srvr 400MHz/2MB processor</v>
          </cell>
          <cell r="C22">
            <v>8775</v>
          </cell>
          <cell r="D22" t="str">
            <v>H</v>
          </cell>
        </row>
        <row r="23">
          <cell r="A23" t="str">
            <v>1195A</v>
          </cell>
          <cell r="B23" t="str">
            <v>450MHz/4MB proc - E420R/E220R</v>
          </cell>
          <cell r="C23">
            <v>7700</v>
          </cell>
          <cell r="D23" t="str">
            <v>H</v>
          </cell>
        </row>
        <row r="24">
          <cell r="A24" t="str">
            <v>1197A</v>
          </cell>
          <cell r="B24" t="str">
            <v>440MHz UltraSPARC-II/4MB ecach</v>
          </cell>
          <cell r="C24">
            <v>8890</v>
          </cell>
          <cell r="D24" t="str">
            <v>H</v>
          </cell>
        </row>
        <row r="25">
          <cell r="A25" t="str">
            <v>2069A</v>
          </cell>
          <cell r="B25" t="str">
            <v>Gethernet+FC-AL Factory Config</v>
          </cell>
          <cell r="C25">
            <v>4493</v>
          </cell>
          <cell r="D25" t="str">
            <v>A</v>
          </cell>
        </row>
        <row r="26">
          <cell r="A26" t="str">
            <v>2077A</v>
          </cell>
          <cell r="B26" t="str">
            <v>Metro Remote Dual Copy HW</v>
          </cell>
          <cell r="C26">
            <v>111816</v>
          </cell>
          <cell r="D26" t="str">
            <v>A</v>
          </cell>
        </row>
        <row r="27">
          <cell r="A27" t="str">
            <v>2144A</v>
          </cell>
          <cell r="B27" t="str">
            <v>OPT SBUS CARD TRI/S INCL. SW</v>
          </cell>
          <cell r="C27">
            <v>1755</v>
          </cell>
          <cell r="D27" t="str">
            <v>A</v>
          </cell>
        </row>
        <row r="28">
          <cell r="A28" t="str">
            <v>2154A</v>
          </cell>
          <cell r="B28" t="str">
            <v>OPT INT SUNTRI/P 5.0</v>
          </cell>
          <cell r="C28">
            <v>1554</v>
          </cell>
          <cell r="D28" t="str">
            <v>A</v>
          </cell>
        </row>
        <row r="29">
          <cell r="A29" t="str">
            <v>2156A</v>
          </cell>
          <cell r="B29" t="str">
            <v>OPT SUNSAI/P 3.0</v>
          </cell>
          <cell r="C29">
            <v>1294</v>
          </cell>
          <cell r="D29" t="str">
            <v>A</v>
          </cell>
        </row>
        <row r="30">
          <cell r="A30" t="str">
            <v>2240A</v>
          </cell>
          <cell r="B30" t="str">
            <v>OPT 300MHZ CPU W/2MB FOR E450</v>
          </cell>
          <cell r="C30">
            <v>8450</v>
          </cell>
          <cell r="D30" t="str">
            <v>H</v>
          </cell>
        </row>
        <row r="31">
          <cell r="A31" t="str">
            <v>2244A</v>
          </cell>
          <cell r="B31" t="str">
            <v>OPT 400MHZ CPU W/4MB FOR E450</v>
          </cell>
          <cell r="C31">
            <v>11050</v>
          </cell>
          <cell r="D31" t="str">
            <v>H</v>
          </cell>
        </row>
        <row r="32">
          <cell r="A32" t="str">
            <v>250M9-100-W999</v>
          </cell>
          <cell r="B32" t="str">
            <v>E250 SUPPLEMENT CD</v>
          </cell>
          <cell r="C32">
            <v>0</v>
          </cell>
          <cell r="D32" t="str">
            <v>D</v>
          </cell>
        </row>
        <row r="33">
          <cell r="A33" t="str">
            <v>2550A</v>
          </cell>
          <cell r="B33" t="str">
            <v>OPT PROCESSOR US 250MHZ/4MB</v>
          </cell>
          <cell r="C33">
            <v>24000</v>
          </cell>
          <cell r="D33" t="str">
            <v>A</v>
          </cell>
        </row>
        <row r="34">
          <cell r="A34" t="str">
            <v>2560A</v>
          </cell>
          <cell r="B34" t="str">
            <v>OPT PROCESSOR US 336/333MHZ/4M</v>
          </cell>
          <cell r="C34">
            <v>28500</v>
          </cell>
          <cell r="D34" t="str">
            <v>A</v>
          </cell>
        </row>
        <row r="35">
          <cell r="A35" t="str">
            <v>2580A</v>
          </cell>
          <cell r="B35" t="str">
            <v>OPT PROCESSOR US 400-MHZ/8MB</v>
          </cell>
          <cell r="C35">
            <v>26250</v>
          </cell>
          <cell r="D35" t="str">
            <v>A</v>
          </cell>
        </row>
        <row r="36">
          <cell r="A36" t="str">
            <v>2602A</v>
          </cell>
          <cell r="B36" t="str">
            <v>OPT INT CPU/MEM BD FOR EXX00</v>
          </cell>
          <cell r="C36">
            <v>13500</v>
          </cell>
          <cell r="D36" t="str">
            <v>A</v>
          </cell>
        </row>
        <row r="37">
          <cell r="A37" t="str">
            <v>2602A-P62</v>
          </cell>
          <cell r="B37" t="str">
            <v>OPT INT CPU/MEM BD FOR EXX00</v>
          </cell>
          <cell r="C37">
            <v>93236</v>
          </cell>
          <cell r="D37" t="str">
            <v>A</v>
          </cell>
        </row>
        <row r="38">
          <cell r="A38" t="str">
            <v>2602A-P82</v>
          </cell>
          <cell r="B38" t="str">
            <v>OPT INT CPU/MEM BD FOR EXX00</v>
          </cell>
          <cell r="C38">
            <v>88736</v>
          </cell>
          <cell r="D38" t="str">
            <v>A</v>
          </cell>
        </row>
        <row r="39">
          <cell r="A39" t="str">
            <v>2602A-P83</v>
          </cell>
          <cell r="B39" t="str">
            <v>OPT INT CPU/MEM BLDG. BLOCK</v>
          </cell>
          <cell r="C39">
            <v>110135</v>
          </cell>
          <cell r="D39" t="str">
            <v>A</v>
          </cell>
        </row>
        <row r="40">
          <cell r="A40" t="str">
            <v>2602A-P84A</v>
          </cell>
          <cell r="B40" t="str">
            <v>OPT INT CPU/MEM BD FOR EXX00</v>
          </cell>
          <cell r="C40">
            <v>225464</v>
          </cell>
          <cell r="D40" t="str">
            <v>A</v>
          </cell>
        </row>
        <row r="41">
          <cell r="A41" t="str">
            <v>2602A-P84B</v>
          </cell>
          <cell r="B41" t="str">
            <v>OPT INT CPU/MEM BD FOR EXX00</v>
          </cell>
          <cell r="C41">
            <v>222944</v>
          </cell>
          <cell r="D41" t="str">
            <v>A</v>
          </cell>
        </row>
        <row r="42">
          <cell r="A42" t="str">
            <v>2602A-P85A</v>
          </cell>
          <cell r="B42" t="str">
            <v>OPT INT CPU/MEM BD FOR EXX00</v>
          </cell>
          <cell r="C42">
            <v>222790</v>
          </cell>
          <cell r="D42" t="str">
            <v>A</v>
          </cell>
        </row>
        <row r="43">
          <cell r="A43" t="str">
            <v>2602A-P85B</v>
          </cell>
          <cell r="B43" t="str">
            <v>OPT INT CPU/MEM BD FOR EXX00</v>
          </cell>
          <cell r="C43">
            <v>220270</v>
          </cell>
          <cell r="D43" t="str">
            <v>A</v>
          </cell>
        </row>
        <row r="44">
          <cell r="A44" t="str">
            <v>2612A</v>
          </cell>
          <cell r="B44" t="str">
            <v>OPT INT I/O BD EXX00 W/FC-AL</v>
          </cell>
          <cell r="C44">
            <v>9750</v>
          </cell>
          <cell r="D44" t="str">
            <v>A</v>
          </cell>
        </row>
        <row r="45">
          <cell r="A45" t="str">
            <v>2622A</v>
          </cell>
          <cell r="B45" t="str">
            <v>OPT INT GRAPHICS I/O BD EXX00</v>
          </cell>
          <cell r="C45">
            <v>10500</v>
          </cell>
          <cell r="D45" t="str">
            <v>A</v>
          </cell>
        </row>
        <row r="46">
          <cell r="A46" t="str">
            <v>2632A</v>
          </cell>
          <cell r="B46" t="str">
            <v>OPT INT PCI I/O BD FOR EXX00</v>
          </cell>
          <cell r="C46">
            <v>12000</v>
          </cell>
          <cell r="D46" t="str">
            <v>A</v>
          </cell>
        </row>
        <row r="47">
          <cell r="A47" t="str">
            <v>2652A</v>
          </cell>
          <cell r="B47" t="str">
            <v>OPTIONAL FC-AL INTERFACE BOARD</v>
          </cell>
          <cell r="C47">
            <v>2250</v>
          </cell>
          <cell r="D47" t="str">
            <v>A</v>
          </cell>
        </row>
        <row r="48">
          <cell r="A48" t="str">
            <v>2722A</v>
          </cell>
          <cell r="B48" t="str">
            <v>E10000 Control Board, Eth hub.</v>
          </cell>
          <cell r="C48">
            <v>32000</v>
          </cell>
          <cell r="D48" t="str">
            <v>A</v>
          </cell>
        </row>
        <row r="49">
          <cell r="A49" t="str">
            <v>2730A</v>
          </cell>
          <cell r="B49" t="str">
            <v>E10000 I/O BOARD</v>
          </cell>
          <cell r="C49">
            <v>12000</v>
          </cell>
          <cell r="D49" t="str">
            <v>A</v>
          </cell>
        </row>
        <row r="50">
          <cell r="A50" t="str">
            <v>2731A</v>
          </cell>
          <cell r="B50" t="str">
            <v>E10000 PCI MODULE</v>
          </cell>
          <cell r="C50">
            <v>16000</v>
          </cell>
          <cell r="D50" t="str">
            <v>A</v>
          </cell>
        </row>
        <row r="51">
          <cell r="A51" t="str">
            <v>2754A</v>
          </cell>
          <cell r="B51" t="str">
            <v>E10000 Sys. Service Processor</v>
          </cell>
          <cell r="C51">
            <v>16800</v>
          </cell>
          <cell r="D51" t="str">
            <v>A</v>
          </cell>
        </row>
        <row r="52">
          <cell r="A52" t="str">
            <v>2755A</v>
          </cell>
          <cell r="B52" t="str">
            <v>E10K SSP</v>
          </cell>
          <cell r="C52">
            <v>24050</v>
          </cell>
          <cell r="D52" t="str">
            <v>A</v>
          </cell>
        </row>
        <row r="53">
          <cell r="A53" t="str">
            <v>2761A</v>
          </cell>
          <cell r="B53" t="str">
            <v>E10000 System Board (empty)</v>
          </cell>
          <cell r="C53">
            <v>96000</v>
          </cell>
          <cell r="D53" t="str">
            <v>A</v>
          </cell>
        </row>
        <row r="54">
          <cell r="A54" t="str">
            <v>2861A</v>
          </cell>
          <cell r="B54" t="str">
            <v>Power Express board</v>
          </cell>
          <cell r="C54">
            <v>274472</v>
          </cell>
          <cell r="D54" t="str">
            <v>A</v>
          </cell>
        </row>
        <row r="55">
          <cell r="A55" t="str">
            <v>3655A</v>
          </cell>
          <cell r="B55" t="str">
            <v>TURBOGXPLUS CARD W/CABLES, DOC</v>
          </cell>
          <cell r="C55">
            <v>1162</v>
          </cell>
          <cell r="D55" t="str">
            <v>H</v>
          </cell>
        </row>
        <row r="56">
          <cell r="A56" t="str">
            <v>3667A</v>
          </cell>
          <cell r="B56" t="str">
            <v>ELITE3D M6 HORIZ. W/CBL</v>
          </cell>
          <cell r="C56">
            <v>3894</v>
          </cell>
          <cell r="D56" t="str">
            <v>H</v>
          </cell>
        </row>
        <row r="57">
          <cell r="A57" t="str">
            <v>3668A</v>
          </cell>
          <cell r="B57" t="str">
            <v>PGX32 CARD W/VIDEO ADAPTOR</v>
          </cell>
          <cell r="C57">
            <v>398</v>
          </cell>
          <cell r="D57" t="str">
            <v>H</v>
          </cell>
        </row>
        <row r="58">
          <cell r="A58" t="str">
            <v>3671A</v>
          </cell>
          <cell r="B58" t="str">
            <v>CREATOR3D SERIES 3, HORIZONTAL</v>
          </cell>
          <cell r="C58">
            <v>1034</v>
          </cell>
          <cell r="D58" t="str">
            <v>H</v>
          </cell>
        </row>
        <row r="59">
          <cell r="A59" t="str">
            <v>3800A</v>
          </cell>
          <cell r="B59" t="str">
            <v>OPT PWR CORD FOR ENTERPR. (US)</v>
          </cell>
          <cell r="C59">
            <v>0</v>
          </cell>
          <cell r="D59" t="str">
            <v>D</v>
          </cell>
        </row>
        <row r="60">
          <cell r="A60" t="str">
            <v>3840A</v>
          </cell>
          <cell r="B60" t="str">
            <v>SCSI CABLE,68P-68P,12M</v>
          </cell>
          <cell r="C60">
            <v>270</v>
          </cell>
          <cell r="D60" t="str">
            <v>A</v>
          </cell>
        </row>
        <row r="61">
          <cell r="A61" t="str">
            <v>3841A</v>
          </cell>
          <cell r="B61" t="str">
            <v>SCSI CABLE,IBM RS/6000,68P-68P</v>
          </cell>
          <cell r="C61">
            <v>270</v>
          </cell>
          <cell r="D61" t="str">
            <v>A</v>
          </cell>
        </row>
        <row r="62">
          <cell r="A62" t="str">
            <v>3842A</v>
          </cell>
          <cell r="B62" t="str">
            <v>BMC CABLE PAIR, 0.5M</v>
          </cell>
          <cell r="C62">
            <v>144</v>
          </cell>
          <cell r="D62" t="str">
            <v>A</v>
          </cell>
        </row>
        <row r="63">
          <cell r="A63" t="str">
            <v>3843A</v>
          </cell>
          <cell r="B63" t="str">
            <v>BMC CABLE PAIR, 10M</v>
          </cell>
          <cell r="C63">
            <v>486</v>
          </cell>
          <cell r="D63" t="str">
            <v>A</v>
          </cell>
        </row>
        <row r="64">
          <cell r="A64" t="str">
            <v>3844A</v>
          </cell>
          <cell r="B64" t="str">
            <v>BMC CABLE PAIR, 20M</v>
          </cell>
          <cell r="C64">
            <v>684</v>
          </cell>
          <cell r="D64" t="str">
            <v>A</v>
          </cell>
        </row>
        <row r="65">
          <cell r="A65" t="str">
            <v>3845A</v>
          </cell>
          <cell r="B65" t="str">
            <v>BMC CABLE PAIR, 30M</v>
          </cell>
          <cell r="C65">
            <v>882</v>
          </cell>
          <cell r="D65" t="str">
            <v>A</v>
          </cell>
        </row>
        <row r="66">
          <cell r="A66" t="str">
            <v>3846A</v>
          </cell>
          <cell r="B66" t="str">
            <v>ESCON CABLE, 13M</v>
          </cell>
          <cell r="C66">
            <v>252</v>
          </cell>
          <cell r="D66" t="str">
            <v>A</v>
          </cell>
        </row>
        <row r="67">
          <cell r="A67" t="str">
            <v>3847A</v>
          </cell>
          <cell r="B67" t="str">
            <v>ESCON CABLE, 31M</v>
          </cell>
          <cell r="C67">
            <v>558</v>
          </cell>
          <cell r="D67" t="str">
            <v>A</v>
          </cell>
        </row>
        <row r="68">
          <cell r="A68" t="str">
            <v>3848A</v>
          </cell>
          <cell r="B68" t="str">
            <v>OPT PWR CORD F. ENTERPR. (INT)</v>
          </cell>
          <cell r="C68">
            <v>0</v>
          </cell>
          <cell r="D68" t="str">
            <v>D</v>
          </cell>
        </row>
        <row r="69">
          <cell r="A69" t="str">
            <v>3851A</v>
          </cell>
          <cell r="B69" t="str">
            <v>E10000 POWER CORD, (INT'L)</v>
          </cell>
          <cell r="C69">
            <v>0</v>
          </cell>
          <cell r="D69" t="str">
            <v>D</v>
          </cell>
        </row>
        <row r="70">
          <cell r="A70" t="str">
            <v>3858A</v>
          </cell>
          <cell r="B70" t="str">
            <v>U.S. POWER CORD FOR STOREDGE</v>
          </cell>
          <cell r="C70">
            <v>0</v>
          </cell>
          <cell r="D70" t="str">
            <v>D</v>
          </cell>
        </row>
        <row r="71">
          <cell r="A71" t="str">
            <v>3859A</v>
          </cell>
          <cell r="B71" t="str">
            <v>INTL. POWER CORD FOR STOREDGE</v>
          </cell>
          <cell r="C71">
            <v>0</v>
          </cell>
          <cell r="D71" t="str">
            <v>D</v>
          </cell>
        </row>
        <row r="72">
          <cell r="A72" t="str">
            <v>3865A</v>
          </cell>
          <cell r="B72" t="str">
            <v>E10000 PWR CORD (14FT),FOR N.A</v>
          </cell>
          <cell r="C72">
            <v>0</v>
          </cell>
          <cell r="D72" t="str">
            <v>D</v>
          </cell>
        </row>
        <row r="73">
          <cell r="A73" t="str">
            <v>3872A</v>
          </cell>
          <cell r="B73" t="str">
            <v>VIDEO CONNECTOR ADAPTER HD-15</v>
          </cell>
          <cell r="C73">
            <v>47</v>
          </cell>
          <cell r="D73" t="str">
            <v>H</v>
          </cell>
        </row>
        <row r="74">
          <cell r="A74" t="str">
            <v>3875A</v>
          </cell>
          <cell r="B74" t="str">
            <v>E10000 AC INPUT MODULE</v>
          </cell>
          <cell r="C74">
            <v>4800</v>
          </cell>
          <cell r="D74" t="str">
            <v>A</v>
          </cell>
        </row>
        <row r="75">
          <cell r="A75" t="str">
            <v>5163A</v>
          </cell>
          <cell r="B75" t="str">
            <v>OPT INT DISKBD 18.2/7200 USCSI</v>
          </cell>
          <cell r="C75">
            <v>5550</v>
          </cell>
          <cell r="D75" t="str">
            <v>A</v>
          </cell>
        </row>
        <row r="76">
          <cell r="A76" t="str">
            <v>5229A</v>
          </cell>
          <cell r="B76" t="str">
            <v>OPT INT DISK 9.1GB/7200 USCSI</v>
          </cell>
          <cell r="C76">
            <v>1484</v>
          </cell>
          <cell r="D76" t="str">
            <v>H</v>
          </cell>
        </row>
        <row r="77">
          <cell r="A77" t="str">
            <v>5234A</v>
          </cell>
          <cell r="B77" t="str">
            <v>OPT INT DISK 9.1GB/10K USCSI</v>
          </cell>
          <cell r="C77">
            <v>1715</v>
          </cell>
          <cell r="D77" t="str">
            <v>H</v>
          </cell>
        </row>
        <row r="78">
          <cell r="A78" t="str">
            <v>5235A</v>
          </cell>
          <cell r="B78" t="str">
            <v>OPT INT DISK 9GB/10000 USCSI</v>
          </cell>
          <cell r="C78">
            <v>1725</v>
          </cell>
          <cell r="D78" t="str">
            <v>H</v>
          </cell>
        </row>
        <row r="79">
          <cell r="A79" t="str">
            <v>5237A</v>
          </cell>
          <cell r="B79" t="str">
            <v>Opt int Disk 18.2GB/10k USCSI</v>
          </cell>
          <cell r="C79">
            <v>2250</v>
          </cell>
          <cell r="D79" t="str">
            <v>H</v>
          </cell>
        </row>
        <row r="80">
          <cell r="A80" t="str">
            <v>5238A</v>
          </cell>
          <cell r="B80" t="str">
            <v>Opt int Disk 18.2GB/10k USCSI</v>
          </cell>
          <cell r="C80">
            <v>2250</v>
          </cell>
          <cell r="D80" t="str">
            <v>H</v>
          </cell>
        </row>
        <row r="81">
          <cell r="A81" t="str">
            <v>5240A</v>
          </cell>
          <cell r="B81" t="str">
            <v>Int Disk 36.4GB/10k USCSI</v>
          </cell>
          <cell r="C81">
            <v>3975</v>
          </cell>
          <cell r="D81" t="str">
            <v>H</v>
          </cell>
        </row>
        <row r="82">
          <cell r="A82" t="str">
            <v>6005A</v>
          </cell>
          <cell r="B82" t="str">
            <v>OPT FLOPPY INT DR TAZMO &amp; E250</v>
          </cell>
          <cell r="C82">
            <v>175</v>
          </cell>
          <cell r="D82" t="str">
            <v>H</v>
          </cell>
        </row>
        <row r="83">
          <cell r="A83" t="str">
            <v>6062A</v>
          </cell>
          <cell r="B83" t="str">
            <v>OPT INT TAPE 35GB DLT FOR FRST</v>
          </cell>
          <cell r="C83">
            <v>13860</v>
          </cell>
          <cell r="D83" t="str">
            <v>A</v>
          </cell>
        </row>
        <row r="84">
          <cell r="A84" t="str">
            <v>6062AR4</v>
          </cell>
          <cell r="B84" t="str">
            <v>OPT INT TAPE 35GB DLT FOR FRST</v>
          </cell>
          <cell r="C84">
            <v>13860</v>
          </cell>
          <cell r="D84" t="str">
            <v>A</v>
          </cell>
        </row>
        <row r="85">
          <cell r="A85" t="str">
            <v>6062AR5</v>
          </cell>
          <cell r="B85" t="str">
            <v>OPT INT TAPE 35GB DLT FOR FRST</v>
          </cell>
          <cell r="C85">
            <v>13860</v>
          </cell>
          <cell r="D85" t="str">
            <v>A</v>
          </cell>
        </row>
        <row r="86">
          <cell r="A86" t="str">
            <v>6206A</v>
          </cell>
          <cell r="B86" t="str">
            <v>OPT INT TAPE 14GB/8MM</v>
          </cell>
          <cell r="C86">
            <v>3510</v>
          </cell>
          <cell r="D86" t="str">
            <v>A</v>
          </cell>
        </row>
        <row r="87">
          <cell r="A87" t="str">
            <v>6213A</v>
          </cell>
          <cell r="B87" t="str">
            <v>OPT INT TAPE 7GB/8MM</v>
          </cell>
          <cell r="C87">
            <v>2695</v>
          </cell>
          <cell r="D87" t="str">
            <v>A</v>
          </cell>
        </row>
        <row r="88">
          <cell r="A88" t="str">
            <v>6226AR4</v>
          </cell>
          <cell r="B88" t="str">
            <v>TAPE LIB RACK 400GB/8MM W/TAPE</v>
          </cell>
          <cell r="C88">
            <v>22400</v>
          </cell>
          <cell r="D88" t="str">
            <v>H</v>
          </cell>
        </row>
        <row r="89">
          <cell r="A89" t="str">
            <v>6234A</v>
          </cell>
          <cell r="B89" t="str">
            <v>OPT INT TAPE 20/40GB 8MM E3000</v>
          </cell>
          <cell r="C89">
            <v>6300</v>
          </cell>
          <cell r="D89" t="str">
            <v>A</v>
          </cell>
        </row>
        <row r="90">
          <cell r="A90" t="str">
            <v>6235A</v>
          </cell>
          <cell r="B90" t="str">
            <v>OPT INT TAPE 20-40GB 8MM E4000</v>
          </cell>
          <cell r="C90">
            <v>6300</v>
          </cell>
          <cell r="D90" t="str">
            <v>A</v>
          </cell>
        </row>
        <row r="91">
          <cell r="A91" t="str">
            <v>6238A</v>
          </cell>
          <cell r="B91" t="str">
            <v>OPT INT TAPE 20/40GB 8MM-EX500</v>
          </cell>
          <cell r="C91">
            <v>6750</v>
          </cell>
          <cell r="D91" t="str">
            <v>A</v>
          </cell>
        </row>
        <row r="92">
          <cell r="A92" t="str">
            <v>6282A</v>
          </cell>
          <cell r="B92" t="str">
            <v>OPT INT TAPE 12GB 4MM DDS-3</v>
          </cell>
          <cell r="C92">
            <v>1610</v>
          </cell>
          <cell r="D92" t="str">
            <v>H</v>
          </cell>
        </row>
        <row r="93">
          <cell r="A93" t="str">
            <v>6283A</v>
          </cell>
          <cell r="B93" t="str">
            <v>OPT INT TAPE 12GB 4MM EX000</v>
          </cell>
          <cell r="C93">
            <v>1890</v>
          </cell>
          <cell r="D93" t="str">
            <v>A</v>
          </cell>
        </row>
        <row r="94">
          <cell r="A94" t="str">
            <v>6286A</v>
          </cell>
          <cell r="B94" t="str">
            <v>OPT INT TAPE 12GB 4MM</v>
          </cell>
          <cell r="C94">
            <v>1890</v>
          </cell>
          <cell r="D94" t="str">
            <v>A</v>
          </cell>
        </row>
        <row r="95">
          <cell r="A95" t="str">
            <v>6288A</v>
          </cell>
          <cell r="B95" t="str">
            <v>54.3GB SCA STORAGE MODULE</v>
          </cell>
          <cell r="C95">
            <v>26046</v>
          </cell>
          <cell r="D95" t="str">
            <v>A</v>
          </cell>
        </row>
        <row r="96">
          <cell r="A96" t="str">
            <v>6289A</v>
          </cell>
          <cell r="B96" t="str">
            <v>108.6GB Storage Package, SCA</v>
          </cell>
          <cell r="C96">
            <v>43200</v>
          </cell>
          <cell r="D96" t="str">
            <v>A</v>
          </cell>
        </row>
        <row r="97">
          <cell r="A97" t="str">
            <v>6537A</v>
          </cell>
          <cell r="B97" t="str">
            <v>STOREDGE A3500 CONTROLLER</v>
          </cell>
          <cell r="C97">
            <v>39225</v>
          </cell>
          <cell r="D97" t="str">
            <v>A</v>
          </cell>
        </row>
        <row r="98">
          <cell r="A98" t="str">
            <v>6538A</v>
          </cell>
          <cell r="B98" t="str">
            <v>StorEdge A3500FC Controller</v>
          </cell>
          <cell r="C98">
            <v>52725</v>
          </cell>
          <cell r="D98" t="str">
            <v>A</v>
          </cell>
        </row>
        <row r="99">
          <cell r="A99" t="str">
            <v>6540A</v>
          </cell>
          <cell r="B99" t="str">
            <v>OPT INT PCI ULTRASCSI SE CARD</v>
          </cell>
          <cell r="C99">
            <v>975</v>
          </cell>
          <cell r="D99" t="str">
            <v>A</v>
          </cell>
        </row>
        <row r="100">
          <cell r="A100" t="str">
            <v>6541A</v>
          </cell>
          <cell r="B100" t="str">
            <v>OPT INT PCI ULTRASCSI DIFF CRD</v>
          </cell>
          <cell r="C100">
            <v>1872</v>
          </cell>
          <cell r="D100" t="str">
            <v>A</v>
          </cell>
        </row>
        <row r="101">
          <cell r="A101" t="str">
            <v>6601A</v>
          </cell>
          <cell r="B101" t="str">
            <v>E450 8BAY STOR EXP KIT, 10K</v>
          </cell>
          <cell r="C101">
            <v>1476</v>
          </cell>
          <cell r="D101" t="str">
            <v>H</v>
          </cell>
        </row>
        <row r="102">
          <cell r="A102" t="str">
            <v>6602A</v>
          </cell>
          <cell r="B102" t="str">
            <v>OPT 8BAY H/W RAID FOR E450</v>
          </cell>
          <cell r="C102">
            <v>4043</v>
          </cell>
          <cell r="D102" t="str">
            <v>H</v>
          </cell>
        </row>
        <row r="103">
          <cell r="A103" t="str">
            <v>6710A</v>
          </cell>
          <cell r="B103" t="str">
            <v>FC-AL 9.1GB 10000RPM 1.0" DISK</v>
          </cell>
          <cell r="C103">
            <v>4060</v>
          </cell>
          <cell r="D103" t="str">
            <v>A</v>
          </cell>
        </row>
        <row r="104">
          <cell r="A104" t="str">
            <v>6720A</v>
          </cell>
          <cell r="B104" t="str">
            <v>FC-AL 18.2GB 10kRPM 1" DISK</v>
          </cell>
          <cell r="C104">
            <v>4350</v>
          </cell>
          <cell r="D104" t="str">
            <v>A</v>
          </cell>
        </row>
        <row r="105">
          <cell r="A105" t="str">
            <v>6730A</v>
          </cell>
          <cell r="B105" t="str">
            <v>FCAL 100MB/S SBUS HOST ADAPTER</v>
          </cell>
          <cell r="C105">
            <v>3510</v>
          </cell>
          <cell r="D105" t="str">
            <v>A</v>
          </cell>
        </row>
        <row r="106">
          <cell r="A106" t="str">
            <v>6731A</v>
          </cell>
          <cell r="B106" t="str">
            <v>FCAL GBIC MODULE 100MB/S</v>
          </cell>
          <cell r="C106">
            <v>780</v>
          </cell>
          <cell r="D106" t="str">
            <v>A</v>
          </cell>
        </row>
        <row r="107">
          <cell r="A107" t="str">
            <v>6732A</v>
          </cell>
          <cell r="B107" t="str">
            <v>FCAL HUB 7 SLOT</v>
          </cell>
          <cell r="C107">
            <v>2800</v>
          </cell>
          <cell r="D107" t="str">
            <v>A</v>
          </cell>
        </row>
        <row r="108">
          <cell r="A108" t="str">
            <v>6735A</v>
          </cell>
          <cell r="B108" t="str">
            <v>DUAL HUB RACKMOUNT KIT</v>
          </cell>
          <cell r="C108">
            <v>350</v>
          </cell>
          <cell r="D108" t="str">
            <v>A</v>
          </cell>
        </row>
        <row r="109">
          <cell r="A109" t="str">
            <v>6773A</v>
          </cell>
          <cell r="B109" t="str">
            <v>A7000 1024MB SAFE CACHE, RMC</v>
          </cell>
          <cell r="C109">
            <v>91386</v>
          </cell>
          <cell r="D109" t="str">
            <v>A</v>
          </cell>
        </row>
        <row r="110">
          <cell r="A110" t="str">
            <v>6778A</v>
          </cell>
          <cell r="B110" t="str">
            <v>A7000 QUAD CH BMC ADAPT KIT</v>
          </cell>
          <cell r="C110">
            <v>94158</v>
          </cell>
          <cell r="D110" t="str">
            <v>A</v>
          </cell>
        </row>
        <row r="111">
          <cell r="A111" t="str">
            <v>6779A</v>
          </cell>
          <cell r="B111" t="str">
            <v>A7000 DUAL ESCON ADP KIT #2</v>
          </cell>
          <cell r="C111">
            <v>110772</v>
          </cell>
          <cell r="D111" t="str">
            <v>A</v>
          </cell>
        </row>
        <row r="112">
          <cell r="A112" t="str">
            <v>6780A</v>
          </cell>
          <cell r="B112" t="str">
            <v>A7000 DUAL ESCON ADP KIT #1</v>
          </cell>
          <cell r="C112">
            <v>110772</v>
          </cell>
          <cell r="D112" t="str">
            <v>A</v>
          </cell>
        </row>
        <row r="113">
          <cell r="A113" t="str">
            <v>6786A</v>
          </cell>
          <cell r="B113" t="str">
            <v>A7000 FOUR DRAWER EXP SYSTEM</v>
          </cell>
          <cell r="C113">
            <v>229842</v>
          </cell>
          <cell r="D113" t="str">
            <v>A</v>
          </cell>
        </row>
        <row r="114">
          <cell r="A114" t="str">
            <v>6796A</v>
          </cell>
          <cell r="B114" t="str">
            <v>8 CH. ULTRA STE, 2 CONNECTOR</v>
          </cell>
          <cell r="C114">
            <v>37476</v>
          </cell>
          <cell r="D114" t="str">
            <v>A</v>
          </cell>
        </row>
        <row r="115">
          <cell r="A115" t="str">
            <v>6797A</v>
          </cell>
          <cell r="B115" t="str">
            <v>8 CH. ULTRA STE, 4 CONNECTOR</v>
          </cell>
          <cell r="C115">
            <v>37476</v>
          </cell>
          <cell r="D115" t="str">
            <v>A</v>
          </cell>
        </row>
        <row r="116">
          <cell r="A116" t="str">
            <v>6798A</v>
          </cell>
          <cell r="B116" t="str">
            <v>8 CH. ULTRA STE, 8 CONNECTOR</v>
          </cell>
          <cell r="C116">
            <v>37476</v>
          </cell>
          <cell r="D116" t="str">
            <v>A</v>
          </cell>
        </row>
        <row r="117">
          <cell r="A117" t="str">
            <v>6911A</v>
          </cell>
          <cell r="B117" t="str">
            <v>CD-ROM, 32X SPEED, MEDSVR GREY</v>
          </cell>
          <cell r="C117">
            <v>350</v>
          </cell>
          <cell r="D117" t="str">
            <v>H</v>
          </cell>
        </row>
        <row r="118">
          <cell r="A118" t="str">
            <v>6912A</v>
          </cell>
          <cell r="B118" t="str">
            <v>OPT INT TAPE 12GB 4MM DDS-3</v>
          </cell>
          <cell r="C118">
            <v>1610</v>
          </cell>
          <cell r="D118" t="str">
            <v>H</v>
          </cell>
        </row>
        <row r="119">
          <cell r="A119" t="str">
            <v>7002A</v>
          </cell>
          <cell r="B119" t="str">
            <v>OPT MEMORY 64MB (2*32MB)</v>
          </cell>
          <cell r="C119">
            <v>664</v>
          </cell>
          <cell r="D119" t="str">
            <v>H</v>
          </cell>
        </row>
        <row r="120">
          <cell r="A120" t="str">
            <v>7003A</v>
          </cell>
          <cell r="B120" t="str">
            <v>OPT MEMORY 128MB (2*64MB)</v>
          </cell>
          <cell r="C120">
            <v>1264</v>
          </cell>
          <cell r="D120" t="str">
            <v>H</v>
          </cell>
        </row>
        <row r="121">
          <cell r="A121" t="str">
            <v>7004A</v>
          </cell>
          <cell r="B121" t="str">
            <v>OPT MEMORY 256MB (2*128MB)</v>
          </cell>
          <cell r="C121">
            <v>2400</v>
          </cell>
          <cell r="D121" t="str">
            <v>H</v>
          </cell>
        </row>
        <row r="122">
          <cell r="A122" t="str">
            <v>7005A</v>
          </cell>
          <cell r="B122" t="str">
            <v>OPT MEMORY 512MB (2*256MB)</v>
          </cell>
          <cell r="C122">
            <v>5200</v>
          </cell>
          <cell r="D122" t="str">
            <v>H</v>
          </cell>
        </row>
        <row r="123">
          <cell r="A123" t="str">
            <v>7020A</v>
          </cell>
          <cell r="B123" t="str">
            <v>OPT A3000 MEMORY 64MB</v>
          </cell>
          <cell r="C123">
            <v>2600</v>
          </cell>
          <cell r="D123" t="str">
            <v>A</v>
          </cell>
        </row>
        <row r="124">
          <cell r="A124" t="str">
            <v>7022A</v>
          </cell>
          <cell r="B124" t="str">
            <v>OPT MEMORY 256MB (8*32MB)</v>
          </cell>
          <cell r="C124">
            <v>5761</v>
          </cell>
          <cell r="D124" t="str">
            <v>A</v>
          </cell>
        </row>
        <row r="125">
          <cell r="A125" t="str">
            <v>7023A</v>
          </cell>
          <cell r="B125" t="str">
            <v>OPT MEMORY 1GB (8*128MB)</v>
          </cell>
          <cell r="C125">
            <v>22736</v>
          </cell>
          <cell r="D125" t="str">
            <v>A</v>
          </cell>
        </row>
        <row r="126">
          <cell r="A126" t="str">
            <v>7025A</v>
          </cell>
          <cell r="B126" t="str">
            <v>E10000 MEMORY BOARD (EMPTY)</v>
          </cell>
          <cell r="C126">
            <v>16000</v>
          </cell>
          <cell r="D126" t="str">
            <v>A</v>
          </cell>
        </row>
        <row r="127">
          <cell r="A127" t="str">
            <v>7026A</v>
          </cell>
          <cell r="B127" t="str">
            <v>OPT MEMORY 2GB (8*256MB)</v>
          </cell>
          <cell r="C127">
            <v>44135</v>
          </cell>
          <cell r="D127" t="str">
            <v>A</v>
          </cell>
        </row>
        <row r="128">
          <cell r="A128" t="str">
            <v>7043A</v>
          </cell>
          <cell r="B128" t="str">
            <v>OPT MEMORY 128MB (2*64MB)</v>
          </cell>
          <cell r="C128">
            <v>1442</v>
          </cell>
          <cell r="D128" t="str">
            <v>H</v>
          </cell>
        </row>
        <row r="129">
          <cell r="A129" t="str">
            <v>902A</v>
          </cell>
          <cell r="B129" t="str">
            <v>OPT CABLE SCSI 2M 68PIN</v>
          </cell>
          <cell r="C129">
            <v>163</v>
          </cell>
          <cell r="D129" t="str">
            <v>D</v>
          </cell>
        </row>
        <row r="130">
          <cell r="A130" t="str">
            <v>954A</v>
          </cell>
          <cell r="B130" t="str">
            <v>OPT INT PS/300W FOR EX000</v>
          </cell>
          <cell r="C130">
            <v>2520</v>
          </cell>
          <cell r="D130" t="str">
            <v>A</v>
          </cell>
        </row>
        <row r="131">
          <cell r="A131" t="str">
            <v>959A</v>
          </cell>
          <cell r="B131" t="str">
            <v>SSA RACK-MOUNT ACC. KIT W/SW</v>
          </cell>
          <cell r="C131">
            <v>0</v>
          </cell>
          <cell r="D131" t="str">
            <v>D</v>
          </cell>
        </row>
        <row r="132">
          <cell r="A132" t="str">
            <v>9604A</v>
          </cell>
          <cell r="B132" t="str">
            <v>CASTERS</v>
          </cell>
          <cell r="C132">
            <v>128</v>
          </cell>
          <cell r="D132" t="str">
            <v>H</v>
          </cell>
        </row>
        <row r="133">
          <cell r="A133" t="str">
            <v>9622A</v>
          </cell>
          <cell r="B133" t="str">
            <v>A5000 AIR BAFFLE</v>
          </cell>
          <cell r="C133">
            <v>75</v>
          </cell>
          <cell r="D133" t="str">
            <v>A</v>
          </cell>
        </row>
        <row r="134">
          <cell r="A134" t="str">
            <v>9623A</v>
          </cell>
          <cell r="B134" t="str">
            <v>A5000 DOOR FOR E5500/E6500</v>
          </cell>
          <cell r="C134">
            <v>525</v>
          </cell>
          <cell r="D134" t="str">
            <v>A</v>
          </cell>
        </row>
        <row r="135">
          <cell r="A135" t="str">
            <v>9626A</v>
          </cell>
          <cell r="B135" t="str">
            <v>2ND SEQ. MOUNTING FOR E55/6500</v>
          </cell>
          <cell r="C135">
            <v>195</v>
          </cell>
          <cell r="D135" t="str">
            <v>A</v>
          </cell>
        </row>
        <row r="136">
          <cell r="A136" t="str">
            <v>9640A</v>
          </cell>
          <cell r="B136" t="str">
            <v>OPT FLEXIPAC STORAGE TRAY SYS</v>
          </cell>
          <cell r="C136">
            <v>520</v>
          </cell>
          <cell r="D136" t="str">
            <v>A</v>
          </cell>
        </row>
        <row r="137">
          <cell r="A137" t="str">
            <v>9641A</v>
          </cell>
          <cell r="B137" t="str">
            <v>OPT FLEXIPACK STORAGE TRAY EXP</v>
          </cell>
          <cell r="C137">
            <v>490</v>
          </cell>
          <cell r="D137" t="str">
            <v>A</v>
          </cell>
        </row>
        <row r="138">
          <cell r="A138" t="str">
            <v>9641AR5</v>
          </cell>
          <cell r="B138" t="str">
            <v>OPT FLEXIPACK STORAGE TRAY EXP</v>
          </cell>
          <cell r="C138">
            <v>490</v>
          </cell>
          <cell r="D138" t="str">
            <v>A</v>
          </cell>
        </row>
        <row r="139">
          <cell r="A139" t="str">
            <v>9643A</v>
          </cell>
          <cell r="B139" t="str">
            <v>RACKMOUNT KIT FOR L280 AL</v>
          </cell>
          <cell r="C139">
            <v>560</v>
          </cell>
          <cell r="D139" t="str">
            <v>A</v>
          </cell>
        </row>
        <row r="140">
          <cell r="A140" t="str">
            <v>9671A</v>
          </cell>
          <cell r="B140" t="str">
            <v>E10000 FAN TRAY</v>
          </cell>
          <cell r="C140">
            <v>3200</v>
          </cell>
          <cell r="D140" t="str">
            <v>A</v>
          </cell>
        </row>
        <row r="141">
          <cell r="A141" t="str">
            <v>9681A</v>
          </cell>
          <cell r="B141" t="str">
            <v>E10000 POWER CONTROL</v>
          </cell>
          <cell r="C141">
            <v>1600</v>
          </cell>
          <cell r="D141" t="str">
            <v>A</v>
          </cell>
        </row>
        <row r="142">
          <cell r="A142" t="str">
            <v>9682A</v>
          </cell>
          <cell r="B142" t="str">
            <v>OPT POWER SUPPLY FOR E450</v>
          </cell>
          <cell r="C142">
            <v>1532</v>
          </cell>
          <cell r="D142" t="str">
            <v>H</v>
          </cell>
        </row>
        <row r="143">
          <cell r="A143" t="str">
            <v>9683A</v>
          </cell>
          <cell r="B143" t="str">
            <v>REDUNDNT POWER SUPPLY FOR E250</v>
          </cell>
          <cell r="C143">
            <v>904</v>
          </cell>
          <cell r="D143" t="str">
            <v>H</v>
          </cell>
        </row>
        <row r="144">
          <cell r="A144" t="str">
            <v>9684A</v>
          </cell>
          <cell r="B144" t="str">
            <v>RDNDNT PWER SPPLY - E420/E220</v>
          </cell>
          <cell r="C144">
            <v>973</v>
          </cell>
          <cell r="D144" t="str">
            <v>H</v>
          </cell>
        </row>
        <row r="145">
          <cell r="A145" t="str">
            <v>9685A</v>
          </cell>
          <cell r="B145" t="str">
            <v>E10000 POWER SUPPLY</v>
          </cell>
          <cell r="C145">
            <v>4800</v>
          </cell>
          <cell r="D145" t="str">
            <v>A</v>
          </cell>
        </row>
        <row r="146">
          <cell r="A146" t="str">
            <v>9686A</v>
          </cell>
          <cell r="B146" t="str">
            <v>E10000 DUAL GRID HARDWARE</v>
          </cell>
          <cell r="C146">
            <v>33600</v>
          </cell>
          <cell r="D146" t="str">
            <v>A</v>
          </cell>
        </row>
        <row r="147">
          <cell r="A147" t="str">
            <v>9688A</v>
          </cell>
          <cell r="B147" t="str">
            <v>A7000 PWR CONDIT UNIT, 8 KVA</v>
          </cell>
          <cell r="C147">
            <v>28377</v>
          </cell>
          <cell r="D147" t="str">
            <v>A</v>
          </cell>
        </row>
        <row r="148">
          <cell r="A148" t="str">
            <v>9689A</v>
          </cell>
          <cell r="B148" t="str">
            <v>OPT 2ND PERIPHERAL PS/195W</v>
          </cell>
          <cell r="C148">
            <v>2250</v>
          </cell>
          <cell r="D148" t="str">
            <v>A</v>
          </cell>
        </row>
        <row r="149">
          <cell r="A149" t="str">
            <v>9693A</v>
          </cell>
          <cell r="B149" t="str">
            <v>E10000 FLAT SIDE PANEL</v>
          </cell>
          <cell r="C149">
            <v>0</v>
          </cell>
          <cell r="D149" t="str">
            <v>D</v>
          </cell>
        </row>
        <row r="150">
          <cell r="A150" t="str">
            <v>978A</v>
          </cell>
          <cell r="B150" t="str">
            <v>15 METER FIBRE CHANNEL CABLE</v>
          </cell>
          <cell r="C150">
            <v>228</v>
          </cell>
          <cell r="D150" t="str">
            <v>D</v>
          </cell>
        </row>
        <row r="151">
          <cell r="A151" t="str">
            <v>979A</v>
          </cell>
          <cell r="B151" t="str">
            <v>OPT CABLE DSCSI 12M</v>
          </cell>
          <cell r="C151">
            <v>345</v>
          </cell>
          <cell r="D151" t="str">
            <v>D</v>
          </cell>
        </row>
        <row r="152">
          <cell r="A152" t="str">
            <v>A14-UEC1-9L-128AH</v>
          </cell>
          <cell r="B152" t="str">
            <v>1X300MHZ, C3D3, 128MB, 9GB</v>
          </cell>
          <cell r="C152">
            <v>13080</v>
          </cell>
          <cell r="D152" t="str">
            <v>H</v>
          </cell>
        </row>
        <row r="153">
          <cell r="A153" t="str">
            <v>A14-UEC1-9L-512AH</v>
          </cell>
          <cell r="B153" t="str">
            <v>1x300MHz, C3D3, 512MB, 9GB</v>
          </cell>
          <cell r="C153">
            <v>15624</v>
          </cell>
          <cell r="D153" t="str">
            <v>H</v>
          </cell>
        </row>
        <row r="154">
          <cell r="A154" t="str">
            <v>A14-UEC1-9M-128AH</v>
          </cell>
          <cell r="B154" t="str">
            <v>1X300MHZ, 128MB, AFB, 9GB</v>
          </cell>
          <cell r="C154">
            <v>15594</v>
          </cell>
          <cell r="D154" t="str">
            <v>H</v>
          </cell>
        </row>
        <row r="155">
          <cell r="A155" t="str">
            <v>A14-UEC1-9S-128CJ</v>
          </cell>
          <cell r="B155" t="str">
            <v>E2/300 128MB/9.1GB/CD</v>
          </cell>
          <cell r="C155">
            <v>19194</v>
          </cell>
          <cell r="D155" t="str">
            <v>H</v>
          </cell>
        </row>
        <row r="156">
          <cell r="A156" t="str">
            <v>A14-UEC2-9L-256AH</v>
          </cell>
          <cell r="B156" t="str">
            <v>2X300MHZ, C3D3, 256MB, 9GB</v>
          </cell>
          <cell r="C156">
            <v>18810</v>
          </cell>
          <cell r="D156" t="str">
            <v>H</v>
          </cell>
        </row>
        <row r="157">
          <cell r="A157" t="str">
            <v>A14-UEC2-9L-512AH</v>
          </cell>
          <cell r="B157" t="str">
            <v>2X300MHZ, C3D3, 512MB, 9GB</v>
          </cell>
          <cell r="C157">
            <v>20424</v>
          </cell>
          <cell r="D157" t="str">
            <v>H</v>
          </cell>
        </row>
        <row r="158">
          <cell r="A158" t="str">
            <v>A14-UEC2-9M-256AH</v>
          </cell>
          <cell r="B158" t="str">
            <v>2X300MHZ, 256MB, AFB, 9GB</v>
          </cell>
          <cell r="C158">
            <v>21594</v>
          </cell>
          <cell r="D158" t="str">
            <v>H</v>
          </cell>
        </row>
        <row r="159">
          <cell r="A159" t="str">
            <v>A14-UEC2-9S-256CJ</v>
          </cell>
          <cell r="B159" t="str">
            <v>E2/2*300 256MB/9.1GB/CD</v>
          </cell>
          <cell r="C159">
            <v>28194</v>
          </cell>
          <cell r="D159" t="str">
            <v>H</v>
          </cell>
        </row>
        <row r="160">
          <cell r="A160" t="str">
            <v>A14-UEC2-9S-512CJ</v>
          </cell>
          <cell r="B160" t="str">
            <v>E2/2*300 512MB/9.1GB/CD</v>
          </cell>
          <cell r="C160">
            <v>31494</v>
          </cell>
          <cell r="D160" t="str">
            <v>H</v>
          </cell>
        </row>
        <row r="161">
          <cell r="A161" t="str">
            <v>A14-UJC1-9L-256AH</v>
          </cell>
          <cell r="B161" t="str">
            <v>1x400MHz, C3D3, 256MB, 9GB</v>
          </cell>
          <cell r="C161">
            <v>15930</v>
          </cell>
          <cell r="D161" t="str">
            <v>H</v>
          </cell>
        </row>
        <row r="162">
          <cell r="A162" t="str">
            <v>A14-UJC1-9L-512AH</v>
          </cell>
          <cell r="B162" t="str">
            <v>1x400MHz, C3D3, 512MB, 9GB</v>
          </cell>
          <cell r="C162">
            <v>17544</v>
          </cell>
          <cell r="D162" t="str">
            <v>H</v>
          </cell>
        </row>
        <row r="163">
          <cell r="A163" t="str">
            <v>A14-UJC1-9M-256AH</v>
          </cell>
          <cell r="B163" t="str">
            <v>1x400MHz, AFB, 256MB, 9GB</v>
          </cell>
          <cell r="C163">
            <v>18924</v>
          </cell>
          <cell r="D163" t="str">
            <v>H</v>
          </cell>
        </row>
        <row r="164">
          <cell r="A164" t="str">
            <v>A14-UJC1-9S-128CJ</v>
          </cell>
          <cell r="B164" t="str">
            <v>E2/400 128MB/9.1GB/CD</v>
          </cell>
          <cell r="C164">
            <v>14886</v>
          </cell>
          <cell r="D164" t="str">
            <v>H</v>
          </cell>
        </row>
        <row r="165">
          <cell r="A165" t="str">
            <v>A14-UJC2-9L-256AH</v>
          </cell>
          <cell r="B165" t="str">
            <v>2x400MHz, C3D3, 256MB, 9GB</v>
          </cell>
          <cell r="C165">
            <v>22650</v>
          </cell>
          <cell r="D165" t="str">
            <v>H</v>
          </cell>
        </row>
        <row r="166">
          <cell r="A166" t="str">
            <v>A14-UJC2-9L-512AH</v>
          </cell>
          <cell r="B166" t="str">
            <v>2x400MHz, C3D3, 512MB, 9GB</v>
          </cell>
          <cell r="C166">
            <v>24264</v>
          </cell>
          <cell r="D166" t="str">
            <v>H</v>
          </cell>
        </row>
        <row r="167">
          <cell r="A167" t="str">
            <v>A14-UJC2-9M-256AH</v>
          </cell>
          <cell r="B167" t="str">
            <v>2x400MHz, AFB, 256MB, 9GB</v>
          </cell>
          <cell r="C167">
            <v>25644</v>
          </cell>
          <cell r="D167" t="str">
            <v>H</v>
          </cell>
        </row>
        <row r="168">
          <cell r="A168" t="str">
            <v>A14-UJC2-9S-256CJ</v>
          </cell>
          <cell r="B168" t="str">
            <v>E2/2*400 256MB/9.1GB/CD32</v>
          </cell>
          <cell r="C168">
            <v>22506</v>
          </cell>
          <cell r="D168" t="str">
            <v>H</v>
          </cell>
        </row>
        <row r="169">
          <cell r="A169" t="str">
            <v>A14-UJC2-9S-512CJ</v>
          </cell>
          <cell r="B169" t="str">
            <v>E2/400 512MB/9.1GB/CD</v>
          </cell>
          <cell r="C169">
            <v>24210</v>
          </cell>
          <cell r="D169" t="str">
            <v>H</v>
          </cell>
        </row>
        <row r="170">
          <cell r="A170" t="str">
            <v>A21UGE1Z9P-C128CR</v>
          </cell>
          <cell r="B170" t="str">
            <v>WS U5/360 PGX24 128/8GB/CD</v>
          </cell>
          <cell r="C170">
            <v>3003</v>
          </cell>
          <cell r="D170" t="str">
            <v>H</v>
          </cell>
        </row>
        <row r="171">
          <cell r="A171" t="str">
            <v>A21UGE1Z9P-C256CR</v>
          </cell>
          <cell r="B171" t="str">
            <v>WS U5/360 PGX24 256/8GB/CD</v>
          </cell>
          <cell r="C171">
            <v>3423</v>
          </cell>
          <cell r="D171" t="str">
            <v>H</v>
          </cell>
        </row>
        <row r="172">
          <cell r="A172" t="str">
            <v>A21UGE1Z9P-C64AR</v>
          </cell>
          <cell r="B172" t="str">
            <v>WS U5/360 PGX24 64/8GB</v>
          </cell>
          <cell r="C172">
            <v>2723</v>
          </cell>
          <cell r="D172" t="str">
            <v>H</v>
          </cell>
        </row>
        <row r="173">
          <cell r="A173" t="str">
            <v>A21UGE1Z9P-C64CR</v>
          </cell>
          <cell r="B173" t="str">
            <v>WS U5/360 PGX24 64/8GB/CD</v>
          </cell>
          <cell r="C173">
            <v>2793</v>
          </cell>
          <cell r="D173" t="str">
            <v>H</v>
          </cell>
        </row>
        <row r="174">
          <cell r="A174" t="str">
            <v>A21UGE1Z9S-C128CR</v>
          </cell>
          <cell r="B174" t="str">
            <v>Server U5/360 PGX24 128/8GB/CD</v>
          </cell>
          <cell r="C174">
            <v>4123</v>
          </cell>
          <cell r="D174" t="str">
            <v>H</v>
          </cell>
        </row>
        <row r="175">
          <cell r="A175" t="str">
            <v>A21UGE1Z9S-C256CR</v>
          </cell>
          <cell r="B175" t="str">
            <v>Server U5/360 PGX24 256/8GB/CD</v>
          </cell>
          <cell r="C175">
            <v>4543</v>
          </cell>
          <cell r="D175" t="str">
            <v>H</v>
          </cell>
        </row>
        <row r="176">
          <cell r="A176" t="str">
            <v>A21UGE1Z9S-C64CR</v>
          </cell>
          <cell r="B176" t="str">
            <v>Server U5/360 PGX24 64/8GB/CD</v>
          </cell>
          <cell r="C176">
            <v>3913</v>
          </cell>
          <cell r="D176" t="str">
            <v>H</v>
          </cell>
        </row>
        <row r="177">
          <cell r="A177" t="str">
            <v>A21UHC1Z9P-B128CP</v>
          </cell>
          <cell r="B177" t="str">
            <v>WS U5/333 PGX24 128/9GB/CD</v>
          </cell>
          <cell r="C177">
            <v>4473</v>
          </cell>
          <cell r="D177" t="str">
            <v>H</v>
          </cell>
        </row>
        <row r="178">
          <cell r="A178" t="str">
            <v>A21UHC1Z9P-B256CP</v>
          </cell>
          <cell r="B178" t="str">
            <v>WS U5/333 PGX24 256/9GB/CD</v>
          </cell>
          <cell r="C178">
            <v>4893</v>
          </cell>
          <cell r="D178" t="str">
            <v>H</v>
          </cell>
        </row>
        <row r="179">
          <cell r="A179" t="str">
            <v>A22UKC1Z9L-C128CP</v>
          </cell>
          <cell r="B179" t="str">
            <v>WS U10/440 FDB2+ 128/9GB/CD</v>
          </cell>
          <cell r="C179">
            <v>6433</v>
          </cell>
          <cell r="D179" t="str">
            <v>H</v>
          </cell>
        </row>
        <row r="180">
          <cell r="A180" t="str">
            <v>A22UKC1Z9L-C256CP</v>
          </cell>
          <cell r="B180" t="str">
            <v>WS U10/440 FDB2+ 256/9GB/CD</v>
          </cell>
          <cell r="C180">
            <v>6853</v>
          </cell>
          <cell r="D180" t="str">
            <v>H</v>
          </cell>
        </row>
        <row r="181">
          <cell r="A181" t="str">
            <v>A22UKC1Z9L-C512CP</v>
          </cell>
          <cell r="B181" t="str">
            <v>WS U10/440 FDB2+ 512/9GB/CD</v>
          </cell>
          <cell r="C181">
            <v>7833</v>
          </cell>
          <cell r="D181" t="str">
            <v>H</v>
          </cell>
        </row>
        <row r="182">
          <cell r="A182" t="str">
            <v>A22UKC1Z9M-C256CP</v>
          </cell>
          <cell r="B182" t="str">
            <v>WS U10/440 AFB 256/9GB/CD</v>
          </cell>
          <cell r="C182">
            <v>8813</v>
          </cell>
          <cell r="D182" t="str">
            <v>H</v>
          </cell>
        </row>
        <row r="183">
          <cell r="A183" t="str">
            <v>A22UKC1Z9M-C512CP</v>
          </cell>
          <cell r="B183" t="str">
            <v>WS U10/440 AFB 512/9GB/CD</v>
          </cell>
          <cell r="C183">
            <v>9793</v>
          </cell>
          <cell r="D183" t="str">
            <v>H</v>
          </cell>
        </row>
        <row r="184">
          <cell r="A184" t="str">
            <v>A22UKC1Z9P-C128CP</v>
          </cell>
          <cell r="B184" t="str">
            <v>WS U10/440 PGX24 128/9GB/CD</v>
          </cell>
          <cell r="C184">
            <v>5453</v>
          </cell>
          <cell r="D184" t="str">
            <v>H</v>
          </cell>
        </row>
        <row r="185">
          <cell r="A185" t="str">
            <v>A22UKC1Z9P-C256CP</v>
          </cell>
          <cell r="B185" t="str">
            <v>WS U10/440 PGX24 256/9GB/CD</v>
          </cell>
          <cell r="C185">
            <v>5873</v>
          </cell>
          <cell r="D185" t="str">
            <v>H</v>
          </cell>
        </row>
        <row r="186">
          <cell r="A186" t="str">
            <v>A22UKC1Z9P-C512CP</v>
          </cell>
          <cell r="B186" t="str">
            <v>WS U10/440 PGX24 512/9GB/CD</v>
          </cell>
          <cell r="C186">
            <v>6853</v>
          </cell>
          <cell r="D186" t="str">
            <v>H</v>
          </cell>
        </row>
        <row r="187">
          <cell r="A187" t="str">
            <v>A22UKC1Z9Q-C128CP</v>
          </cell>
          <cell r="B187" t="str">
            <v>WS U10/440 AFB Lite 128/9GB/CD</v>
          </cell>
          <cell r="C187">
            <v>7833</v>
          </cell>
          <cell r="D187" t="str">
            <v>H</v>
          </cell>
        </row>
        <row r="188">
          <cell r="A188" t="str">
            <v>A22UKC1Z9Q-C256CP</v>
          </cell>
          <cell r="B188" t="str">
            <v>WS U10/440 AFB-L 256/9GB/CD</v>
          </cell>
          <cell r="C188">
            <v>8253</v>
          </cell>
          <cell r="D188" t="str">
            <v>H</v>
          </cell>
        </row>
        <row r="189">
          <cell r="A189" t="str">
            <v>A22UKC1Z9Q-C512CP</v>
          </cell>
          <cell r="B189" t="str">
            <v>WS U10/440 AFB-L 512/9GB/CD</v>
          </cell>
          <cell r="C189">
            <v>9233</v>
          </cell>
          <cell r="D189" t="str">
            <v>H</v>
          </cell>
        </row>
        <row r="190">
          <cell r="A190" t="str">
            <v>A22UKC1Z9S-C128CP</v>
          </cell>
          <cell r="B190" t="str">
            <v>SERVER U10/440 PGX24 128MB/9GB</v>
          </cell>
          <cell r="C190">
            <v>6853</v>
          </cell>
          <cell r="D190" t="str">
            <v>H</v>
          </cell>
        </row>
        <row r="191">
          <cell r="A191" t="str">
            <v>A22UKC1Z9S-C256CP</v>
          </cell>
          <cell r="B191" t="str">
            <v>SERVER U10/440 PGX24 256MB/9GB</v>
          </cell>
          <cell r="C191">
            <v>7763</v>
          </cell>
          <cell r="D191" t="str">
            <v>H</v>
          </cell>
        </row>
        <row r="192">
          <cell r="A192" t="str">
            <v>A22UKC1Z9S-C512CP</v>
          </cell>
          <cell r="B192" t="str">
            <v>SERVER U10/440 PGX24 512MB/9GB</v>
          </cell>
          <cell r="C192">
            <v>8673</v>
          </cell>
          <cell r="D192" t="str">
            <v>H</v>
          </cell>
        </row>
        <row r="193">
          <cell r="A193" t="str">
            <v>A23-UGD1-9L-128AQ</v>
          </cell>
          <cell r="B193" t="str">
            <v>WS U60/1X360,C3D3,128MB,18GB</v>
          </cell>
          <cell r="C193">
            <v>12593</v>
          </cell>
          <cell r="D193" t="str">
            <v>H</v>
          </cell>
        </row>
        <row r="194">
          <cell r="A194" t="str">
            <v>A23-UGD1-9L-512AQ</v>
          </cell>
          <cell r="B194" t="str">
            <v>WS U60/1X360,C3D3,512MB,18G</v>
          </cell>
          <cell r="C194">
            <v>14987</v>
          </cell>
          <cell r="D194" t="str">
            <v>H</v>
          </cell>
        </row>
        <row r="195">
          <cell r="A195" t="str">
            <v>A23-UGD1-9M-512AQ</v>
          </cell>
          <cell r="B195" t="str">
            <v>WS U60/1X360,cAFB,512MB,18GB</v>
          </cell>
          <cell r="C195">
            <v>16954</v>
          </cell>
          <cell r="D195" t="str">
            <v>H</v>
          </cell>
        </row>
        <row r="196">
          <cell r="A196" t="str">
            <v>A23-UGD1-9Q-256AQ</v>
          </cell>
          <cell r="B196" t="str">
            <v>WS U60/1X360,AFB-L,256MB,18GB</v>
          </cell>
          <cell r="C196">
            <v>14875</v>
          </cell>
          <cell r="D196" t="str">
            <v>H</v>
          </cell>
        </row>
        <row r="197">
          <cell r="A197" t="str">
            <v>A23-UGD1-9Q-512AQ</v>
          </cell>
          <cell r="B197" t="str">
            <v>WS U60/1X360,AFB-L,512MB,18GB</v>
          </cell>
          <cell r="C197">
            <v>16387</v>
          </cell>
          <cell r="D197" t="str">
            <v>H</v>
          </cell>
        </row>
        <row r="198">
          <cell r="A198" t="str">
            <v>A23-UGD2-9L-256AQ</v>
          </cell>
          <cell r="B198" t="str">
            <v>WS U60/2x360MHz,C3D3,256MB,18G</v>
          </cell>
          <cell r="C198">
            <v>16702</v>
          </cell>
          <cell r="D198" t="str">
            <v>H</v>
          </cell>
        </row>
        <row r="199">
          <cell r="A199" t="str">
            <v>A23-UGD2-9L-512AQ</v>
          </cell>
          <cell r="B199" t="str">
            <v>WS U60/2X360,C3D3,512MB,18GB</v>
          </cell>
          <cell r="C199">
            <v>18214</v>
          </cell>
          <cell r="D199" t="str">
            <v>H</v>
          </cell>
        </row>
        <row r="200">
          <cell r="A200" t="str">
            <v>A23-UGD2-9M-512AQ</v>
          </cell>
          <cell r="B200" t="str">
            <v>WS U60/2X360,AFB,512MB,18GB</v>
          </cell>
          <cell r="C200">
            <v>20181</v>
          </cell>
          <cell r="D200" t="str">
            <v>H</v>
          </cell>
        </row>
        <row r="201">
          <cell r="A201" t="str">
            <v>A23-UGD2-9Q-512AQ</v>
          </cell>
          <cell r="B201" t="str">
            <v>WS U60/2X360,AFB-L,512MB,18GB</v>
          </cell>
          <cell r="C201">
            <v>19614</v>
          </cell>
          <cell r="D201" t="str">
            <v>H</v>
          </cell>
        </row>
        <row r="202">
          <cell r="A202" t="str">
            <v>A23-ULD1-9L-256AQ</v>
          </cell>
          <cell r="B202" t="str">
            <v>WS U60/1X450,C3D3,256MB,18GB</v>
          </cell>
          <cell r="C202">
            <v>15393</v>
          </cell>
          <cell r="D202" t="str">
            <v>H</v>
          </cell>
        </row>
        <row r="203">
          <cell r="A203" t="str">
            <v>A23-ULD1-9L-512AQ</v>
          </cell>
          <cell r="B203" t="str">
            <v>WS U60/1X450,C3D3,512MB,18G</v>
          </cell>
          <cell r="C203">
            <v>16905</v>
          </cell>
          <cell r="D203" t="str">
            <v>H</v>
          </cell>
        </row>
        <row r="204">
          <cell r="A204" t="str">
            <v>A23-ULD1-9M-512AQ</v>
          </cell>
          <cell r="B204" t="str">
            <v>WS U60/1X450,AFB,512MB,18GB</v>
          </cell>
          <cell r="C204">
            <v>18872</v>
          </cell>
          <cell r="D204" t="str">
            <v>H</v>
          </cell>
        </row>
        <row r="205">
          <cell r="A205" t="str">
            <v>A23-ULD1-9Q-1024AH</v>
          </cell>
          <cell r="B205" t="str">
            <v>WS U60/1X450,AFB-L,1024MB,9GB</v>
          </cell>
          <cell r="C205">
            <v>24354</v>
          </cell>
          <cell r="D205" t="str">
            <v>H</v>
          </cell>
        </row>
        <row r="206">
          <cell r="A206" t="str">
            <v>A23-ULD1-9Q-1024AQ</v>
          </cell>
          <cell r="B206" t="str">
            <v>WS U60/1X450,AFB-L,1024MB,18GB</v>
          </cell>
          <cell r="C206">
            <v>21665</v>
          </cell>
          <cell r="D206" t="str">
            <v>H</v>
          </cell>
        </row>
        <row r="207">
          <cell r="A207" t="str">
            <v>A23-ULD1-9Q-512AQ</v>
          </cell>
          <cell r="B207" t="str">
            <v>WS U60/1X450,AFB-L,512MB,18GB</v>
          </cell>
          <cell r="C207">
            <v>18305</v>
          </cell>
          <cell r="D207" t="str">
            <v>H</v>
          </cell>
        </row>
        <row r="208">
          <cell r="A208" t="str">
            <v>A23-ULD2-9L-256AQ</v>
          </cell>
          <cell r="B208" t="str">
            <v>WS U60,2x450MHz,C3D3,256MB,18G</v>
          </cell>
          <cell r="C208">
            <v>21833</v>
          </cell>
          <cell r="D208" t="str">
            <v>H</v>
          </cell>
        </row>
        <row r="209">
          <cell r="A209" t="str">
            <v>A23-ULD2-9L-512AQ</v>
          </cell>
          <cell r="B209" t="str">
            <v>WS U60/2X450,C3D3,512MB,18GB</v>
          </cell>
          <cell r="C209">
            <v>23345</v>
          </cell>
          <cell r="D209" t="str">
            <v>H</v>
          </cell>
        </row>
        <row r="210">
          <cell r="A210" t="str">
            <v>A23-ULD2-9M-512AQ</v>
          </cell>
          <cell r="B210" t="str">
            <v>WS U60/2X450,AFB,512MB,18GB</v>
          </cell>
          <cell r="C210">
            <v>25312</v>
          </cell>
          <cell r="D210" t="str">
            <v>H</v>
          </cell>
        </row>
        <row r="211">
          <cell r="A211" t="str">
            <v>A23-ULD2-9Q-512AQ</v>
          </cell>
          <cell r="B211" t="str">
            <v>WS U60/2X450,AFB-L,512MB,18GB</v>
          </cell>
          <cell r="C211">
            <v>24745</v>
          </cell>
          <cell r="D211" t="str">
            <v>H</v>
          </cell>
        </row>
        <row r="212">
          <cell r="A212" t="str">
            <v>A25-BA</v>
          </cell>
          <cell r="B212" t="str">
            <v>SRVR E450 ZERO BASE</v>
          </cell>
          <cell r="C212">
            <v>14749</v>
          </cell>
          <cell r="D212" t="str">
            <v>H</v>
          </cell>
        </row>
        <row r="213">
          <cell r="A213" t="str">
            <v>A25-UJD1-9S-512CQ</v>
          </cell>
          <cell r="B213" t="str">
            <v>SRVR E450 400MHZ 512MB 9GB-10K</v>
          </cell>
          <cell r="C213">
            <v>37649</v>
          </cell>
          <cell r="D213" t="str">
            <v>H</v>
          </cell>
        </row>
        <row r="214">
          <cell r="A214" t="str">
            <v>A25-UJD4-9S-004CX</v>
          </cell>
          <cell r="B214" t="str">
            <v>E450SRVR 4-400MHZ 4GB 4-18GB</v>
          </cell>
          <cell r="C214">
            <v>79493</v>
          </cell>
          <cell r="D214" t="str">
            <v>H</v>
          </cell>
        </row>
        <row r="215">
          <cell r="A215" t="str">
            <v>A26-AA</v>
          </cell>
          <cell r="B215" t="str">
            <v>E250 SERVER BASE CONFIGURATION</v>
          </cell>
          <cell r="C215">
            <v>6994</v>
          </cell>
          <cell r="D215" t="str">
            <v>H</v>
          </cell>
        </row>
        <row r="216">
          <cell r="A216" t="str">
            <v>A26-AA-R</v>
          </cell>
          <cell r="B216" t="str">
            <v>E250 SERVER BASE CONFIG (RACK)</v>
          </cell>
          <cell r="C216">
            <v>6994</v>
          </cell>
          <cell r="D216" t="str">
            <v>H</v>
          </cell>
        </row>
        <row r="217">
          <cell r="A217" t="str">
            <v>A26-UJC1-9S-256CQ</v>
          </cell>
          <cell r="B217" t="str">
            <v>E250/400MHz/256MB/9GB 10K</v>
          </cell>
          <cell r="C217">
            <v>19884</v>
          </cell>
          <cell r="D217" t="str">
            <v>H</v>
          </cell>
        </row>
        <row r="218">
          <cell r="A218" t="str">
            <v>A26-UJC2-9S-002CQ</v>
          </cell>
          <cell r="B218" t="str">
            <v>E250SRVR 2-400MHZ 2GB 2-9GB</v>
          </cell>
          <cell r="C218">
            <v>29993</v>
          </cell>
          <cell r="D218" t="str">
            <v>H</v>
          </cell>
        </row>
        <row r="219">
          <cell r="A219" t="str">
            <v>A27-ULD1-9M-1024AQ</v>
          </cell>
          <cell r="B219" t="str">
            <v>WS U80/450, AFB6, 1GB/18GB</v>
          </cell>
          <cell r="C219">
            <v>29288</v>
          </cell>
          <cell r="D219" t="str">
            <v>H</v>
          </cell>
        </row>
        <row r="220">
          <cell r="A220" t="str">
            <v>A27-ULD1-9T-1024AQ</v>
          </cell>
          <cell r="B220" t="str">
            <v>WS U80/450, PGX32, 1GB/18GB</v>
          </cell>
          <cell r="C220">
            <v>26761</v>
          </cell>
          <cell r="D220" t="str">
            <v>H</v>
          </cell>
        </row>
        <row r="221">
          <cell r="A221" t="str">
            <v>A27-ULD1-9T-256AQ</v>
          </cell>
          <cell r="B221" t="str">
            <v>WS U80/450, PGX32, 256MB/18GB</v>
          </cell>
          <cell r="C221">
            <v>21889</v>
          </cell>
          <cell r="D221" t="str">
            <v>H</v>
          </cell>
        </row>
        <row r="222">
          <cell r="A222" t="str">
            <v>A27-ULD2-9M-1024AQ</v>
          </cell>
          <cell r="B222" t="str">
            <v>WS U80/450x2, AFB6, 1GB/18GB</v>
          </cell>
          <cell r="C222">
            <v>37128</v>
          </cell>
          <cell r="D222" t="str">
            <v>H</v>
          </cell>
        </row>
        <row r="223">
          <cell r="A223" t="str">
            <v>A27-ULD2-9T-1024AQ</v>
          </cell>
          <cell r="B223" t="str">
            <v>WS U80/2x450, PGX32, 1GB/18GB</v>
          </cell>
          <cell r="C223">
            <v>34601</v>
          </cell>
          <cell r="D223" t="str">
            <v>H</v>
          </cell>
        </row>
        <row r="224">
          <cell r="A224" t="str">
            <v>A27-ULD4-9M-1024AQ</v>
          </cell>
          <cell r="B224" t="str">
            <v>WS U80/450x4, AFB6, 1GB/18GB</v>
          </cell>
          <cell r="C224">
            <v>55328</v>
          </cell>
          <cell r="D224" t="str">
            <v>H</v>
          </cell>
        </row>
        <row r="225">
          <cell r="A225" t="str">
            <v>A27-ULD4-9T-1024AQ</v>
          </cell>
          <cell r="B225" t="str">
            <v>WS U80/4x450, PGX32, 1GB/18GB</v>
          </cell>
          <cell r="C225">
            <v>52801</v>
          </cell>
          <cell r="D225" t="str">
            <v>H</v>
          </cell>
        </row>
        <row r="226">
          <cell r="A226" t="str">
            <v>A33-AA</v>
          </cell>
          <cell r="B226" t="str">
            <v>E420R Server Base Config</v>
          </cell>
          <cell r="C226">
            <v>10269</v>
          </cell>
          <cell r="D226" t="str">
            <v>H</v>
          </cell>
        </row>
        <row r="227">
          <cell r="A227" t="str">
            <v>A33-ULD1-9S-256CQ</v>
          </cell>
          <cell r="B227" t="str">
            <v>E420R,450MHz,256MB,9GB 10K</v>
          </cell>
          <cell r="C227">
            <v>23484</v>
          </cell>
          <cell r="D227" t="str">
            <v>H</v>
          </cell>
        </row>
        <row r="228">
          <cell r="A228" t="str">
            <v>A33-ULD4-9S-004CQ</v>
          </cell>
          <cell r="B228" t="str">
            <v>E420R,4-450MHz,4GB,2-9GB 10K</v>
          </cell>
          <cell r="C228">
            <v>69993</v>
          </cell>
          <cell r="D228" t="str">
            <v>H</v>
          </cell>
        </row>
        <row r="229">
          <cell r="A229" t="str">
            <v>A34-AA</v>
          </cell>
          <cell r="B229" t="str">
            <v>E220R Server Base Config</v>
          </cell>
          <cell r="C229">
            <v>4991</v>
          </cell>
          <cell r="D229" t="str">
            <v>H</v>
          </cell>
        </row>
        <row r="230">
          <cell r="A230" t="str">
            <v>A34-ULD1-9S-256CQ</v>
          </cell>
          <cell r="B230" t="str">
            <v>E220R/450MHz/256MB/9GB 10K</v>
          </cell>
          <cell r="C230">
            <v>18206</v>
          </cell>
          <cell r="D230" t="str">
            <v>H</v>
          </cell>
        </row>
        <row r="231">
          <cell r="A231" t="str">
            <v>A34-ULD2-9S-002CQ</v>
          </cell>
          <cell r="B231" t="str">
            <v>E220R/2-450MHz/2GB/2-9GB 10K</v>
          </cell>
          <cell r="C231">
            <v>34993</v>
          </cell>
          <cell r="D231" t="str">
            <v>H</v>
          </cell>
        </row>
        <row r="232">
          <cell r="A232" t="str">
            <v>A5000-NT4-B</v>
          </cell>
          <cell r="B232" t="str">
            <v>NT SW KIT FOR A5000</v>
          </cell>
          <cell r="C232">
            <v>0</v>
          </cell>
          <cell r="D232" t="str">
            <v>D</v>
          </cell>
        </row>
        <row r="233">
          <cell r="A233" t="str">
            <v>ANSB9-080-99Y9</v>
          </cell>
          <cell r="B233" t="str">
            <v>Solaris 8 AB CD Set</v>
          </cell>
          <cell r="C233">
            <v>65</v>
          </cell>
          <cell r="D233" t="str">
            <v>A</v>
          </cell>
        </row>
        <row r="234">
          <cell r="A234" t="str">
            <v>AP09S-230-SAM9</v>
          </cell>
          <cell r="B234" t="str">
            <v>E10000 AP SW 2.3, CD Release</v>
          </cell>
          <cell r="C234">
            <v>0</v>
          </cell>
          <cell r="D234" t="str">
            <v>D</v>
          </cell>
        </row>
        <row r="235">
          <cell r="A235" t="str">
            <v>AP29S-201-S999</v>
          </cell>
          <cell r="B235" t="str">
            <v>Alternate Pathing 2.0.1</v>
          </cell>
          <cell r="C235">
            <v>0</v>
          </cell>
          <cell r="D235" t="str">
            <v>D</v>
          </cell>
        </row>
        <row r="236">
          <cell r="A236" t="str">
            <v>ARRAYNT-6221-B</v>
          </cell>
          <cell r="B236" t="str">
            <v>NT RAID MGR SW KIT A1000/A3X00</v>
          </cell>
          <cell r="C236">
            <v>0</v>
          </cell>
          <cell r="D236" t="str">
            <v>D</v>
          </cell>
        </row>
        <row r="237">
          <cell r="A237" t="str">
            <v>AUT-2.1-D</v>
          </cell>
          <cell r="B237" t="str">
            <v>AUTOCLIENT 2.1, DOC</v>
          </cell>
          <cell r="C237">
            <v>195</v>
          </cell>
          <cell r="D237" t="str">
            <v>D</v>
          </cell>
        </row>
        <row r="238">
          <cell r="A238" t="str">
            <v>AUT-2.1-L10</v>
          </cell>
          <cell r="B238" t="str">
            <v>AUTOCLIENT 2.1, 10LIC</v>
          </cell>
          <cell r="C238">
            <v>3416</v>
          </cell>
          <cell r="D238" t="str">
            <v>B</v>
          </cell>
        </row>
        <row r="239">
          <cell r="A239" t="str">
            <v>AUT-2.1-L100</v>
          </cell>
          <cell r="B239" t="str">
            <v>AUTOCLIENT 2.1, 100LIC</v>
          </cell>
          <cell r="C239">
            <v>21875</v>
          </cell>
          <cell r="D239" t="str">
            <v>B</v>
          </cell>
        </row>
        <row r="240">
          <cell r="A240" t="str">
            <v>AUT-2.1-P</v>
          </cell>
          <cell r="B240" t="str">
            <v>AUTOCLIENT 2.1, CD DOC LI</v>
          </cell>
          <cell r="C240">
            <v>7840</v>
          </cell>
          <cell r="D240" t="str">
            <v>B</v>
          </cell>
        </row>
        <row r="241">
          <cell r="A241" t="str">
            <v>AUT-SVR-2.1-L</v>
          </cell>
          <cell r="B241" t="str">
            <v>AUTOCLIENT 2.1 SV, LIC</v>
          </cell>
          <cell r="C241">
            <v>4179</v>
          </cell>
          <cell r="D241" t="str">
            <v>B</v>
          </cell>
        </row>
        <row r="242">
          <cell r="A242" t="str">
            <v>BAE-100-45</v>
          </cell>
          <cell r="B242" t="str">
            <v>Sun Ray 1/Korean</v>
          </cell>
          <cell r="C242">
            <v>699</v>
          </cell>
          <cell r="D242" t="str">
            <v>H</v>
          </cell>
        </row>
        <row r="243">
          <cell r="A243" t="str">
            <v>BUA99-510-9999</v>
          </cell>
          <cell r="B243" t="str">
            <v>SW SBU 5.1 ARCHIVE, LIC</v>
          </cell>
          <cell r="C243">
            <v>4900</v>
          </cell>
          <cell r="D243" t="str">
            <v>B</v>
          </cell>
        </row>
        <row r="244">
          <cell r="A244" t="str">
            <v>BUE99-510-E999</v>
          </cell>
          <cell r="B244" t="str">
            <v>SW SBU 5.1 PE, CD DOC LI</v>
          </cell>
          <cell r="C244">
            <v>21000</v>
          </cell>
          <cell r="D244" t="str">
            <v>B</v>
          </cell>
        </row>
        <row r="245">
          <cell r="A245" t="str">
            <v>BUH99-510-9999</v>
          </cell>
          <cell r="B245" t="str">
            <v>SW SBU 5.1 HSM, LIC</v>
          </cell>
          <cell r="C245">
            <v>21000</v>
          </cell>
          <cell r="D245" t="str">
            <v>B</v>
          </cell>
        </row>
        <row r="246">
          <cell r="A246" t="str">
            <v>BUM99-510-9999</v>
          </cell>
          <cell r="B246" t="str">
            <v>SW SBU 5.1 SNMP, LIC</v>
          </cell>
          <cell r="C246">
            <v>2100</v>
          </cell>
          <cell r="D246" t="str">
            <v>B</v>
          </cell>
        </row>
        <row r="247">
          <cell r="A247" t="str">
            <v>BUN99-510-E999</v>
          </cell>
          <cell r="B247" t="str">
            <v>SW SBU 5.1 PE STG NODE, LIC</v>
          </cell>
          <cell r="C247">
            <v>21000</v>
          </cell>
          <cell r="D247" t="str">
            <v>B</v>
          </cell>
        </row>
        <row r="248">
          <cell r="A248" t="str">
            <v>BUN99-510-W999</v>
          </cell>
          <cell r="B248" t="str">
            <v>SW SBU 5.1 NE STG NODE, LIC</v>
          </cell>
          <cell r="C248">
            <v>8400</v>
          </cell>
          <cell r="D248" t="str">
            <v>B</v>
          </cell>
        </row>
        <row r="249">
          <cell r="A249" t="str">
            <v>BUU99-510-9999</v>
          </cell>
          <cell r="B249" t="str">
            <v>SW SBU 5.1 SE, CD DOC LI</v>
          </cell>
          <cell r="C249">
            <v>4200</v>
          </cell>
          <cell r="D249" t="str">
            <v>B</v>
          </cell>
        </row>
        <row r="250">
          <cell r="A250" t="str">
            <v>BUUD9-510-9999</v>
          </cell>
          <cell r="B250" t="str">
            <v>SW SBU 5.1 DOCUMENTATION KIT</v>
          </cell>
          <cell r="C250">
            <v>210</v>
          </cell>
          <cell r="D250" t="str">
            <v>D</v>
          </cell>
        </row>
        <row r="251">
          <cell r="A251" t="str">
            <v>BUW99-510-W999</v>
          </cell>
          <cell r="B251" t="str">
            <v>SW SBU 5.1 NE, CD DOC LI</v>
          </cell>
          <cell r="C251">
            <v>8400</v>
          </cell>
          <cell r="D251" t="str">
            <v>B</v>
          </cell>
        </row>
        <row r="252">
          <cell r="A252" t="str">
            <v>C1018A</v>
          </cell>
          <cell r="B252" t="str">
            <v>CTO-SBUS SFE FWSCSI ADAPTER</v>
          </cell>
          <cell r="C252">
            <v>1424</v>
          </cell>
          <cell r="D252" t="str">
            <v>A</v>
          </cell>
        </row>
        <row r="253">
          <cell r="A253" t="str">
            <v>C1030A</v>
          </cell>
          <cell r="B253" t="str">
            <v>CTO-SBUS PCMCIA INTERFACE</v>
          </cell>
          <cell r="C253">
            <v>384</v>
          </cell>
          <cell r="D253" t="str">
            <v>A</v>
          </cell>
        </row>
        <row r="254">
          <cell r="A254" t="str">
            <v>C1032A</v>
          </cell>
          <cell r="B254" t="str">
            <v>CTO-INT PCI 10/100BASET NIC</v>
          </cell>
          <cell r="C254">
            <v>1294</v>
          </cell>
          <cell r="D254" t="str">
            <v>A</v>
          </cell>
        </row>
        <row r="255">
          <cell r="A255" t="str">
            <v>C1033A</v>
          </cell>
          <cell r="B255" t="str">
            <v>CTO-PCI FAST ETHERNET ADAPT</v>
          </cell>
          <cell r="C255">
            <v>904</v>
          </cell>
          <cell r="D255" t="str">
            <v>A</v>
          </cell>
        </row>
        <row r="256">
          <cell r="A256" t="str">
            <v>C1049A</v>
          </cell>
          <cell r="B256" t="str">
            <v>CTO-QUAD FASTETHERNET W/SW</v>
          </cell>
          <cell r="C256">
            <v>2594</v>
          </cell>
          <cell r="D256" t="str">
            <v>A</v>
          </cell>
        </row>
        <row r="257">
          <cell r="A257" t="str">
            <v>C1053A</v>
          </cell>
          <cell r="B257" t="str">
            <v>CTO-SBUS FSBE/FAST SCSI BUFFER</v>
          </cell>
          <cell r="C257">
            <v>1424</v>
          </cell>
          <cell r="D257" t="str">
            <v>A</v>
          </cell>
        </row>
        <row r="258">
          <cell r="A258" t="str">
            <v>C1055A</v>
          </cell>
          <cell r="B258" t="str">
            <v>CTO SBUS SCSI HOST ADAPTER</v>
          </cell>
          <cell r="C258">
            <v>644</v>
          </cell>
          <cell r="D258" t="str">
            <v>A</v>
          </cell>
        </row>
        <row r="259">
          <cell r="A259" t="str">
            <v>C1059A</v>
          </cell>
          <cell r="B259" t="str">
            <v>CTO-SBUS FAST ETHERNET W/SW</v>
          </cell>
          <cell r="C259">
            <v>1034</v>
          </cell>
          <cell r="D259" t="str">
            <v>A</v>
          </cell>
        </row>
        <row r="260">
          <cell r="A260" t="str">
            <v>C1062A</v>
          </cell>
          <cell r="B260" t="str">
            <v>CTO SBUS F/W DWIS/S ADAPTER</v>
          </cell>
          <cell r="C260">
            <v>1684</v>
          </cell>
          <cell r="D260" t="str">
            <v>A</v>
          </cell>
        </row>
        <row r="261">
          <cell r="A261" t="str">
            <v>C1063A</v>
          </cell>
          <cell r="B261" t="str">
            <v>CTO SBUS F/W SWIS/S ADAPTER</v>
          </cell>
          <cell r="C261">
            <v>1554</v>
          </cell>
          <cell r="D261" t="str">
            <v>A</v>
          </cell>
        </row>
        <row r="262">
          <cell r="A262" t="str">
            <v>C1065A</v>
          </cell>
          <cell r="B262" t="str">
            <v>CTO ULTRA DWIS/S HOST ADAPTER</v>
          </cell>
          <cell r="C262">
            <v>1684</v>
          </cell>
          <cell r="D262" t="str">
            <v>A</v>
          </cell>
        </row>
        <row r="263">
          <cell r="A263" t="str">
            <v>C1140A</v>
          </cell>
          <cell r="B263" t="str">
            <v>SUN GIGABITETHERNET/S 2.0</v>
          </cell>
          <cell r="C263">
            <v>2984</v>
          </cell>
          <cell r="D263" t="str">
            <v>A</v>
          </cell>
        </row>
        <row r="264">
          <cell r="A264" t="str">
            <v>C1141A</v>
          </cell>
          <cell r="B264" t="str">
            <v>SUN GIGABITETHERNET/P 2.0</v>
          </cell>
          <cell r="C264">
            <v>2724</v>
          </cell>
          <cell r="D264" t="str">
            <v>A</v>
          </cell>
        </row>
        <row r="265">
          <cell r="A265" t="str">
            <v>C1147A</v>
          </cell>
          <cell r="B265" t="str">
            <v>OPT SBUS SUNATM155/MFIBER S/SW</v>
          </cell>
          <cell r="C265">
            <v>1684</v>
          </cell>
          <cell r="D265" t="str">
            <v>A</v>
          </cell>
        </row>
        <row r="266">
          <cell r="A266" t="str">
            <v>C1148A</v>
          </cell>
          <cell r="B266" t="str">
            <v>OPT SBUS SUNATM155/UTP5 W/SW</v>
          </cell>
          <cell r="C266">
            <v>1294</v>
          </cell>
          <cell r="D266" t="str">
            <v>A</v>
          </cell>
        </row>
        <row r="267">
          <cell r="A267" t="str">
            <v>C1149A</v>
          </cell>
          <cell r="B267" t="str">
            <v>OPT SBUS SUNATM622/MFIBER W/SW</v>
          </cell>
          <cell r="C267">
            <v>6494</v>
          </cell>
          <cell r="D267" t="str">
            <v>A</v>
          </cell>
        </row>
        <row r="268">
          <cell r="A268" t="str">
            <v>C1157A</v>
          </cell>
          <cell r="B268" t="str">
            <v>OPT PCI SUNATM/P-155MMF W/SW</v>
          </cell>
          <cell r="C268">
            <v>1424</v>
          </cell>
          <cell r="D268" t="str">
            <v>A</v>
          </cell>
        </row>
        <row r="269">
          <cell r="A269" t="str">
            <v>C1158A</v>
          </cell>
          <cell r="B269" t="str">
            <v>OPT PCI SUNATM/P-155UTP W/SW</v>
          </cell>
          <cell r="C269">
            <v>1164</v>
          </cell>
          <cell r="D269" t="str">
            <v>A</v>
          </cell>
        </row>
        <row r="270">
          <cell r="A270" t="str">
            <v>C1159A</v>
          </cell>
          <cell r="B270" t="str">
            <v>OPT PCI SUNATM/P-622MMF W/SW</v>
          </cell>
          <cell r="C270">
            <v>5194</v>
          </cell>
          <cell r="D270" t="str">
            <v>A</v>
          </cell>
        </row>
        <row r="271">
          <cell r="A271" t="str">
            <v>C2069A</v>
          </cell>
          <cell r="B271" t="str">
            <v>GigabitEthernet + FC-AL Combo</v>
          </cell>
          <cell r="C271">
            <v>4493</v>
          </cell>
          <cell r="D271" t="str">
            <v>A</v>
          </cell>
        </row>
        <row r="272">
          <cell r="A272" t="str">
            <v>C2144A</v>
          </cell>
          <cell r="B272" t="str">
            <v>OPT SBUS CARD TRI/S INCL. SW</v>
          </cell>
          <cell r="C272">
            <v>1755</v>
          </cell>
          <cell r="D272" t="str">
            <v>A</v>
          </cell>
        </row>
        <row r="273">
          <cell r="A273" t="str">
            <v>C2154A</v>
          </cell>
          <cell r="B273" t="str">
            <v>OPT INT SUNTRI/P 5.0</v>
          </cell>
          <cell r="C273">
            <v>1554</v>
          </cell>
          <cell r="D273" t="str">
            <v>A</v>
          </cell>
        </row>
        <row r="274">
          <cell r="A274" t="str">
            <v>C2156A</v>
          </cell>
          <cell r="B274" t="str">
            <v>OPT SUNSAI/P 3.0</v>
          </cell>
          <cell r="C274">
            <v>1294</v>
          </cell>
          <cell r="D274" t="str">
            <v>A</v>
          </cell>
        </row>
        <row r="275">
          <cell r="A275" t="str">
            <v>C2602A</v>
          </cell>
          <cell r="B275" t="str">
            <v>CTO CPU/MEM BD FOR EXX00</v>
          </cell>
          <cell r="C275">
            <v>13500</v>
          </cell>
          <cell r="D275" t="str">
            <v>A</v>
          </cell>
        </row>
        <row r="276">
          <cell r="A276" t="str">
            <v>C2761A</v>
          </cell>
          <cell r="B276" t="str">
            <v>E10000 SYSTEM BOARD (EMPTY)</v>
          </cell>
          <cell r="C276">
            <v>96000</v>
          </cell>
          <cell r="D276" t="str">
            <v>A</v>
          </cell>
        </row>
        <row r="277">
          <cell r="A277" t="str">
            <v>C2861A</v>
          </cell>
          <cell r="B277" t="str">
            <v>E10K Power Express Board</v>
          </cell>
          <cell r="C277">
            <v>274472</v>
          </cell>
          <cell r="D277" t="str">
            <v>A</v>
          </cell>
        </row>
        <row r="278">
          <cell r="A278" t="str">
            <v>C32-9.1-L1</v>
          </cell>
          <cell r="B278" t="str">
            <v>SUNLINK CG3270 9.1, LIC</v>
          </cell>
          <cell r="C278">
            <v>813</v>
          </cell>
          <cell r="D278" t="str">
            <v>B</v>
          </cell>
        </row>
        <row r="279">
          <cell r="A279" t="str">
            <v>C32-9.1-L8</v>
          </cell>
          <cell r="B279" t="str">
            <v>SUNLINK CG3270 9.1, 8LIC</v>
          </cell>
          <cell r="C279">
            <v>5129</v>
          </cell>
          <cell r="D279" t="str">
            <v>B</v>
          </cell>
        </row>
        <row r="280">
          <cell r="A280" t="str">
            <v>C3655A</v>
          </cell>
          <cell r="B280" t="str">
            <v>CTO-TURBOGXPLUS CARD W/CABLES</v>
          </cell>
          <cell r="C280">
            <v>1162</v>
          </cell>
          <cell r="D280" t="str">
            <v>H</v>
          </cell>
        </row>
        <row r="281">
          <cell r="A281" t="str">
            <v>C3664A</v>
          </cell>
          <cell r="B281" t="str">
            <v>CTO-ELITE3D M3 W/CBL</v>
          </cell>
          <cell r="C281">
            <v>2594</v>
          </cell>
          <cell r="D281" t="str">
            <v>H</v>
          </cell>
        </row>
        <row r="282">
          <cell r="A282" t="str">
            <v>C3665A</v>
          </cell>
          <cell r="B282" t="str">
            <v>CTO-ELITE3D M6 VERTICAL W/CBL</v>
          </cell>
          <cell r="C282">
            <v>3894</v>
          </cell>
          <cell r="D282" t="str">
            <v>H</v>
          </cell>
        </row>
        <row r="283">
          <cell r="A283" t="str">
            <v>C3667A</v>
          </cell>
          <cell r="B283" t="str">
            <v>ELITE3D M6 HORIZ. W/CBL</v>
          </cell>
          <cell r="C283">
            <v>3894</v>
          </cell>
          <cell r="D283" t="str">
            <v>H</v>
          </cell>
        </row>
        <row r="284">
          <cell r="A284" t="str">
            <v>C3668A</v>
          </cell>
          <cell r="B284" t="str">
            <v>PGX32 CARD W/VIDEO ADAPTOR</v>
          </cell>
          <cell r="C284">
            <v>398</v>
          </cell>
          <cell r="D284" t="str">
            <v>H</v>
          </cell>
        </row>
        <row r="285">
          <cell r="A285" t="str">
            <v>C3670A</v>
          </cell>
          <cell r="B285" t="str">
            <v>CTO-CREATR3D SERIES 3,VERTICAL</v>
          </cell>
          <cell r="C285">
            <v>1034</v>
          </cell>
          <cell r="D285" t="str">
            <v>H</v>
          </cell>
        </row>
        <row r="286">
          <cell r="A286" t="str">
            <v>C3851A</v>
          </cell>
          <cell r="B286" t="str">
            <v>E10000 CTO POWER CORD, (INT'L)</v>
          </cell>
          <cell r="C286">
            <v>0</v>
          </cell>
          <cell r="D286" t="str">
            <v>D</v>
          </cell>
        </row>
        <row r="287">
          <cell r="A287" t="str">
            <v>C3865A</v>
          </cell>
          <cell r="B287" t="str">
            <v>E10000 CTO P-CORD 14FT FOR N.A</v>
          </cell>
          <cell r="C287">
            <v>0</v>
          </cell>
          <cell r="D287" t="str">
            <v>D</v>
          </cell>
        </row>
        <row r="288">
          <cell r="A288" t="str">
            <v>C3875A</v>
          </cell>
          <cell r="B288" t="str">
            <v>E10000 CTO AC INPUT MODULE</v>
          </cell>
          <cell r="C288">
            <v>4800</v>
          </cell>
          <cell r="D288" t="str">
            <v>A</v>
          </cell>
        </row>
        <row r="289">
          <cell r="A289" t="str">
            <v>C5229A</v>
          </cell>
          <cell r="B289" t="str">
            <v>CTO-9GB,7200RPM,ULTRA SCSI DRI</v>
          </cell>
          <cell r="C289">
            <v>1484</v>
          </cell>
          <cell r="D289" t="str">
            <v>H</v>
          </cell>
        </row>
        <row r="290">
          <cell r="A290" t="str">
            <v>C5234A</v>
          </cell>
          <cell r="B290" t="str">
            <v>OPT INT DISK 9.1GB/10K USCSI</v>
          </cell>
          <cell r="C290">
            <v>1715</v>
          </cell>
          <cell r="D290" t="str">
            <v>H</v>
          </cell>
        </row>
        <row r="291">
          <cell r="A291" t="str">
            <v>C5237A</v>
          </cell>
          <cell r="B291" t="str">
            <v>CTO- 18.2GB/10k USCSI Disk Dri</v>
          </cell>
          <cell r="C291">
            <v>2250</v>
          </cell>
          <cell r="D291" t="str">
            <v>H</v>
          </cell>
        </row>
        <row r="292">
          <cell r="A292" t="str">
            <v>C6003A</v>
          </cell>
          <cell r="B292" t="str">
            <v>CTO-INT FLOPPY 1.44GB FOR U2</v>
          </cell>
          <cell r="C292">
            <v>175</v>
          </cell>
          <cell r="D292" t="str">
            <v>H</v>
          </cell>
        </row>
        <row r="293">
          <cell r="A293" t="str">
            <v>C6004A</v>
          </cell>
          <cell r="B293" t="str">
            <v>CTO-INT FLOPPY DRIVE U30</v>
          </cell>
          <cell r="C293">
            <v>175</v>
          </cell>
          <cell r="D293" t="str">
            <v>H</v>
          </cell>
        </row>
        <row r="294">
          <cell r="A294" t="str">
            <v>C6166A</v>
          </cell>
          <cell r="B294" t="str">
            <v>CTO-OPT INT CD 32X FOR U30/U60</v>
          </cell>
          <cell r="C294">
            <v>350</v>
          </cell>
          <cell r="D294" t="str">
            <v>H</v>
          </cell>
        </row>
        <row r="295">
          <cell r="A295" t="str">
            <v>C6167A</v>
          </cell>
          <cell r="B295" t="str">
            <v>CTO-OPT INT CD 32X FOR U2/E2</v>
          </cell>
          <cell r="C295">
            <v>350</v>
          </cell>
          <cell r="D295" t="str">
            <v>H</v>
          </cell>
        </row>
        <row r="296">
          <cell r="A296" t="str">
            <v>C6212A</v>
          </cell>
          <cell r="B296" t="str">
            <v>CTO - INT TAPE 7GB/8MM</v>
          </cell>
          <cell r="C296">
            <v>2030</v>
          </cell>
          <cell r="D296" t="str">
            <v>H</v>
          </cell>
        </row>
        <row r="297">
          <cell r="A297" t="str">
            <v>C6282A</v>
          </cell>
          <cell r="B297" t="str">
            <v>CTO - INT TAPE 12GB 4MM DDS-3</v>
          </cell>
          <cell r="C297">
            <v>1785</v>
          </cell>
          <cell r="D297" t="str">
            <v>H</v>
          </cell>
        </row>
        <row r="298">
          <cell r="A298" t="str">
            <v>C6541A</v>
          </cell>
          <cell r="B298" t="str">
            <v>CTO INT PCI ULTRASCSI DIFF CRD</v>
          </cell>
          <cell r="C298">
            <v>1872</v>
          </cell>
          <cell r="D298" t="str">
            <v>A</v>
          </cell>
        </row>
        <row r="299">
          <cell r="A299" t="str">
            <v>C7002A</v>
          </cell>
          <cell r="B299" t="str">
            <v>CTO-OPT MEMORY 64MB (2*32MB)</v>
          </cell>
          <cell r="C299">
            <v>664</v>
          </cell>
          <cell r="D299" t="str">
            <v>H</v>
          </cell>
        </row>
        <row r="300">
          <cell r="A300" t="str">
            <v>C7003A</v>
          </cell>
          <cell r="B300" t="str">
            <v>CTO-OPT MEMORY 128MB (2*64MB)</v>
          </cell>
          <cell r="C300">
            <v>1264</v>
          </cell>
          <cell r="D300" t="str">
            <v>H</v>
          </cell>
        </row>
        <row r="301">
          <cell r="A301" t="str">
            <v>C7004A</v>
          </cell>
          <cell r="B301" t="str">
            <v>CTO-OPT MEMORY 256MB (2*128MB)</v>
          </cell>
          <cell r="C301">
            <v>2400</v>
          </cell>
          <cell r="D301" t="str">
            <v>H</v>
          </cell>
        </row>
        <row r="302">
          <cell r="A302" t="str">
            <v>C7043A</v>
          </cell>
          <cell r="B302" t="str">
            <v>CTO-OPT MEMORY 128MB (2*64MB)</v>
          </cell>
          <cell r="C302">
            <v>1442</v>
          </cell>
          <cell r="D302" t="str">
            <v>H</v>
          </cell>
        </row>
        <row r="303">
          <cell r="A303" t="str">
            <v>C939A</v>
          </cell>
          <cell r="B303" t="str">
            <v>CTO Int SCSI cable, U80</v>
          </cell>
          <cell r="C303">
            <v>20</v>
          </cell>
          <cell r="D303" t="str">
            <v>H</v>
          </cell>
        </row>
        <row r="304">
          <cell r="A304" t="str">
            <v>C9671A</v>
          </cell>
          <cell r="B304" t="str">
            <v>E10000 CTO FAN TRAY</v>
          </cell>
          <cell r="C304">
            <v>3200</v>
          </cell>
          <cell r="D304" t="str">
            <v>A</v>
          </cell>
        </row>
        <row r="305">
          <cell r="A305" t="str">
            <v>C9685A</v>
          </cell>
          <cell r="B305" t="str">
            <v>E10000 CTO POWER SUPPLY</v>
          </cell>
          <cell r="C305">
            <v>4800</v>
          </cell>
          <cell r="D305" t="str">
            <v>A</v>
          </cell>
        </row>
        <row r="306">
          <cell r="A306" t="str">
            <v>C9686A</v>
          </cell>
          <cell r="B306" t="str">
            <v>E10K Dual Grid Hardware</v>
          </cell>
          <cell r="C306">
            <v>33600</v>
          </cell>
          <cell r="D306" t="str">
            <v>A</v>
          </cell>
        </row>
        <row r="307">
          <cell r="A307" t="str">
            <v>CECMS-100WE99M</v>
          </cell>
          <cell r="B307" t="str">
            <v>Ent Appl Srvr SW, L10N, Enterp</v>
          </cell>
          <cell r="C307">
            <v>3639</v>
          </cell>
          <cell r="D307" t="str">
            <v>B</v>
          </cell>
        </row>
        <row r="308">
          <cell r="A308" t="str">
            <v>CECMS-100WI99M</v>
          </cell>
          <cell r="B308" t="str">
            <v>Ent Appl Server SW, L10N 1 CPU</v>
          </cell>
          <cell r="C308">
            <v>699</v>
          </cell>
          <cell r="D308" t="str">
            <v>B</v>
          </cell>
        </row>
        <row r="309">
          <cell r="A309" t="str">
            <v>CECMS-100WW99M</v>
          </cell>
          <cell r="B309" t="str">
            <v>Ent Appl Srvr SW, L10N, Wrkgrp</v>
          </cell>
          <cell r="C309">
            <v>1399</v>
          </cell>
          <cell r="D309" t="str">
            <v>B</v>
          </cell>
        </row>
        <row r="310">
          <cell r="A310" t="str">
            <v>CECMS-110AE99M</v>
          </cell>
          <cell r="B310" t="str">
            <v>Ent Appl Srvr SW, L10N, Enterp</v>
          </cell>
          <cell r="C310">
            <v>3639</v>
          </cell>
          <cell r="D310" t="str">
            <v>B</v>
          </cell>
        </row>
        <row r="311">
          <cell r="A311" t="str">
            <v>CECMS-110AI99M</v>
          </cell>
          <cell r="B311" t="str">
            <v>Ent Appl Server SW, L10N 1 CPU</v>
          </cell>
          <cell r="C311">
            <v>699</v>
          </cell>
          <cell r="D311" t="str">
            <v>B</v>
          </cell>
        </row>
        <row r="312">
          <cell r="A312" t="str">
            <v>CECMS-110AS99M</v>
          </cell>
          <cell r="B312" t="str">
            <v>Ent Appl Server SW, L10N, E10K</v>
          </cell>
          <cell r="C312">
            <v>11199</v>
          </cell>
          <cell r="D312" t="str">
            <v>B</v>
          </cell>
        </row>
        <row r="313">
          <cell r="A313" t="str">
            <v>CECMS-110AW99M</v>
          </cell>
          <cell r="B313" t="str">
            <v>Ent Appl Srvr SW, L10N, Wrkgrp</v>
          </cell>
          <cell r="C313">
            <v>1399</v>
          </cell>
          <cell r="D313" t="str">
            <v>B</v>
          </cell>
        </row>
        <row r="314">
          <cell r="A314" t="str">
            <v>CECMS-110CE99M</v>
          </cell>
          <cell r="B314" t="str">
            <v>Ent Appl Srvr SW, L10N, Enterp</v>
          </cell>
          <cell r="C314">
            <v>3639</v>
          </cell>
          <cell r="D314" t="str">
            <v>B</v>
          </cell>
        </row>
        <row r="315">
          <cell r="A315" t="str">
            <v>CECMS-110CI99M</v>
          </cell>
          <cell r="B315" t="str">
            <v>Ent Appl Server SW, L10N 1 CPU</v>
          </cell>
          <cell r="C315">
            <v>699</v>
          </cell>
          <cell r="D315" t="str">
            <v>B</v>
          </cell>
        </row>
        <row r="316">
          <cell r="A316" t="str">
            <v>CECMS-110CS99M</v>
          </cell>
          <cell r="B316" t="str">
            <v>Ent Appl Server SW, L10N, E10K</v>
          </cell>
          <cell r="C316">
            <v>11199</v>
          </cell>
          <cell r="D316" t="str">
            <v>B</v>
          </cell>
        </row>
        <row r="317">
          <cell r="A317" t="str">
            <v>CL0VS-229-9999</v>
          </cell>
          <cell r="B317" t="str">
            <v>Sun Cluster 2.2 for E10000</v>
          </cell>
          <cell r="C317">
            <v>70000</v>
          </cell>
          <cell r="D317" t="str">
            <v>B</v>
          </cell>
        </row>
        <row r="318">
          <cell r="A318" t="str">
            <v>CL1DS-229-9999</v>
          </cell>
          <cell r="B318" t="str">
            <v>SUN CLUSTER 2.2 DOCS - ENGLISH</v>
          </cell>
          <cell r="C318">
            <v>700</v>
          </cell>
          <cell r="D318" t="str">
            <v>B</v>
          </cell>
        </row>
        <row r="319">
          <cell r="A319" t="str">
            <v>CL1MS-229-9999</v>
          </cell>
          <cell r="B319" t="str">
            <v>SC 2.2 s/w English, Docs Engl</v>
          </cell>
          <cell r="C319">
            <v>0</v>
          </cell>
          <cell r="D319" t="str">
            <v>D</v>
          </cell>
        </row>
        <row r="320">
          <cell r="A320" t="str">
            <v>CL2IS-229-9999</v>
          </cell>
          <cell r="B320" t="str">
            <v>SC 2.2 for E2</v>
          </cell>
          <cell r="C320">
            <v>2800</v>
          </cell>
          <cell r="D320" t="str">
            <v>B</v>
          </cell>
        </row>
        <row r="321">
          <cell r="A321" t="str">
            <v>CL3IS-229-9999</v>
          </cell>
          <cell r="B321" t="str">
            <v>SC2.2 for E250</v>
          </cell>
          <cell r="C321">
            <v>2800</v>
          </cell>
          <cell r="D321" t="str">
            <v>B</v>
          </cell>
        </row>
        <row r="322">
          <cell r="A322" t="str">
            <v>CL4IS-229-9999</v>
          </cell>
          <cell r="B322" t="str">
            <v>SC2.2 for E450</v>
          </cell>
          <cell r="C322">
            <v>7000</v>
          </cell>
          <cell r="D322" t="str">
            <v>B</v>
          </cell>
        </row>
        <row r="323">
          <cell r="A323" t="str">
            <v>CL5IS-229-9999</v>
          </cell>
          <cell r="B323" t="str">
            <v>SC 2.2 for E3000 &amp; SS1000</v>
          </cell>
          <cell r="C323">
            <v>9800</v>
          </cell>
          <cell r="D323" t="str">
            <v>B</v>
          </cell>
        </row>
        <row r="324">
          <cell r="A324" t="str">
            <v>CL6IS-229-9999</v>
          </cell>
          <cell r="B324" t="str">
            <v>SC 2.2 for E4/5X00 &amp; SC2000</v>
          </cell>
          <cell r="C324">
            <v>16800</v>
          </cell>
          <cell r="D324" t="str">
            <v>B</v>
          </cell>
        </row>
        <row r="325">
          <cell r="A325" t="str">
            <v>CL7IS-229-9999</v>
          </cell>
          <cell r="B325" t="str">
            <v>Sun Cluster 2.2 for E6000</v>
          </cell>
          <cell r="C325">
            <v>33600</v>
          </cell>
          <cell r="D325" t="str">
            <v>B</v>
          </cell>
        </row>
        <row r="326">
          <cell r="A326" t="str">
            <v>CL9DS-229-999H</v>
          </cell>
          <cell r="B326" t="str">
            <v>SUN CLUSTER 2.2 DOCS - Korean</v>
          </cell>
          <cell r="C326">
            <v>700</v>
          </cell>
          <cell r="D326" t="str">
            <v>B</v>
          </cell>
        </row>
        <row r="327">
          <cell r="A327" t="str">
            <v>CL9MS-229-999H</v>
          </cell>
          <cell r="B327" t="str">
            <v>SC 2.2 s/w Korean, Docs Engl</v>
          </cell>
          <cell r="C327">
            <v>0</v>
          </cell>
          <cell r="D327" t="str">
            <v>D</v>
          </cell>
        </row>
        <row r="328">
          <cell r="A328" t="str">
            <v>CLAIS-22I-9999</v>
          </cell>
          <cell r="B328" t="str">
            <v>SC 2.2 INFORMIX HA AGENT</v>
          </cell>
          <cell r="C328">
            <v>2800</v>
          </cell>
          <cell r="D328" t="str">
            <v>B</v>
          </cell>
        </row>
        <row r="329">
          <cell r="A329" t="str">
            <v>CLAIS-22L-9999</v>
          </cell>
          <cell r="B329" t="str">
            <v>SC 2.2 LOTUS NOTES HA AGENT</v>
          </cell>
          <cell r="C329">
            <v>2800</v>
          </cell>
          <cell r="D329" t="str">
            <v>B</v>
          </cell>
        </row>
        <row r="330">
          <cell r="A330" t="str">
            <v>CLAIS-22N-9999</v>
          </cell>
          <cell r="B330" t="str">
            <v>SC 2.2 NETSCAPE AGENT</v>
          </cell>
          <cell r="C330">
            <v>2800</v>
          </cell>
          <cell r="D330" t="str">
            <v>B</v>
          </cell>
        </row>
        <row r="331">
          <cell r="A331" t="str">
            <v>CLAIS-22O-9999</v>
          </cell>
          <cell r="B331" t="str">
            <v>SC 2.2 ORACLE HA AGENT</v>
          </cell>
          <cell r="C331">
            <v>2800</v>
          </cell>
          <cell r="D331" t="str">
            <v>B</v>
          </cell>
        </row>
        <row r="332">
          <cell r="A332" t="str">
            <v>CLAIS-22T-9999</v>
          </cell>
          <cell r="B332" t="str">
            <v>SC 2.2 TIVOLI HA AGENT</v>
          </cell>
          <cell r="C332">
            <v>2800</v>
          </cell>
          <cell r="D332" t="str">
            <v>B</v>
          </cell>
        </row>
        <row r="333">
          <cell r="A333" t="str">
            <v>CLAIS-22Y-9999</v>
          </cell>
          <cell r="B333" t="str">
            <v>SC 2.2 SYBASE HA AGENT</v>
          </cell>
          <cell r="C333">
            <v>2800</v>
          </cell>
          <cell r="D333" t="str">
            <v>B</v>
          </cell>
        </row>
        <row r="334">
          <cell r="A334" t="str">
            <v>CLBIS-22P-9999</v>
          </cell>
          <cell r="B334" t="str">
            <v>SC 2.2 OPS FOR E1-E3x00</v>
          </cell>
          <cell r="C334">
            <v>2800</v>
          </cell>
          <cell r="D334" t="str">
            <v>B</v>
          </cell>
        </row>
        <row r="335">
          <cell r="A335" t="str">
            <v>CLBIS-22S-9999</v>
          </cell>
          <cell r="B335" t="str">
            <v>SC 2.2 SAP AGENT E1-E3000</v>
          </cell>
          <cell r="C335">
            <v>2800</v>
          </cell>
          <cell r="D335" t="str">
            <v>B</v>
          </cell>
        </row>
        <row r="336">
          <cell r="A336" t="str">
            <v>CLBIS-22X-9999</v>
          </cell>
          <cell r="B336" t="str">
            <v>SC 2.2 XPS FOR E1-E3x00</v>
          </cell>
          <cell r="C336">
            <v>2800</v>
          </cell>
          <cell r="D336" t="str">
            <v>B</v>
          </cell>
        </row>
        <row r="337">
          <cell r="A337" t="str">
            <v>CLCIS-22P-9999</v>
          </cell>
          <cell r="B337" t="str">
            <v>SC 2.2 OPS FOR E4/5/6x00</v>
          </cell>
          <cell r="C337">
            <v>5600</v>
          </cell>
          <cell r="D337" t="str">
            <v>B</v>
          </cell>
        </row>
        <row r="338">
          <cell r="A338" t="str">
            <v>CLCIS-22S-9999</v>
          </cell>
          <cell r="B338" t="str">
            <v>SC 2.2 SAP AGENT E4/5/6x00</v>
          </cell>
          <cell r="C338">
            <v>5600</v>
          </cell>
          <cell r="D338" t="str">
            <v>B</v>
          </cell>
        </row>
        <row r="339">
          <cell r="A339" t="str">
            <v>CLCIS-22X-9999</v>
          </cell>
          <cell r="B339" t="str">
            <v>SC 2.2 INFX XPS FOR E4/5/6x00</v>
          </cell>
          <cell r="C339">
            <v>5600</v>
          </cell>
          <cell r="D339" t="str">
            <v>B</v>
          </cell>
        </row>
        <row r="340">
          <cell r="A340" t="str">
            <v>CLDVS-22I-9999</v>
          </cell>
          <cell r="B340" t="str">
            <v>SC 2.2 INFORMIX AGENT E10000</v>
          </cell>
          <cell r="C340">
            <v>2800</v>
          </cell>
          <cell r="D340" t="str">
            <v>B</v>
          </cell>
        </row>
        <row r="341">
          <cell r="A341" t="str">
            <v>CLDVS-22L-9999</v>
          </cell>
          <cell r="B341" t="str">
            <v>SC2.2 LOTUS NOTES AGENT E10000</v>
          </cell>
          <cell r="C341">
            <v>2800</v>
          </cell>
          <cell r="D341" t="str">
            <v>B</v>
          </cell>
        </row>
        <row r="342">
          <cell r="A342" t="str">
            <v>CLDVS-22N-9999</v>
          </cell>
          <cell r="B342" t="str">
            <v>SC 2.2 NETSCAPE AGENT E10000</v>
          </cell>
          <cell r="C342">
            <v>2800</v>
          </cell>
          <cell r="D342" t="str">
            <v>B</v>
          </cell>
        </row>
        <row r="343">
          <cell r="A343" t="str">
            <v>CLDVS-22O-9999</v>
          </cell>
          <cell r="B343" t="str">
            <v>SC 2.2 ORACLE AGENT E10000</v>
          </cell>
          <cell r="C343">
            <v>2800</v>
          </cell>
          <cell r="D343" t="str">
            <v>B</v>
          </cell>
        </row>
        <row r="344">
          <cell r="A344" t="str">
            <v>CLDVS-22P-9999</v>
          </cell>
          <cell r="B344" t="str">
            <v>SC 2.2 OPS FOR E10000</v>
          </cell>
          <cell r="C344">
            <v>22400</v>
          </cell>
          <cell r="D344" t="str">
            <v>B</v>
          </cell>
        </row>
        <row r="345">
          <cell r="A345" t="str">
            <v>CLDVS-22S-9999</v>
          </cell>
          <cell r="B345" t="str">
            <v>SC 2.2 SAP AGENT E10000</v>
          </cell>
          <cell r="C345">
            <v>22400</v>
          </cell>
          <cell r="D345" t="str">
            <v>B</v>
          </cell>
        </row>
        <row r="346">
          <cell r="A346" t="str">
            <v>CLDVS-22T-9999</v>
          </cell>
          <cell r="B346" t="str">
            <v>SC 2.2 TIVOLI AGENT E10000</v>
          </cell>
          <cell r="C346">
            <v>2800</v>
          </cell>
          <cell r="D346" t="str">
            <v>B</v>
          </cell>
        </row>
        <row r="347">
          <cell r="A347" t="str">
            <v>CLDVS-22X-9999</v>
          </cell>
          <cell r="B347" t="str">
            <v>SC 2.2 INFX XPS FOR E10000</v>
          </cell>
          <cell r="C347">
            <v>22400</v>
          </cell>
          <cell r="D347" t="str">
            <v>B</v>
          </cell>
        </row>
        <row r="348">
          <cell r="A348" t="str">
            <v>CLDVS-22Y-9999</v>
          </cell>
          <cell r="B348" t="str">
            <v>SC 2.2 SYBASE AGENT E10000</v>
          </cell>
          <cell r="C348">
            <v>2800</v>
          </cell>
          <cell r="D348" t="str">
            <v>B</v>
          </cell>
        </row>
        <row r="349">
          <cell r="A349" t="str">
            <v>CLFIS-229-9999</v>
          </cell>
          <cell r="B349" t="str">
            <v>SC 2.2 for Netra t1</v>
          </cell>
          <cell r="C349">
            <v>1400</v>
          </cell>
          <cell r="D349" t="str">
            <v>B</v>
          </cell>
        </row>
        <row r="350">
          <cell r="A350" t="str">
            <v>CLGIS-229-9999</v>
          </cell>
          <cell r="B350" t="str">
            <v>SC 2.2 for Netra t 1400/1405</v>
          </cell>
          <cell r="C350">
            <v>7000</v>
          </cell>
          <cell r="D350" t="str">
            <v>B</v>
          </cell>
        </row>
        <row r="351">
          <cell r="A351" t="str">
            <v>CLI-9.1-L32</v>
          </cell>
          <cell r="B351" t="str">
            <v>SUNLINK CLIENT3270 9.1, 32LIC</v>
          </cell>
          <cell r="C351">
            <v>9354</v>
          </cell>
          <cell r="D351" t="str">
            <v>B</v>
          </cell>
        </row>
        <row r="352">
          <cell r="A352" t="str">
            <v>CLI-9.1-L64</v>
          </cell>
          <cell r="B352" t="str">
            <v>SUNLINK CLIENT3270 9.1, 64LIC</v>
          </cell>
          <cell r="C352">
            <v>16114</v>
          </cell>
          <cell r="D352" t="str">
            <v>B</v>
          </cell>
        </row>
        <row r="353">
          <cell r="A353" t="str">
            <v>CLI-9.1-L8</v>
          </cell>
          <cell r="B353" t="str">
            <v>SUNLINK CLIENT3270 9.1, 8LIC</v>
          </cell>
          <cell r="C353">
            <v>2984</v>
          </cell>
          <cell r="D353" t="str">
            <v>B</v>
          </cell>
        </row>
        <row r="354">
          <cell r="A354" t="str">
            <v>CLQIS-229-9999</v>
          </cell>
          <cell r="B354" t="str">
            <v>SC 2.2 for E420R</v>
          </cell>
          <cell r="C354">
            <v>7000</v>
          </cell>
          <cell r="D354" t="str">
            <v>B</v>
          </cell>
        </row>
        <row r="355">
          <cell r="A355" t="str">
            <v>CLRIS-229-9999</v>
          </cell>
          <cell r="B355" t="str">
            <v>SC 2.2 for E220R</v>
          </cell>
          <cell r="C355">
            <v>2800</v>
          </cell>
          <cell r="D355" t="str">
            <v>B</v>
          </cell>
        </row>
        <row r="356">
          <cell r="A356" t="str">
            <v>CLTIS-229-9999</v>
          </cell>
          <cell r="B356" t="str">
            <v>SC 2.2 for Netra t 1120/1125</v>
          </cell>
          <cell r="C356">
            <v>2800</v>
          </cell>
          <cell r="D356" t="str">
            <v>B</v>
          </cell>
        </row>
        <row r="357">
          <cell r="A357" t="str">
            <v>CLUS-2.0-DOC</v>
          </cell>
          <cell r="B357" t="str">
            <v>SUN CLUSTER 2.0 DOCS</v>
          </cell>
          <cell r="C357">
            <v>700</v>
          </cell>
          <cell r="D357" t="str">
            <v>B</v>
          </cell>
        </row>
        <row r="358">
          <cell r="A358" t="str">
            <v>CMIP-RT-8.1-X-L1</v>
          </cell>
          <cell r="B358" t="str">
            <v>CMIP RT 8.1 RTU ONLY</v>
          </cell>
          <cell r="C358">
            <v>2590</v>
          </cell>
          <cell r="D358" t="str">
            <v>B</v>
          </cell>
        </row>
        <row r="359">
          <cell r="A359" t="str">
            <v>CMIP-RT-821-D</v>
          </cell>
          <cell r="B359" t="str">
            <v>CMIP 8.2.1 RT DOCUMENTATION</v>
          </cell>
          <cell r="C359">
            <v>210</v>
          </cell>
          <cell r="D359" t="str">
            <v>B</v>
          </cell>
        </row>
        <row r="360">
          <cell r="A360" t="str">
            <v>CMIP-RT-821-L1</v>
          </cell>
          <cell r="B360" t="str">
            <v>CMIP 8.2.1 RT 1 RTU</v>
          </cell>
          <cell r="C360">
            <v>2793</v>
          </cell>
          <cell r="D360" t="str">
            <v>B</v>
          </cell>
        </row>
        <row r="361">
          <cell r="A361" t="str">
            <v>CMIP-RT-821-L1H</v>
          </cell>
          <cell r="B361" t="str">
            <v>CMIP 8.2.1 HP-UX RT CD/RTU</v>
          </cell>
          <cell r="C361">
            <v>2793</v>
          </cell>
          <cell r="D361" t="str">
            <v>B</v>
          </cell>
        </row>
        <row r="362">
          <cell r="A362" t="str">
            <v>CMIP-SDE-820-CD</v>
          </cell>
          <cell r="B362" t="str">
            <v>CMIP 8.2 SDE CD ONLY</v>
          </cell>
          <cell r="C362">
            <v>49</v>
          </cell>
          <cell r="D362" t="str">
            <v>B</v>
          </cell>
        </row>
        <row r="363">
          <cell r="A363" t="str">
            <v>CMIP-SDE-821-L1</v>
          </cell>
          <cell r="B363" t="str">
            <v>CMIP 8.2.1 SDE 1 RTU</v>
          </cell>
          <cell r="C363">
            <v>6993</v>
          </cell>
          <cell r="D363" t="str">
            <v>B</v>
          </cell>
        </row>
        <row r="364">
          <cell r="A364" t="str">
            <v>CMPD9-821-9999</v>
          </cell>
          <cell r="B364" t="str">
            <v>CMIP 8.2.1 DOCS ONLY</v>
          </cell>
          <cell r="C364">
            <v>195</v>
          </cell>
          <cell r="D364" t="str">
            <v>D</v>
          </cell>
        </row>
        <row r="365">
          <cell r="A365" t="str">
            <v>CMPII-821-R999</v>
          </cell>
          <cell r="B365" t="str">
            <v>CMIP 8.2.1 INTEL RT, LIC</v>
          </cell>
          <cell r="C365">
            <v>2793</v>
          </cell>
          <cell r="D365" t="str">
            <v>B</v>
          </cell>
        </row>
        <row r="366">
          <cell r="A366" t="str">
            <v>CMPII-821-T999</v>
          </cell>
          <cell r="B366" t="str">
            <v>CMIP 8.2.1 SDE INTEL, LIC</v>
          </cell>
          <cell r="C366">
            <v>6993</v>
          </cell>
          <cell r="D366" t="str">
            <v>B</v>
          </cell>
        </row>
        <row r="367">
          <cell r="A367" t="str">
            <v>CMPIN-821-9999</v>
          </cell>
          <cell r="B367" t="str">
            <v>CMIP 8.2.1 SDE NT, LIC</v>
          </cell>
          <cell r="C367">
            <v>6993</v>
          </cell>
          <cell r="D367" t="str">
            <v>B</v>
          </cell>
        </row>
        <row r="368">
          <cell r="A368" t="str">
            <v>CMPIN-821-R999</v>
          </cell>
          <cell r="B368" t="str">
            <v>CMIP 8.2.1 NT RT, LIC</v>
          </cell>
          <cell r="C368">
            <v>2793</v>
          </cell>
          <cell r="D368" t="str">
            <v>B</v>
          </cell>
        </row>
        <row r="369">
          <cell r="A369" t="str">
            <v>CMPIS-821-R999</v>
          </cell>
          <cell r="B369" t="str">
            <v>CMIP 8.2.1 SPARC RT, LIC</v>
          </cell>
          <cell r="C369">
            <v>2793</v>
          </cell>
          <cell r="D369" t="str">
            <v>B</v>
          </cell>
        </row>
        <row r="370">
          <cell r="A370" t="str">
            <v>CMPIS-821-R9U9</v>
          </cell>
          <cell r="B370" t="str">
            <v>UG CMIP 8.2.1 RT SPARC, LIC</v>
          </cell>
          <cell r="C370">
            <v>1034</v>
          </cell>
          <cell r="D370" t="str">
            <v>D</v>
          </cell>
        </row>
        <row r="371">
          <cell r="A371" t="str">
            <v>CMPIS-821-T999</v>
          </cell>
          <cell r="B371" t="str">
            <v>CMIP 8.2.1 SDE SPARC 1 RTU</v>
          </cell>
          <cell r="C371">
            <v>6993</v>
          </cell>
          <cell r="D371" t="str">
            <v>B</v>
          </cell>
        </row>
        <row r="372">
          <cell r="A372" t="str">
            <v>CMPIS-821-T9U9</v>
          </cell>
          <cell r="B372" t="str">
            <v>UG CMIP 8.2.1 SDE SPARC, LIC</v>
          </cell>
          <cell r="C372">
            <v>2405</v>
          </cell>
          <cell r="D372" t="str">
            <v>D</v>
          </cell>
        </row>
        <row r="373">
          <cell r="A373" t="str">
            <v>CTO-INSTALL</v>
          </cell>
          <cell r="B373" t="str">
            <v>FAC INSTALL SERVICE OF INT OPT</v>
          </cell>
          <cell r="C373">
            <v>0</v>
          </cell>
          <cell r="D373" t="str">
            <v>D</v>
          </cell>
        </row>
        <row r="374">
          <cell r="A374" t="str">
            <v>DOB99-100-9999</v>
          </cell>
          <cell r="B374" t="str">
            <v>DATASHARE OPEN BACKUP SW LIC</v>
          </cell>
          <cell r="C374">
            <v>49000</v>
          </cell>
          <cell r="D374" t="str">
            <v>B</v>
          </cell>
        </row>
        <row r="375">
          <cell r="A375" t="str">
            <v>DSH99-310-9999</v>
          </cell>
          <cell r="B375" t="str">
            <v>DATASHARE CORE SW LICENSE</v>
          </cell>
          <cell r="C375">
            <v>119000</v>
          </cell>
          <cell r="D375" t="str">
            <v>B</v>
          </cell>
        </row>
        <row r="376">
          <cell r="A376" t="str">
            <v>E1-SC2.X-GOLD</v>
          </cell>
          <cell r="B376" t="str">
            <v>Spectrum Gold Package (per Node)</v>
          </cell>
          <cell r="C376">
            <v>4000</v>
          </cell>
          <cell r="D376" t="str">
            <v>D</v>
          </cell>
        </row>
        <row r="377">
          <cell r="A377" t="str">
            <v>E10000-4</v>
          </cell>
          <cell r="B377" t="str">
            <v>Enterprise E10000 BASE CABINET</v>
          </cell>
          <cell r="C377">
            <v>524000</v>
          </cell>
          <cell r="D377" t="str">
            <v>A</v>
          </cell>
        </row>
        <row r="378">
          <cell r="A378" t="str">
            <v>E10000-CTO</v>
          </cell>
          <cell r="B378" t="str">
            <v>E10000 CONFIGURE-TO-ORDER OPTS</v>
          </cell>
          <cell r="C378">
            <v>0</v>
          </cell>
          <cell r="D378" t="str">
            <v>D</v>
          </cell>
        </row>
        <row r="379">
          <cell r="A379" t="str">
            <v>E10000-D</v>
          </cell>
          <cell r="B379" t="str">
            <v>Enterprise 10000 Express CAB</v>
          </cell>
          <cell r="C379">
            <v>645600</v>
          </cell>
          <cell r="D379" t="str">
            <v>A</v>
          </cell>
        </row>
        <row r="380">
          <cell r="A380" t="str">
            <v>E10000-SC2.X-GOLD</v>
          </cell>
          <cell r="B380" t="str">
            <v>Spectrum Gold Package (per Node)</v>
          </cell>
          <cell r="C380">
            <v>0</v>
          </cell>
          <cell r="D380" t="str">
            <v>D</v>
          </cell>
        </row>
        <row r="381">
          <cell r="A381" t="str">
            <v>E3000-SC2.X-GOLD</v>
          </cell>
          <cell r="B381" t="str">
            <v>Spectrum Gold Package (per Node)</v>
          </cell>
          <cell r="C381">
            <v>10000</v>
          </cell>
          <cell r="D381" t="str">
            <v>D</v>
          </cell>
        </row>
        <row r="382">
          <cell r="A382" t="str">
            <v>E3501</v>
          </cell>
          <cell r="B382" t="str">
            <v>E3500 SERVER BASE 1*PS</v>
          </cell>
          <cell r="C382">
            <v>16500</v>
          </cell>
          <cell r="D382" t="str">
            <v>A</v>
          </cell>
        </row>
        <row r="383">
          <cell r="A383" t="str">
            <v>E3501-C62</v>
          </cell>
          <cell r="B383" t="str">
            <v>ENT 3500 BASE, 336MHZ/4MB</v>
          </cell>
          <cell r="C383">
            <v>55500</v>
          </cell>
          <cell r="D383" t="str">
            <v>A</v>
          </cell>
        </row>
        <row r="384">
          <cell r="A384" t="str">
            <v>E3501-C82</v>
          </cell>
          <cell r="B384" t="str">
            <v>ENT 3500 BASE, 400MHZ/8MB</v>
          </cell>
          <cell r="C384">
            <v>66000</v>
          </cell>
          <cell r="D384" t="str">
            <v>A</v>
          </cell>
        </row>
        <row r="385">
          <cell r="A385" t="str">
            <v>E3502-C82</v>
          </cell>
          <cell r="B385" t="str">
            <v>ENT 3500 BASE, 400MHZ/8MB, I/O</v>
          </cell>
          <cell r="C385">
            <v>87000</v>
          </cell>
          <cell r="D385" t="str">
            <v>A</v>
          </cell>
        </row>
        <row r="386">
          <cell r="A386" t="str">
            <v>E3502-C84</v>
          </cell>
          <cell r="B386" t="str">
            <v>Ent. 3500 4-Way Pkg</v>
          </cell>
          <cell r="C386">
            <v>217477</v>
          </cell>
          <cell r="D386" t="str">
            <v>A</v>
          </cell>
        </row>
        <row r="387">
          <cell r="A387" t="str">
            <v>E3502-P84</v>
          </cell>
          <cell r="B387" t="str">
            <v>Ent. 3500 4-Way Pkg</v>
          </cell>
          <cell r="C387">
            <v>217477</v>
          </cell>
          <cell r="D387" t="str">
            <v>A</v>
          </cell>
        </row>
        <row r="388">
          <cell r="A388" t="str">
            <v>E4000-SC2.X-GOLD</v>
          </cell>
          <cell r="B388" t="str">
            <v>Spectrum Gold Package (per Node)</v>
          </cell>
          <cell r="C388">
            <v>10600</v>
          </cell>
          <cell r="D388" t="str">
            <v>D</v>
          </cell>
        </row>
        <row r="389">
          <cell r="A389" t="str">
            <v>E450-SC2.X-GOLD(SC2.1)</v>
          </cell>
          <cell r="B389" t="str">
            <v>Spectrum Gold Package (per Node)</v>
          </cell>
          <cell r="C389">
            <v>6600</v>
          </cell>
          <cell r="D389" t="str">
            <v>D</v>
          </cell>
        </row>
        <row r="390">
          <cell r="A390" t="str">
            <v>E4501</v>
          </cell>
          <cell r="B390" t="str">
            <v>ENT 4500 SERVER BASE 2*PS</v>
          </cell>
          <cell r="C390">
            <v>51200</v>
          </cell>
          <cell r="D390" t="str">
            <v>A</v>
          </cell>
        </row>
        <row r="391">
          <cell r="A391" t="str">
            <v>E4502</v>
          </cell>
          <cell r="B391" t="str">
            <v>ENT 4500 SERVER BASE 2*PS, I/O</v>
          </cell>
          <cell r="C391">
            <v>69700</v>
          </cell>
          <cell r="D391" t="str">
            <v>A</v>
          </cell>
        </row>
        <row r="392">
          <cell r="A392" t="str">
            <v>E4502-C88</v>
          </cell>
          <cell r="B392" t="str">
            <v>Ent. 4500 8-Way Base Pkg</v>
          </cell>
          <cell r="C392">
            <v>521628</v>
          </cell>
          <cell r="D392" t="str">
            <v>A</v>
          </cell>
        </row>
        <row r="393">
          <cell r="A393" t="str">
            <v>E4502-P88</v>
          </cell>
          <cell r="B393" t="str">
            <v>Ent. 4500 8-Way Pkg</v>
          </cell>
          <cell r="C393">
            <v>521628</v>
          </cell>
          <cell r="D393" t="str">
            <v>A</v>
          </cell>
        </row>
        <row r="394">
          <cell r="A394" t="str">
            <v>E5000-SC2.X-GOLD</v>
          </cell>
          <cell r="B394" t="str">
            <v>Spectrum Gold Package (per Node)</v>
          </cell>
          <cell r="C394">
            <v>15300</v>
          </cell>
          <cell r="D394" t="str">
            <v>D</v>
          </cell>
        </row>
        <row r="395">
          <cell r="A395" t="str">
            <v>E5501</v>
          </cell>
          <cell r="B395" t="str">
            <v>ENT 5500 SERVER BASE 2*PS</v>
          </cell>
          <cell r="C395">
            <v>76800</v>
          </cell>
          <cell r="D395" t="str">
            <v>A</v>
          </cell>
        </row>
        <row r="396">
          <cell r="A396" t="str">
            <v>E5502</v>
          </cell>
          <cell r="B396" t="str">
            <v>ENT 5500 SERVER BASE 2*PS, I/O</v>
          </cell>
          <cell r="C396">
            <v>88400</v>
          </cell>
          <cell r="D396" t="str">
            <v>A</v>
          </cell>
        </row>
        <row r="397">
          <cell r="A397" t="str">
            <v>E5502-C88</v>
          </cell>
          <cell r="B397" t="str">
            <v>Ent. 5500 8-Way Base Pkg</v>
          </cell>
          <cell r="C397">
            <v>547228</v>
          </cell>
          <cell r="D397" t="str">
            <v>A</v>
          </cell>
        </row>
        <row r="398">
          <cell r="A398" t="str">
            <v>E5502-P88</v>
          </cell>
          <cell r="B398" t="str">
            <v>Ent. 5500 8-Way Pkg</v>
          </cell>
          <cell r="C398">
            <v>547228</v>
          </cell>
          <cell r="D398" t="str">
            <v>A</v>
          </cell>
        </row>
        <row r="399">
          <cell r="A399" t="str">
            <v>E6000-SC2.X-GOLD</v>
          </cell>
          <cell r="B399" t="str">
            <v>Spectrum Gold Package (per Node)</v>
          </cell>
          <cell r="C399">
            <v>33300</v>
          </cell>
          <cell r="D399" t="str">
            <v>D</v>
          </cell>
        </row>
        <row r="400">
          <cell r="A400" t="str">
            <v>E6501</v>
          </cell>
          <cell r="B400" t="str">
            <v>ENT 6500 SERVER BASE 2*PS</v>
          </cell>
          <cell r="C400">
            <v>192000</v>
          </cell>
          <cell r="D400" t="str">
            <v>A</v>
          </cell>
        </row>
        <row r="401">
          <cell r="A401" t="str">
            <v>E6502</v>
          </cell>
          <cell r="B401" t="str">
            <v>ENT 6500 SERVER BASE 2*PS, I/O</v>
          </cell>
          <cell r="C401">
            <v>185300</v>
          </cell>
          <cell r="D401" t="str">
            <v>A</v>
          </cell>
        </row>
        <row r="402">
          <cell r="A402" t="str">
            <v>E6502-C816</v>
          </cell>
          <cell r="B402" t="str">
            <v>Ent. 6500 16-Way Pkg</v>
          </cell>
          <cell r="C402">
            <v>1113356</v>
          </cell>
          <cell r="D402" t="str">
            <v>A</v>
          </cell>
        </row>
        <row r="403">
          <cell r="A403" t="str">
            <v>E6502-P816</v>
          </cell>
          <cell r="B403" t="str">
            <v>Ent. 6500 16-Way Pkg</v>
          </cell>
          <cell r="C403">
            <v>1113356</v>
          </cell>
          <cell r="D403" t="str">
            <v>A</v>
          </cell>
        </row>
        <row r="404">
          <cell r="A404" t="str">
            <v>EFSM9-300W9999</v>
          </cell>
          <cell r="B404" t="str">
            <v>SunScreen EFS CD, Docs, Lic</v>
          </cell>
          <cell r="C404">
            <v>20993</v>
          </cell>
          <cell r="D404" t="str">
            <v>B</v>
          </cell>
        </row>
        <row r="405">
          <cell r="A405" t="str">
            <v>EFSMS-200W9999</v>
          </cell>
          <cell r="B405" t="str">
            <v>SUNSCREEN EFS CD, DOCS, LIC</v>
          </cell>
          <cell r="C405">
            <v>13993</v>
          </cell>
          <cell r="D405" t="str">
            <v>B</v>
          </cell>
        </row>
        <row r="406">
          <cell r="A406" t="str">
            <v>EM1IS-210-9999</v>
          </cell>
          <cell r="B406" t="str">
            <v>EM 2.1 SINGLE MIS LIC MC-1</v>
          </cell>
          <cell r="C406">
            <v>21700</v>
          </cell>
          <cell r="D406" t="str">
            <v>B</v>
          </cell>
        </row>
        <row r="407">
          <cell r="A407" t="str">
            <v>EM1IS-210-99U9</v>
          </cell>
          <cell r="B407" t="str">
            <v>EM 2.1 MIS LIC. UPGRADE MC-1</v>
          </cell>
          <cell r="C407">
            <v>10850</v>
          </cell>
          <cell r="D407" t="str">
            <v>B</v>
          </cell>
        </row>
        <row r="408">
          <cell r="A408" t="str">
            <v>EM2IS-210-9999</v>
          </cell>
          <cell r="B408" t="str">
            <v>EM 2.1 SINGLE MIS LIC  MC-2</v>
          </cell>
          <cell r="C408">
            <v>35700</v>
          </cell>
          <cell r="D408" t="str">
            <v>B</v>
          </cell>
        </row>
        <row r="409">
          <cell r="A409" t="str">
            <v>EM2IS-210-99T9</v>
          </cell>
          <cell r="B409" t="str">
            <v>EM 2.1 MIS LIC MC-1 TO MC-2</v>
          </cell>
          <cell r="C409">
            <v>14000</v>
          </cell>
          <cell r="D409" t="str">
            <v>B</v>
          </cell>
        </row>
        <row r="410">
          <cell r="A410" t="str">
            <v>EM2IS-210-99U9</v>
          </cell>
          <cell r="B410" t="str">
            <v>EM 2.1 MIS LIC. UPGRADE MC-2</v>
          </cell>
          <cell r="C410">
            <v>17850</v>
          </cell>
          <cell r="D410" t="str">
            <v>B</v>
          </cell>
        </row>
        <row r="411">
          <cell r="A411" t="str">
            <v>EMAIS-210-9999</v>
          </cell>
          <cell r="B411" t="str">
            <v>EM 2.1 APPLICATION CLIENT, LIC</v>
          </cell>
          <cell r="C411">
            <v>7000</v>
          </cell>
          <cell r="D411" t="str">
            <v>B</v>
          </cell>
        </row>
        <row r="412">
          <cell r="A412" t="str">
            <v>EMAIS-210-99U9</v>
          </cell>
          <cell r="B412" t="str">
            <v>UG EM 2.1 APPLICATION CLNT LIC</v>
          </cell>
          <cell r="C412">
            <v>3500</v>
          </cell>
          <cell r="D412" t="str">
            <v>B</v>
          </cell>
        </row>
        <row r="413">
          <cell r="A413" t="str">
            <v>EMAIS-300IR999</v>
          </cell>
          <cell r="B413" t="str">
            <v>EM 3.0 Fault Mgmt App Cl. Lic.</v>
          </cell>
          <cell r="C413">
            <v>7000</v>
          </cell>
          <cell r="D413" t="str">
            <v>B</v>
          </cell>
        </row>
        <row r="414">
          <cell r="A414" t="str">
            <v>EMAIS-300IR9U9</v>
          </cell>
          <cell r="B414" t="str">
            <v>EM 3.0 Fault Mgmt App Lic Upgr</v>
          </cell>
          <cell r="C414">
            <v>2800</v>
          </cell>
          <cell r="D414" t="str">
            <v>B</v>
          </cell>
        </row>
        <row r="415">
          <cell r="A415" t="str">
            <v>EMCIS-300-N9UD</v>
          </cell>
          <cell r="B415" t="str">
            <v>EM 3.0 CD Media Up Chinese</v>
          </cell>
          <cell r="C415">
            <v>140</v>
          </cell>
          <cell r="D415" t="str">
            <v>B</v>
          </cell>
        </row>
        <row r="416">
          <cell r="A416" t="str">
            <v>EMCMS-30AI9999</v>
          </cell>
          <cell r="B416" t="str">
            <v>EM 3.0 Media</v>
          </cell>
          <cell r="C416">
            <v>140</v>
          </cell>
          <cell r="D416" t="str">
            <v>B</v>
          </cell>
        </row>
        <row r="417">
          <cell r="A417" t="str">
            <v>EMEDS-210-9999</v>
          </cell>
          <cell r="B417" t="str">
            <v>EM 2.1 ENDUSER HARDCOPY DOCS</v>
          </cell>
          <cell r="C417">
            <v>210</v>
          </cell>
          <cell r="D417" t="str">
            <v>B</v>
          </cell>
        </row>
        <row r="418">
          <cell r="A418" t="str">
            <v>EMEDS-30AIR999</v>
          </cell>
          <cell r="B418" t="str">
            <v>EM 3.0 End User Documentation</v>
          </cell>
          <cell r="C418">
            <v>210</v>
          </cell>
          <cell r="D418" t="str">
            <v>B</v>
          </cell>
        </row>
        <row r="419">
          <cell r="A419" t="str">
            <v>EMEMS-210-9999</v>
          </cell>
          <cell r="B419" t="str">
            <v>EM 2.1 MEDIA AND RELNOTES</v>
          </cell>
          <cell r="C419">
            <v>140</v>
          </cell>
          <cell r="D419" t="str">
            <v>B</v>
          </cell>
        </row>
        <row r="420">
          <cell r="A420" t="str">
            <v>EMJDS-300I9999</v>
          </cell>
          <cell r="B420" t="str">
            <v>EM 3.0 Java Toolkit Doc.</v>
          </cell>
          <cell r="C420">
            <v>490</v>
          </cell>
          <cell r="D420" t="str">
            <v>B</v>
          </cell>
        </row>
        <row r="421">
          <cell r="A421" t="str">
            <v>EMJIS-300IR999</v>
          </cell>
          <cell r="B421" t="str">
            <v>EM 3.0 Java DMK Interface Lic.</v>
          </cell>
          <cell r="C421">
            <v>12600</v>
          </cell>
          <cell r="D421" t="str">
            <v>B</v>
          </cell>
        </row>
        <row r="422">
          <cell r="A422" t="str">
            <v>EMJIS-30AIT999</v>
          </cell>
          <cell r="B422" t="str">
            <v>EM 3.0 Java Toolkit License</v>
          </cell>
          <cell r="C422">
            <v>7000</v>
          </cell>
          <cell r="D422" t="str">
            <v>B</v>
          </cell>
        </row>
        <row r="423">
          <cell r="A423" t="str">
            <v>EMKDS-210-9999</v>
          </cell>
          <cell r="B423" t="str">
            <v>EM 2.1 TOOLKIT DOC SET</v>
          </cell>
          <cell r="C423">
            <v>490</v>
          </cell>
          <cell r="D423" t="str">
            <v>B</v>
          </cell>
        </row>
        <row r="424">
          <cell r="A424" t="str">
            <v>EMKDS-30AI9999</v>
          </cell>
          <cell r="B424" t="str">
            <v>EM 3.0 Toolkit Documentation</v>
          </cell>
          <cell r="C424">
            <v>490</v>
          </cell>
          <cell r="D424" t="str">
            <v>B</v>
          </cell>
        </row>
        <row r="425">
          <cell r="A425" t="str">
            <v>EMKIS-210-T999</v>
          </cell>
          <cell r="B425" t="str">
            <v>EM 2.1 TOOLKIT LICENSE</v>
          </cell>
          <cell r="C425">
            <v>70000</v>
          </cell>
          <cell r="D425" t="str">
            <v>B</v>
          </cell>
        </row>
        <row r="426">
          <cell r="A426" t="str">
            <v>EMKIS-210-T9U9</v>
          </cell>
          <cell r="B426" t="str">
            <v>EM 2.1 TOOLKIT LIC. UPGRADE</v>
          </cell>
          <cell r="C426">
            <v>35000</v>
          </cell>
          <cell r="D426" t="str">
            <v>B</v>
          </cell>
        </row>
        <row r="427">
          <cell r="A427" t="str">
            <v>EMKIS-30AIT999</v>
          </cell>
          <cell r="B427" t="str">
            <v>EM 3.0 Toolkit License</v>
          </cell>
          <cell r="C427">
            <v>70000</v>
          </cell>
          <cell r="D427" t="str">
            <v>B</v>
          </cell>
        </row>
        <row r="428">
          <cell r="A428" t="str">
            <v>EMKIS-30AIT9U9</v>
          </cell>
          <cell r="B428" t="str">
            <v>EM 3.0 Toolkit License Upgrade</v>
          </cell>
          <cell r="C428">
            <v>31500</v>
          </cell>
          <cell r="D428" t="str">
            <v>B</v>
          </cell>
        </row>
        <row r="429">
          <cell r="A429" t="str">
            <v>EMMIS-300ID999</v>
          </cell>
          <cell r="B429" t="str">
            <v>EM 3.0 MIS Bronze License</v>
          </cell>
          <cell r="C429">
            <v>21700</v>
          </cell>
          <cell r="D429" t="str">
            <v>B</v>
          </cell>
        </row>
        <row r="430">
          <cell r="A430" t="str">
            <v>EMMIS-300ID9U9</v>
          </cell>
          <cell r="B430" t="str">
            <v>EM 3.0 MIS Bronze Lic. Upgrade</v>
          </cell>
          <cell r="C430">
            <v>9765</v>
          </cell>
          <cell r="D430" t="str">
            <v>B</v>
          </cell>
        </row>
        <row r="431">
          <cell r="A431" t="str">
            <v>EMMIS-300IE999</v>
          </cell>
          <cell r="B431" t="str">
            <v>EM 3.0 MIS Gold License</v>
          </cell>
          <cell r="C431">
            <v>35700</v>
          </cell>
          <cell r="D431" t="str">
            <v>B</v>
          </cell>
        </row>
        <row r="432">
          <cell r="A432" t="str">
            <v>EMMIS-300IE9T9</v>
          </cell>
          <cell r="B432" t="str">
            <v>EM 3.0 Silver-Gold Trade Up</v>
          </cell>
          <cell r="C432">
            <v>7000</v>
          </cell>
          <cell r="D432" t="str">
            <v>B</v>
          </cell>
        </row>
        <row r="433">
          <cell r="A433" t="str">
            <v>EMMIS-300IE9U9</v>
          </cell>
          <cell r="B433" t="str">
            <v>EM 3.0 MIS Gold Lic. Upgrade</v>
          </cell>
          <cell r="C433">
            <v>16065</v>
          </cell>
          <cell r="D433" t="str">
            <v>B</v>
          </cell>
        </row>
        <row r="434">
          <cell r="A434" t="str">
            <v>EMMIS-300IW999</v>
          </cell>
          <cell r="B434" t="str">
            <v>EM 3.0 MIS Silver License</v>
          </cell>
          <cell r="C434">
            <v>28700</v>
          </cell>
          <cell r="D434" t="str">
            <v>B</v>
          </cell>
        </row>
        <row r="435">
          <cell r="A435" t="str">
            <v>EMMIS-300IW9T9</v>
          </cell>
          <cell r="B435" t="str">
            <v>EM 3.0 Bronze-Silver Trade Up</v>
          </cell>
          <cell r="C435">
            <v>7000</v>
          </cell>
          <cell r="D435" t="str">
            <v>B</v>
          </cell>
        </row>
        <row r="436">
          <cell r="A436" t="str">
            <v>EMMIS-300IW9U9</v>
          </cell>
          <cell r="B436" t="str">
            <v>EM 3.0 MIS Silver Lic. Upgrade</v>
          </cell>
          <cell r="C436">
            <v>12915</v>
          </cell>
          <cell r="D436" t="str">
            <v>B</v>
          </cell>
        </row>
        <row r="437">
          <cell r="A437" t="str">
            <v>EMQIS-300IR999</v>
          </cell>
          <cell r="B437" t="str">
            <v>EM 3.0 TMN Q3 Interface Lic.</v>
          </cell>
          <cell r="C437">
            <v>9800</v>
          </cell>
          <cell r="D437" t="str">
            <v>B</v>
          </cell>
        </row>
        <row r="438">
          <cell r="A438" t="str">
            <v>EMQIS-300IR9U9</v>
          </cell>
          <cell r="B438" t="str">
            <v>EM 3.0 TMN Q3 Interface Upgrad</v>
          </cell>
          <cell r="C438">
            <v>4200</v>
          </cell>
          <cell r="D438" t="str">
            <v>B</v>
          </cell>
        </row>
        <row r="439">
          <cell r="A439" t="str">
            <v>EMTIS-210-9999</v>
          </cell>
          <cell r="B439" t="str">
            <v>EM 2.1 TMNQ3 INTERFACE LIC</v>
          </cell>
          <cell r="C439">
            <v>9800</v>
          </cell>
          <cell r="D439" t="str">
            <v>B</v>
          </cell>
        </row>
        <row r="440">
          <cell r="A440" t="str">
            <v>EMTIS-210-99U9</v>
          </cell>
          <cell r="B440" t="str">
            <v>EM 2.1 TMNQ3 INTERFACE UPGR.</v>
          </cell>
          <cell r="C440">
            <v>4900</v>
          </cell>
          <cell r="D440" t="str">
            <v>B</v>
          </cell>
        </row>
        <row r="441">
          <cell r="A441" t="str">
            <v>EN1VS-210-9999</v>
          </cell>
          <cell r="B441" t="str">
            <v>EM 2.1 NETWORK MGMT PKG MC-1</v>
          </cell>
          <cell r="C441">
            <v>121800</v>
          </cell>
          <cell r="D441" t="str">
            <v>B</v>
          </cell>
        </row>
        <row r="442">
          <cell r="A442" t="str">
            <v>EN2VS-210-9999</v>
          </cell>
          <cell r="B442" t="str">
            <v>EM 2.1 NETWORK MGMT PKG MC-2</v>
          </cell>
          <cell r="C442">
            <v>182000</v>
          </cell>
          <cell r="D442" t="str">
            <v>B</v>
          </cell>
        </row>
        <row r="443">
          <cell r="A443" t="str">
            <v>EN2VS-210-99T9</v>
          </cell>
          <cell r="B443" t="str">
            <v>EM 2.1 NW MGT PKG MC-1 TO MC-2</v>
          </cell>
          <cell r="C443">
            <v>60200</v>
          </cell>
          <cell r="D443" t="str">
            <v>B</v>
          </cell>
        </row>
        <row r="444">
          <cell r="A444" t="str">
            <v>ET1VS-210-9999</v>
          </cell>
          <cell r="B444" t="str">
            <v>EM 2.1 TELCO MGMT PKG MC-1</v>
          </cell>
          <cell r="C444">
            <v>163800</v>
          </cell>
          <cell r="D444" t="str">
            <v>B</v>
          </cell>
        </row>
        <row r="445">
          <cell r="A445" t="str">
            <v>ET2VS-210-9999</v>
          </cell>
          <cell r="B445" t="str">
            <v>EM 2.1 TELCO MGMT PKG MC-2</v>
          </cell>
          <cell r="C445">
            <v>224000</v>
          </cell>
          <cell r="D445" t="str">
            <v>B</v>
          </cell>
        </row>
        <row r="446">
          <cell r="A446" t="str">
            <v>ET2VS-210-99T9</v>
          </cell>
          <cell r="B446" t="str">
            <v>EM 2.1 TELCO MPKG MC-1 TO MC-2</v>
          </cell>
          <cell r="C446">
            <v>60200</v>
          </cell>
          <cell r="D446" t="str">
            <v>B</v>
          </cell>
        </row>
        <row r="447">
          <cell r="A447" t="str">
            <v>FIG-ECR-3.0G1-PU</v>
          </cell>
          <cell r="B447" t="str">
            <v>UG FW-1 3.0 IGER/RC</v>
          </cell>
          <cell r="C447">
            <v>21000</v>
          </cell>
          <cell r="D447" t="str">
            <v>B</v>
          </cell>
        </row>
        <row r="448">
          <cell r="A448" t="str">
            <v>FR-2.0.1-D</v>
          </cell>
          <cell r="B448" t="str">
            <v>FRAME RELAY 2.0.1, DOCS</v>
          </cell>
          <cell r="C448">
            <v>195</v>
          </cell>
          <cell r="D448" t="str">
            <v>D</v>
          </cell>
        </row>
        <row r="449">
          <cell r="A449" t="str">
            <v>FR-2.0.1-DT-S</v>
          </cell>
          <cell r="B449" t="str">
            <v>FRAME RELAY 2.0.1, CD LIC</v>
          </cell>
          <cell r="C449">
            <v>2093</v>
          </cell>
          <cell r="D449" t="str">
            <v>B</v>
          </cell>
        </row>
        <row r="450">
          <cell r="A450" t="str">
            <v>FR-2.0.1-ES-S</v>
          </cell>
          <cell r="B450" t="str">
            <v>FRAME RELAY 2.0.1, CD LIC</v>
          </cell>
          <cell r="C450">
            <v>3493</v>
          </cell>
          <cell r="D450" t="str">
            <v>B</v>
          </cell>
        </row>
        <row r="451">
          <cell r="A451" t="str">
            <v>FTAM-8.0.3-CD</v>
          </cell>
          <cell r="B451" t="str">
            <v>SOLSTICE FTAM 8.0.3, CD</v>
          </cell>
          <cell r="C451">
            <v>130</v>
          </cell>
          <cell r="D451" t="str">
            <v>D</v>
          </cell>
        </row>
        <row r="452">
          <cell r="A452" t="str">
            <v>FTAM-8.0.3-D</v>
          </cell>
          <cell r="B452" t="str">
            <v>SOLSTICE FTAM 8.0.3, DOC</v>
          </cell>
          <cell r="C452">
            <v>195</v>
          </cell>
          <cell r="D452" t="str">
            <v>D</v>
          </cell>
        </row>
        <row r="453">
          <cell r="A453" t="str">
            <v>FTAM-8.0.3-S</v>
          </cell>
          <cell r="B453" t="str">
            <v>SOLSTICE FTAM 8.0.3, CD LIC</v>
          </cell>
          <cell r="C453">
            <v>2405</v>
          </cell>
          <cell r="D453" t="str">
            <v>B</v>
          </cell>
        </row>
        <row r="454">
          <cell r="A454" t="str">
            <v>FTAM-8.0.3-SU</v>
          </cell>
          <cell r="B454" t="str">
            <v>UG SUNLINK FTAM 8.0.3, CD LIC</v>
          </cell>
          <cell r="C454">
            <v>1037</v>
          </cell>
          <cell r="D454" t="str">
            <v>B</v>
          </cell>
        </row>
        <row r="455">
          <cell r="A455" t="str">
            <v>FWC9S-200-R999</v>
          </cell>
          <cell r="B455" t="str">
            <v>Fast Write Cache 2.0 Media Kit</v>
          </cell>
          <cell r="C455">
            <v>150</v>
          </cell>
          <cell r="D455" t="str">
            <v>D</v>
          </cell>
        </row>
        <row r="456">
          <cell r="A456" t="str">
            <v>GDKM9-100-T999</v>
          </cell>
          <cell r="B456" t="str">
            <v>Global App Developer Kit 1.0</v>
          </cell>
          <cell r="C456">
            <v>413</v>
          </cell>
          <cell r="D456" t="str">
            <v>B</v>
          </cell>
        </row>
        <row r="457">
          <cell r="A457" t="str">
            <v>GDMD9-100-9999</v>
          </cell>
          <cell r="B457" t="str">
            <v>GDMO BUILDER 1.0, DOC</v>
          </cell>
          <cell r="C457">
            <v>195</v>
          </cell>
          <cell r="D457" t="str">
            <v>D</v>
          </cell>
        </row>
        <row r="458">
          <cell r="A458" t="str">
            <v>GDMIS-100-9999</v>
          </cell>
          <cell r="B458" t="str">
            <v>GDMO BUILDER 1.0,  LIC</v>
          </cell>
          <cell r="C458">
            <v>12586</v>
          </cell>
          <cell r="D458" t="str">
            <v>B</v>
          </cell>
        </row>
        <row r="459">
          <cell r="A459" t="str">
            <v>GDMO-1.0-D</v>
          </cell>
          <cell r="B459" t="str">
            <v>GDMO BUILDER 1.0, DOC</v>
          </cell>
          <cell r="C459">
            <v>195</v>
          </cell>
          <cell r="D459" t="str">
            <v>D</v>
          </cell>
        </row>
        <row r="460">
          <cell r="A460" t="str">
            <v>GDMO-1.0-S</v>
          </cell>
          <cell r="B460" t="str">
            <v>GDMO BUILDER 1.0, CD LIC</v>
          </cell>
          <cell r="C460">
            <v>11687</v>
          </cell>
          <cell r="D460" t="str">
            <v>B</v>
          </cell>
        </row>
        <row r="461">
          <cell r="A461" t="str">
            <v>HA-MULT</v>
          </cell>
          <cell r="B461" t="str">
            <v>HA Support Bundle</v>
          </cell>
          <cell r="C461">
            <v>12500</v>
          </cell>
          <cell r="D461" t="str">
            <v>D</v>
          </cell>
        </row>
        <row r="462">
          <cell r="A462" t="str">
            <v>HA-SUPP</v>
          </cell>
          <cell r="B462" t="str">
            <v>HA SUPPORT BUNDLE</v>
          </cell>
          <cell r="C462">
            <v>24500</v>
          </cell>
          <cell r="D462" t="str">
            <v>D</v>
          </cell>
        </row>
        <row r="463">
          <cell r="A463" t="str">
            <v>HPC-INSTALL</v>
          </cell>
          <cell r="B463" t="str">
            <v>SUN HPC INSTALLATION SERVICE</v>
          </cell>
          <cell r="C463">
            <v>2380</v>
          </cell>
          <cell r="D463" t="str">
            <v>D</v>
          </cell>
        </row>
        <row r="464">
          <cell r="A464" t="str">
            <v>HPC-INSTALL-E10000</v>
          </cell>
          <cell r="B464" t="str">
            <v>SUN HPC INSTALL FOR E10000</v>
          </cell>
          <cell r="C464">
            <v>0</v>
          </cell>
          <cell r="D464" t="str">
            <v>D</v>
          </cell>
        </row>
        <row r="465">
          <cell r="A465" t="str">
            <v>HPC10000-4-3</v>
          </cell>
          <cell r="B465" t="str">
            <v>SUN HPC10000 SERVER BASE PKG</v>
          </cell>
          <cell r="C465">
            <v>559840</v>
          </cell>
          <cell r="D465" t="str">
            <v>A</v>
          </cell>
        </row>
        <row r="466">
          <cell r="A466" t="str">
            <v>HPC3501-C82-3</v>
          </cell>
          <cell r="B466" t="str">
            <v>HPC3500 Server Base Pkg</v>
          </cell>
          <cell r="C466">
            <v>66000</v>
          </cell>
          <cell r="D466" t="str">
            <v>A</v>
          </cell>
        </row>
        <row r="467">
          <cell r="A467" t="str">
            <v>HPC450-BA-3</v>
          </cell>
          <cell r="B467" t="str">
            <v>SUN HPC 450 SERVER BASE PCKG</v>
          </cell>
          <cell r="C467">
            <v>14749</v>
          </cell>
          <cell r="D467" t="str">
            <v>H</v>
          </cell>
        </row>
        <row r="468">
          <cell r="A468" t="str">
            <v>HPC4501-3</v>
          </cell>
          <cell r="B468" t="str">
            <v>HPC4500 SERVER BASE PKG</v>
          </cell>
          <cell r="C468">
            <v>51200</v>
          </cell>
          <cell r="D468" t="str">
            <v>A</v>
          </cell>
        </row>
        <row r="469">
          <cell r="A469" t="str">
            <v>HPC5501-3</v>
          </cell>
          <cell r="B469" t="str">
            <v>HPC5500 SRV BASE PKG</v>
          </cell>
          <cell r="C469">
            <v>76800</v>
          </cell>
          <cell r="D469" t="str">
            <v>A</v>
          </cell>
        </row>
        <row r="470">
          <cell r="A470" t="str">
            <v>HPC6501-3</v>
          </cell>
          <cell r="B470" t="str">
            <v>HPC6500 SRV BASE PKG</v>
          </cell>
          <cell r="C470">
            <v>192000</v>
          </cell>
          <cell r="D470" t="str">
            <v>A</v>
          </cell>
        </row>
        <row r="471">
          <cell r="A471" t="str">
            <v>HPCIS-300-9999</v>
          </cell>
          <cell r="B471" t="str">
            <v>Sun HPC ClusterTools 3.0</v>
          </cell>
          <cell r="C471">
            <v>1050</v>
          </cell>
          <cell r="D471" t="str">
            <v>B</v>
          </cell>
        </row>
        <row r="472">
          <cell r="A472" t="str">
            <v>HPCIS-310-9999</v>
          </cell>
          <cell r="B472" t="str">
            <v>Sun HPC ClusterTools 3.1</v>
          </cell>
          <cell r="C472">
            <v>1050</v>
          </cell>
          <cell r="D472" t="str">
            <v>B</v>
          </cell>
        </row>
        <row r="473">
          <cell r="A473" t="str">
            <v>IMCI9-320-9999</v>
          </cell>
          <cell r="B473" t="str">
            <v>SIMS 3.2 CC:MAIL</v>
          </cell>
          <cell r="C473">
            <v>7000</v>
          </cell>
          <cell r="D473" t="str">
            <v>J</v>
          </cell>
        </row>
        <row r="474">
          <cell r="A474" t="str">
            <v>IMCI9-350-9999</v>
          </cell>
          <cell r="B474" t="str">
            <v>SIMS 3.5 CC:MAIL CONNECTIVITY</v>
          </cell>
          <cell r="C474">
            <v>7000</v>
          </cell>
          <cell r="D474" t="str">
            <v>J</v>
          </cell>
        </row>
        <row r="475">
          <cell r="A475" t="str">
            <v>IMMI9-320-9999</v>
          </cell>
          <cell r="B475" t="str">
            <v>SIMS 3.2 MS MAIL</v>
          </cell>
          <cell r="C475">
            <v>7000</v>
          </cell>
          <cell r="D475" t="str">
            <v>J</v>
          </cell>
        </row>
        <row r="476">
          <cell r="A476" t="str">
            <v>IMMI9-350-9999</v>
          </cell>
          <cell r="B476" t="str">
            <v>SIMS 3.5 MS MAIL CONNECTIVITY</v>
          </cell>
          <cell r="C476">
            <v>7000</v>
          </cell>
          <cell r="D476" t="str">
            <v>J</v>
          </cell>
        </row>
        <row r="477">
          <cell r="A477" t="str">
            <v>IMP99-350-E999</v>
          </cell>
          <cell r="B477" t="str">
            <v>SIMS 3.5 IMAP/POP PROXY SERVER</v>
          </cell>
          <cell r="C477">
            <v>2800</v>
          </cell>
          <cell r="D477" t="str">
            <v>J</v>
          </cell>
        </row>
        <row r="478">
          <cell r="A478" t="str">
            <v>IMPI9-320-9999</v>
          </cell>
          <cell r="B478" t="str">
            <v>SIMS 3.2 IBM PROFS</v>
          </cell>
          <cell r="C478">
            <v>14000</v>
          </cell>
          <cell r="D478" t="str">
            <v>J</v>
          </cell>
        </row>
        <row r="479">
          <cell r="A479" t="str">
            <v>IMS99-320-E9T9</v>
          </cell>
          <cell r="B479" t="str">
            <v>UG SIMS 3.2 DEP - ENT SERVER</v>
          </cell>
          <cell r="C479">
            <v>2800</v>
          </cell>
          <cell r="D479" t="str">
            <v>J</v>
          </cell>
        </row>
        <row r="480">
          <cell r="A480" t="str">
            <v>IMS99-350-HA10</v>
          </cell>
          <cell r="B480" t="str">
            <v>SUNCLUSTER 2.1 SIMS STARFIRE</v>
          </cell>
          <cell r="C480">
            <v>2800</v>
          </cell>
          <cell r="D480" t="str">
            <v>J</v>
          </cell>
        </row>
        <row r="481">
          <cell r="A481" t="str">
            <v>IMSC9-320-9999</v>
          </cell>
          <cell r="B481" t="str">
            <v>SIMS 3.2 100 ADD. MAILBOXES</v>
          </cell>
          <cell r="C481">
            <v>1680</v>
          </cell>
          <cell r="D481" t="str">
            <v>J</v>
          </cell>
        </row>
        <row r="482">
          <cell r="A482" t="str">
            <v>IMSC9-320WE999</v>
          </cell>
          <cell r="B482" t="str">
            <v>SIMS 3.2 ENT. SERVER, CD LIC</v>
          </cell>
          <cell r="C482">
            <v>4893</v>
          </cell>
          <cell r="D482" t="str">
            <v>J</v>
          </cell>
        </row>
        <row r="483">
          <cell r="A483" t="str">
            <v>IMSC9-320WE99C</v>
          </cell>
          <cell r="B483" t="str">
            <v>JAP SIMS 3.2 ENT. SVR, CD LIC</v>
          </cell>
          <cell r="C483">
            <v>4893</v>
          </cell>
          <cell r="D483" t="str">
            <v>J</v>
          </cell>
        </row>
        <row r="484">
          <cell r="A484" t="str">
            <v>IMSC9-320WW999</v>
          </cell>
          <cell r="B484" t="str">
            <v>SIMS 3.2 DEP. SERVER, CD LIC</v>
          </cell>
          <cell r="C484">
            <v>2093</v>
          </cell>
          <cell r="D484" t="str">
            <v>J</v>
          </cell>
        </row>
        <row r="485">
          <cell r="A485" t="str">
            <v>IMSC9-320WW99C</v>
          </cell>
          <cell r="B485" t="str">
            <v>JAP SIMS 3.2 DEP. SVR, CD LIC</v>
          </cell>
          <cell r="C485">
            <v>2093</v>
          </cell>
          <cell r="D485" t="str">
            <v>J</v>
          </cell>
        </row>
        <row r="486">
          <cell r="A486" t="str">
            <v>IMSC9-350-9999</v>
          </cell>
          <cell r="B486" t="str">
            <v>SIMS 3.5 10,000 ADD'L LICENSES</v>
          </cell>
          <cell r="C486">
            <v>115500</v>
          </cell>
          <cell r="D486" t="str">
            <v>J</v>
          </cell>
        </row>
        <row r="487">
          <cell r="A487" t="str">
            <v>IMSD9-320-9999</v>
          </cell>
          <cell r="B487" t="str">
            <v>SIMS 3.2 DOCUMENTATION</v>
          </cell>
          <cell r="C487">
            <v>210</v>
          </cell>
          <cell r="D487" t="str">
            <v>J</v>
          </cell>
        </row>
        <row r="488">
          <cell r="A488" t="str">
            <v>IMSD9-350-9999</v>
          </cell>
          <cell r="B488" t="str">
            <v>SIMS 3.5 DOCUMENTATION</v>
          </cell>
          <cell r="C488">
            <v>210</v>
          </cell>
          <cell r="D488" t="str">
            <v>J</v>
          </cell>
        </row>
        <row r="489">
          <cell r="A489" t="str">
            <v>IMSD9-350W999H</v>
          </cell>
          <cell r="B489" t="str">
            <v>SIMS 3.5 Korean Docs Only</v>
          </cell>
          <cell r="C489">
            <v>210</v>
          </cell>
          <cell r="D489" t="str">
            <v>J</v>
          </cell>
        </row>
        <row r="490">
          <cell r="A490" t="str">
            <v>IMSE9-350-9999</v>
          </cell>
          <cell r="B490" t="str">
            <v>SIMS 3.5 25,000 ADD'L LICENSES</v>
          </cell>
          <cell r="C490">
            <v>236250</v>
          </cell>
          <cell r="D490" t="str">
            <v>J</v>
          </cell>
        </row>
        <row r="491">
          <cell r="A491" t="str">
            <v>IMSF9-350-9999</v>
          </cell>
          <cell r="B491" t="str">
            <v>SIMS 3.5 50,000 ADD'L LICENSES</v>
          </cell>
          <cell r="C491">
            <v>420000</v>
          </cell>
          <cell r="D491" t="str">
            <v>J</v>
          </cell>
        </row>
        <row r="492">
          <cell r="A492" t="str">
            <v>IMSG9-320-9999</v>
          </cell>
          <cell r="B492" t="str">
            <v>SIMS 3.2 1000 ADD. MAILBOXES</v>
          </cell>
          <cell r="C492">
            <v>14000</v>
          </cell>
          <cell r="D492" t="str">
            <v>J</v>
          </cell>
        </row>
        <row r="493">
          <cell r="A493" t="str">
            <v>IMSG9-350-9999</v>
          </cell>
          <cell r="B493" t="str">
            <v>SIMS 3.5 ADD'L MAILBOX LICENCE</v>
          </cell>
          <cell r="C493">
            <v>630000</v>
          </cell>
          <cell r="D493" t="str">
            <v>J</v>
          </cell>
        </row>
        <row r="494">
          <cell r="A494" t="str">
            <v>IMSH9-350-9999</v>
          </cell>
          <cell r="B494" t="str">
            <v>SIMS 3.5 250,000 ADD'L LICENSE</v>
          </cell>
          <cell r="C494">
            <v>1312500</v>
          </cell>
          <cell r="D494" t="str">
            <v>J</v>
          </cell>
        </row>
        <row r="495">
          <cell r="A495" t="str">
            <v>IMSI9-350-9999</v>
          </cell>
          <cell r="B495" t="str">
            <v>SIMS 3.5 100 ADD'L MAILBOXES</v>
          </cell>
          <cell r="C495">
            <v>1680</v>
          </cell>
          <cell r="D495" t="str">
            <v>J</v>
          </cell>
        </row>
        <row r="496">
          <cell r="A496" t="str">
            <v>IMSI9-350WE999</v>
          </cell>
          <cell r="B496" t="str">
            <v>SIMS 3.5 ENTERPRISE SERVER</v>
          </cell>
          <cell r="C496">
            <v>4893</v>
          </cell>
          <cell r="D496" t="str">
            <v>J</v>
          </cell>
        </row>
        <row r="497">
          <cell r="A497" t="str">
            <v>IMSI9-350WW999</v>
          </cell>
          <cell r="B497" t="str">
            <v>SIMS 3.5 DEPARTMENTAL SERVER</v>
          </cell>
          <cell r="C497">
            <v>2093</v>
          </cell>
          <cell r="D497" t="str">
            <v>J</v>
          </cell>
        </row>
        <row r="498">
          <cell r="A498" t="str">
            <v>IMSJ9-350-9999</v>
          </cell>
          <cell r="B498" t="str">
            <v>SIMS 3.5 500,000 ADD'L LICENSE</v>
          </cell>
          <cell r="C498">
            <v>2100000</v>
          </cell>
          <cell r="D498" t="str">
            <v>J</v>
          </cell>
        </row>
        <row r="499">
          <cell r="A499" t="str">
            <v>IMSK9-320-9999</v>
          </cell>
          <cell r="B499" t="str">
            <v>SIMS 3.2 10,000 ADD. MAILBOXES</v>
          </cell>
          <cell r="C499">
            <v>126000</v>
          </cell>
          <cell r="D499" t="str">
            <v>J</v>
          </cell>
        </row>
        <row r="500">
          <cell r="A500" t="str">
            <v>IMSK9-350-9999</v>
          </cell>
          <cell r="B500" t="str">
            <v>SIMS 3.5 1 MILLION ADD'L LICS</v>
          </cell>
          <cell r="C500">
            <v>2800000</v>
          </cell>
          <cell r="D500" t="str">
            <v>J</v>
          </cell>
        </row>
        <row r="501">
          <cell r="A501" t="str">
            <v>IMSM9-350W9999</v>
          </cell>
          <cell r="B501" t="str">
            <v>SIMS 3.5 REPLACEMENT CD</v>
          </cell>
          <cell r="C501">
            <v>105</v>
          </cell>
          <cell r="D501" t="str">
            <v>J</v>
          </cell>
        </row>
        <row r="502">
          <cell r="A502" t="str">
            <v>IMSN9-320-9999</v>
          </cell>
          <cell r="B502" t="str">
            <v>SIMS 3.2 25,000 ADD. MAILBOXES</v>
          </cell>
          <cell r="C502">
            <v>280000</v>
          </cell>
          <cell r="D502" t="str">
            <v>J</v>
          </cell>
        </row>
        <row r="503">
          <cell r="A503" t="str">
            <v>IMSN9-350-9999</v>
          </cell>
          <cell r="B503" t="str">
            <v>SIMS 3.5 2.5 MILLION ADD'L LIC</v>
          </cell>
          <cell r="C503">
            <v>4550000</v>
          </cell>
          <cell r="D503" t="str">
            <v>J</v>
          </cell>
        </row>
        <row r="504">
          <cell r="A504" t="str">
            <v>IMSP9-350-9999</v>
          </cell>
          <cell r="B504" t="str">
            <v>SIMS 3.5 5 MILLION ADD'L LICS</v>
          </cell>
          <cell r="C504">
            <v>5250000</v>
          </cell>
          <cell r="D504" t="str">
            <v>J</v>
          </cell>
        </row>
        <row r="505">
          <cell r="A505" t="str">
            <v>IMSR9-320-9999</v>
          </cell>
          <cell r="B505" t="str">
            <v>SIMS 3.2 100,000 ADD. MAILBOXE</v>
          </cell>
          <cell r="C505">
            <v>840000</v>
          </cell>
          <cell r="D505" t="str">
            <v>J</v>
          </cell>
        </row>
        <row r="506">
          <cell r="A506" t="str">
            <v>IMST9-350-9999</v>
          </cell>
          <cell r="B506" t="str">
            <v>SIMS 3.5 75,000 ADD'L LICENSE</v>
          </cell>
          <cell r="C506">
            <v>551250</v>
          </cell>
          <cell r="D506" t="str">
            <v>J</v>
          </cell>
        </row>
        <row r="507">
          <cell r="A507" t="str">
            <v>IMSU9-350-9999</v>
          </cell>
          <cell r="B507" t="str">
            <v>SIMS 3.5 750,000 ADD'L LICENSE</v>
          </cell>
          <cell r="C507">
            <v>2625000</v>
          </cell>
          <cell r="D507" t="str">
            <v>J</v>
          </cell>
        </row>
        <row r="508">
          <cell r="A508" t="str">
            <v>IMSX9-350-9999</v>
          </cell>
          <cell r="B508" t="str">
            <v>SIMS 3.5 1000 Add'l Licenses</v>
          </cell>
          <cell r="C508">
            <v>14000</v>
          </cell>
          <cell r="D508" t="str">
            <v>J</v>
          </cell>
        </row>
        <row r="509">
          <cell r="A509" t="str">
            <v>INI9S-100-D999</v>
          </cell>
          <cell r="B509" t="str">
            <v>Instant Image Tier 2 License</v>
          </cell>
          <cell r="C509">
            <v>19600</v>
          </cell>
          <cell r="D509" t="str">
            <v>B</v>
          </cell>
        </row>
        <row r="510">
          <cell r="A510" t="str">
            <v>INI9S-100-E999</v>
          </cell>
          <cell r="B510" t="str">
            <v>Instant Image Tier 3 License</v>
          </cell>
          <cell r="C510">
            <v>28000</v>
          </cell>
          <cell r="D510" t="str">
            <v>B</v>
          </cell>
        </row>
        <row r="511">
          <cell r="A511" t="str">
            <v>INI9S-100-S999</v>
          </cell>
          <cell r="B511" t="str">
            <v>Instant Image Tier 4 License</v>
          </cell>
          <cell r="C511">
            <v>70000</v>
          </cell>
          <cell r="D511" t="str">
            <v>B</v>
          </cell>
        </row>
        <row r="512">
          <cell r="A512" t="str">
            <v>INI9S-100-W999</v>
          </cell>
          <cell r="B512" t="str">
            <v>Instant Image Tier 1 License</v>
          </cell>
          <cell r="C512">
            <v>4200</v>
          </cell>
          <cell r="D512" t="str">
            <v>B</v>
          </cell>
        </row>
        <row r="513">
          <cell r="A513" t="str">
            <v>INI9S-200-D999</v>
          </cell>
          <cell r="B513" t="str">
            <v>Instant Image Tier 2 License</v>
          </cell>
          <cell r="C513">
            <v>25760</v>
          </cell>
          <cell r="D513" t="str">
            <v>B</v>
          </cell>
        </row>
        <row r="514">
          <cell r="A514" t="str">
            <v>INI9S-200-E999</v>
          </cell>
          <cell r="B514" t="str">
            <v>Instant Image Tier 3 License</v>
          </cell>
          <cell r="C514">
            <v>36960</v>
          </cell>
          <cell r="D514" t="str">
            <v>B</v>
          </cell>
        </row>
        <row r="515">
          <cell r="A515" t="str">
            <v>INI9S-200-R999</v>
          </cell>
          <cell r="B515" t="str">
            <v>Instant Image 2.0 Media Kit</v>
          </cell>
          <cell r="C515">
            <v>140</v>
          </cell>
          <cell r="D515" t="str">
            <v>D</v>
          </cell>
        </row>
        <row r="516">
          <cell r="A516" t="str">
            <v>INI9S-200-S999</v>
          </cell>
          <cell r="B516" t="str">
            <v>Instant Image Tier 4 License</v>
          </cell>
          <cell r="C516">
            <v>92400</v>
          </cell>
          <cell r="D516" t="str">
            <v>B</v>
          </cell>
        </row>
        <row r="517">
          <cell r="A517" t="str">
            <v>INI9S-200-W999</v>
          </cell>
          <cell r="B517" t="str">
            <v>Instant Image Tier 1 License</v>
          </cell>
          <cell r="C517">
            <v>5460</v>
          </cell>
          <cell r="D517" t="str">
            <v>B</v>
          </cell>
        </row>
        <row r="518">
          <cell r="A518" t="str">
            <v>IPCCS-200-E999</v>
          </cell>
          <cell r="B518" t="str">
            <v>iPlanet Webtop 100 User Lic</v>
          </cell>
          <cell r="C518">
            <v>13993</v>
          </cell>
          <cell r="D518" t="str">
            <v>B</v>
          </cell>
        </row>
        <row r="519">
          <cell r="A519" t="str">
            <v>IPCGS-200-E999</v>
          </cell>
          <cell r="B519" t="str">
            <v>iPlanet Webtop 1000 User Lic</v>
          </cell>
          <cell r="C519">
            <v>69993</v>
          </cell>
          <cell r="D519" t="str">
            <v>B</v>
          </cell>
        </row>
        <row r="520">
          <cell r="A520" t="str">
            <v>IPCJS-200-E999</v>
          </cell>
          <cell r="B520" t="str">
            <v>iPlanet Webtop 5000 User Lic</v>
          </cell>
          <cell r="C520">
            <v>244993</v>
          </cell>
          <cell r="D520" t="str">
            <v>B</v>
          </cell>
        </row>
        <row r="521">
          <cell r="A521" t="str">
            <v>IPCMS-200NE999</v>
          </cell>
          <cell r="B521" t="str">
            <v>iPlanet Webtop, Med,doc,US/Can</v>
          </cell>
          <cell r="C521">
            <v>413</v>
          </cell>
          <cell r="D521" t="str">
            <v>B</v>
          </cell>
        </row>
        <row r="522">
          <cell r="A522" t="str">
            <v>IPCMS-200WE999</v>
          </cell>
          <cell r="B522" t="str">
            <v>iPlanet Webtop,Media,doc,Glbl</v>
          </cell>
          <cell r="C522">
            <v>413</v>
          </cell>
          <cell r="D522" t="str">
            <v>B</v>
          </cell>
        </row>
        <row r="523">
          <cell r="A523" t="str">
            <v>IPCNS-200-E999</v>
          </cell>
          <cell r="B523" t="str">
            <v>iPlanet Webtop 25000 User Lic</v>
          </cell>
          <cell r="C523">
            <v>699993</v>
          </cell>
          <cell r="D523" t="str">
            <v>B</v>
          </cell>
        </row>
        <row r="524">
          <cell r="A524" t="str">
            <v>IPCSS-200-E999</v>
          </cell>
          <cell r="B524" t="str">
            <v>iPlanet Webtop Site License</v>
          </cell>
          <cell r="C524">
            <v>28</v>
          </cell>
          <cell r="D524" t="str">
            <v>B</v>
          </cell>
        </row>
        <row r="525">
          <cell r="A525" t="str">
            <v>IPMCS-200-E999</v>
          </cell>
          <cell r="B525" t="str">
            <v>iPlanet Webtop Mail 100 UsrLic</v>
          </cell>
          <cell r="C525">
            <v>2093</v>
          </cell>
          <cell r="D525" t="str">
            <v>B</v>
          </cell>
        </row>
        <row r="526">
          <cell r="A526" t="str">
            <v>IPMGS-200-E999</v>
          </cell>
          <cell r="B526" t="str">
            <v>iPlanet Webtop Mail 1000 Users</v>
          </cell>
          <cell r="C526">
            <v>16793</v>
          </cell>
          <cell r="D526" t="str">
            <v>B</v>
          </cell>
        </row>
        <row r="527">
          <cell r="A527" t="str">
            <v>IPMJS-200-E999</v>
          </cell>
          <cell r="B527" t="str">
            <v>iPlanet Webtop Mail 5000 Users</v>
          </cell>
          <cell r="C527">
            <v>69993</v>
          </cell>
          <cell r="D527" t="str">
            <v>B</v>
          </cell>
        </row>
        <row r="528">
          <cell r="A528" t="str">
            <v>IPMNS-200-E999</v>
          </cell>
          <cell r="B528" t="str">
            <v>iPlanet Webtop Mail 25000 Usrs</v>
          </cell>
          <cell r="C528">
            <v>209993</v>
          </cell>
          <cell r="D528" t="str">
            <v>B</v>
          </cell>
        </row>
        <row r="529">
          <cell r="A529" t="str">
            <v>IPMSS-200-E999</v>
          </cell>
          <cell r="B529" t="str">
            <v>iPlanet Webtop Mail Site Lic</v>
          </cell>
          <cell r="C529">
            <v>8</v>
          </cell>
          <cell r="D529" t="str">
            <v>B</v>
          </cell>
        </row>
        <row r="530">
          <cell r="A530" t="str">
            <v>IPTCS-200-E9T9</v>
          </cell>
          <cell r="B530" t="str">
            <v>iPlanet Webtop Tradeup 100 Usr</v>
          </cell>
          <cell r="C530">
            <v>12593</v>
          </cell>
          <cell r="D530" t="str">
            <v>B</v>
          </cell>
        </row>
        <row r="531">
          <cell r="A531" t="str">
            <v>IPTGS-200-E9T9</v>
          </cell>
          <cell r="B531" t="str">
            <v>iPlanet Webtop Trdeup 1000 Usr</v>
          </cell>
          <cell r="C531">
            <v>55993</v>
          </cell>
          <cell r="D531" t="str">
            <v>B</v>
          </cell>
        </row>
        <row r="532">
          <cell r="A532" t="str">
            <v>IPTJS-200-E9T9</v>
          </cell>
          <cell r="B532" t="str">
            <v>iPlanet Webtop Trdeup 5000 Usr</v>
          </cell>
          <cell r="C532">
            <v>195993</v>
          </cell>
          <cell r="D532" t="str">
            <v>B</v>
          </cell>
        </row>
        <row r="533">
          <cell r="A533" t="str">
            <v>IPTNS-200-E9T9</v>
          </cell>
          <cell r="B533" t="str">
            <v>iPlanet Webtop Trdup 25000 Usr</v>
          </cell>
          <cell r="C533">
            <v>559993</v>
          </cell>
          <cell r="D533" t="str">
            <v>B</v>
          </cell>
        </row>
        <row r="534">
          <cell r="A534" t="str">
            <v>IPTSS-200-E9T9</v>
          </cell>
          <cell r="B534" t="str">
            <v>iPlanet Webtop TrdUp Site Lic</v>
          </cell>
          <cell r="C534">
            <v>22</v>
          </cell>
          <cell r="D534" t="str">
            <v>B</v>
          </cell>
        </row>
        <row r="535">
          <cell r="A535" t="str">
            <v>ISOL-2.5.1APR97-P</v>
          </cell>
          <cell r="B535" t="str">
            <v>SOL X86 2.5.1HW4/97,CD DOC LI</v>
          </cell>
          <cell r="C535">
            <v>2984</v>
          </cell>
          <cell r="D535" t="str">
            <v>D</v>
          </cell>
        </row>
        <row r="536">
          <cell r="A536" t="str">
            <v>ISOL-2.6-D-P</v>
          </cell>
          <cell r="B536" t="str">
            <v>SOLARIS 2.6 DT X86 US</v>
          </cell>
          <cell r="C536">
            <v>585</v>
          </cell>
          <cell r="D536" t="str">
            <v>D</v>
          </cell>
        </row>
        <row r="537">
          <cell r="A537" t="str">
            <v>ISOL-2.6-USL-P</v>
          </cell>
          <cell r="B537" t="str">
            <v>SOLARIS 2.6 WG SV X86 US</v>
          </cell>
          <cell r="C537">
            <v>904</v>
          </cell>
          <cell r="D537" t="str">
            <v>D</v>
          </cell>
        </row>
        <row r="538">
          <cell r="A538" t="str">
            <v>JAVAST-RTU</v>
          </cell>
          <cell r="B538" t="str">
            <v>JAVASTATION CLIENT SW RTU</v>
          </cell>
          <cell r="C538">
            <v>93</v>
          </cell>
          <cell r="D538" t="str">
            <v>G</v>
          </cell>
        </row>
        <row r="539">
          <cell r="A539" t="str">
            <v>JBLC9-200-T999</v>
          </cell>
          <cell r="B539" t="str">
            <v>Java Blend - 100 User Slim Kit</v>
          </cell>
          <cell r="C539">
            <v>100380</v>
          </cell>
          <cell r="D539" t="str">
            <v>B</v>
          </cell>
        </row>
        <row r="540">
          <cell r="A540" t="str">
            <v>JBLC9-200-TL99</v>
          </cell>
          <cell r="B540" t="str">
            <v>Java Blend  100 RTU Electronic</v>
          </cell>
          <cell r="C540">
            <v>100380</v>
          </cell>
          <cell r="D540" t="str">
            <v>B</v>
          </cell>
        </row>
        <row r="541">
          <cell r="A541" t="str">
            <v>JBLE9-200-T999</v>
          </cell>
          <cell r="B541" t="str">
            <v>Java Blend - 250 User Slim Kit</v>
          </cell>
          <cell r="C541">
            <v>221673</v>
          </cell>
          <cell r="D541" t="str">
            <v>B</v>
          </cell>
        </row>
        <row r="542">
          <cell r="A542" t="str">
            <v>JBLE9-200-TL99</v>
          </cell>
          <cell r="B542" t="str">
            <v>Java Blend  250 RTU Electronic</v>
          </cell>
          <cell r="C542">
            <v>221673</v>
          </cell>
          <cell r="D542" t="str">
            <v>B</v>
          </cell>
        </row>
        <row r="543">
          <cell r="A543" t="str">
            <v>JBLI9-200-T999</v>
          </cell>
          <cell r="B543" t="str">
            <v>Java Blend - 1 User Slim Kit</v>
          </cell>
          <cell r="C543">
            <v>1673</v>
          </cell>
          <cell r="D543" t="str">
            <v>B</v>
          </cell>
        </row>
        <row r="544">
          <cell r="A544" t="str">
            <v>JBLI9-200-TL99</v>
          </cell>
          <cell r="B544" t="str">
            <v>Java Blend - 1 RTU Electronic</v>
          </cell>
          <cell r="C544">
            <v>1673</v>
          </cell>
          <cell r="D544" t="str">
            <v>B</v>
          </cell>
        </row>
        <row r="545">
          <cell r="A545" t="str">
            <v>JBLX9-200-T999</v>
          </cell>
          <cell r="B545" t="str">
            <v>Java Blend - 10 User Slim Kit</v>
          </cell>
          <cell r="C545">
            <v>14221</v>
          </cell>
          <cell r="D545" t="str">
            <v>B</v>
          </cell>
        </row>
        <row r="546">
          <cell r="A546" t="str">
            <v>JBLX9-200-TL99</v>
          </cell>
          <cell r="B546" t="str">
            <v>Java Blend - 10 RTU Electronic</v>
          </cell>
          <cell r="C546">
            <v>14221</v>
          </cell>
          <cell r="D546" t="str">
            <v>B</v>
          </cell>
        </row>
        <row r="547">
          <cell r="A547" t="str">
            <v>JBLY9-200-T999</v>
          </cell>
          <cell r="B547" t="str">
            <v>Java Blend - 25 User Slim Kit</v>
          </cell>
          <cell r="C547">
            <v>33460</v>
          </cell>
          <cell r="D547" t="str">
            <v>B</v>
          </cell>
        </row>
        <row r="548">
          <cell r="A548" t="str">
            <v>JBLY9-200-TL99</v>
          </cell>
          <cell r="B548" t="str">
            <v>Java Blend - 25 RTU Electronic</v>
          </cell>
          <cell r="C548">
            <v>33460</v>
          </cell>
          <cell r="D548" t="str">
            <v>B</v>
          </cell>
        </row>
        <row r="549">
          <cell r="A549" t="str">
            <v>JDAG9-200-R999</v>
          </cell>
          <cell r="B549" t="str">
            <v>JDMK 2.0 1000RTU RUNTIME AGENT</v>
          </cell>
          <cell r="C549">
            <v>6993</v>
          </cell>
          <cell r="D549" t="str">
            <v>B</v>
          </cell>
        </row>
        <row r="550">
          <cell r="A550" t="str">
            <v>JDBX9-200-R999</v>
          </cell>
          <cell r="B550" t="str">
            <v>JDMK 2.0 10RTU MASTER AGENT RT</v>
          </cell>
          <cell r="C550">
            <v>6993</v>
          </cell>
          <cell r="D550" t="str">
            <v>B</v>
          </cell>
        </row>
        <row r="551">
          <cell r="A551" t="str">
            <v>JDM99-300-RO99</v>
          </cell>
          <cell r="B551" t="str">
            <v>Java DMK 3.0 Runtime Royalties</v>
          </cell>
          <cell r="C551">
            <v>700</v>
          </cell>
          <cell r="D551" t="str">
            <v>D</v>
          </cell>
        </row>
        <row r="552">
          <cell r="A552" t="str">
            <v>JDM99-320-RO99</v>
          </cell>
          <cell r="B552" t="str">
            <v>Java DMK 3.2 Runtime Royalties</v>
          </cell>
          <cell r="C552">
            <v>210</v>
          </cell>
          <cell r="D552" t="str">
            <v>D</v>
          </cell>
        </row>
        <row r="553">
          <cell r="A553" t="str">
            <v>JDM99-400-RO99</v>
          </cell>
          <cell r="B553" t="str">
            <v>JDMK 4.0 runtime royalties</v>
          </cell>
          <cell r="C553">
            <v>210</v>
          </cell>
          <cell r="D553" t="str">
            <v>D</v>
          </cell>
        </row>
        <row r="554">
          <cell r="A554" t="str">
            <v>JDMB9-320-TO99</v>
          </cell>
          <cell r="B554" t="str">
            <v>JDMK 3.2 Dev. Mngt (ED)</v>
          </cell>
          <cell r="C554">
            <v>8400</v>
          </cell>
          <cell r="D554" t="str">
            <v>B</v>
          </cell>
        </row>
        <row r="555">
          <cell r="A555" t="str">
            <v>JDMB9-400-TO99</v>
          </cell>
          <cell r="B555" t="str">
            <v>JDMK 4.0 Electronic Distrib.</v>
          </cell>
          <cell r="C555">
            <v>8400</v>
          </cell>
          <cell r="D555" t="str">
            <v>B</v>
          </cell>
        </row>
        <row r="556">
          <cell r="A556" t="str">
            <v>JDMD9-200-R999</v>
          </cell>
          <cell r="B556" t="str">
            <v>JDMK 2.0 DOCUMENTATION SET</v>
          </cell>
          <cell r="C556">
            <v>210</v>
          </cell>
          <cell r="D556" t="str">
            <v>D</v>
          </cell>
        </row>
        <row r="557">
          <cell r="A557" t="str">
            <v>JDMD9-300-M999</v>
          </cell>
          <cell r="B557" t="str">
            <v>Java DMK 3.0 Doc. only</v>
          </cell>
          <cell r="C557">
            <v>210</v>
          </cell>
          <cell r="D557" t="str">
            <v>D</v>
          </cell>
        </row>
        <row r="558">
          <cell r="A558" t="str">
            <v>JDMD9-320-M999</v>
          </cell>
          <cell r="B558" t="str">
            <v>JDMK 3.2 Documentation</v>
          </cell>
          <cell r="C558">
            <v>210</v>
          </cell>
          <cell r="D558" t="str">
            <v>D</v>
          </cell>
        </row>
        <row r="559">
          <cell r="A559" t="str">
            <v>JDMD9-400-M999</v>
          </cell>
          <cell r="B559" t="str">
            <v>JDMK 4.0 Hard-copy doc.</v>
          </cell>
          <cell r="C559">
            <v>210</v>
          </cell>
          <cell r="D559" t="str">
            <v>D</v>
          </cell>
        </row>
        <row r="560">
          <cell r="A560" t="str">
            <v>JDMI9-320-TO99</v>
          </cell>
          <cell r="B560" t="str">
            <v>JDMK 3.2 Dev. Environment</v>
          </cell>
          <cell r="C560">
            <v>8400</v>
          </cell>
          <cell r="D560" t="str">
            <v>B</v>
          </cell>
        </row>
        <row r="561">
          <cell r="A561" t="str">
            <v>JDMI9-400-TO99</v>
          </cell>
          <cell r="B561" t="str">
            <v>JDMK 4.0 Single Developer Pack</v>
          </cell>
          <cell r="C561">
            <v>8400</v>
          </cell>
          <cell r="D561" t="str">
            <v>B</v>
          </cell>
        </row>
        <row r="562">
          <cell r="A562" t="str">
            <v>JDMV9-300-TO99</v>
          </cell>
          <cell r="B562" t="str">
            <v>Java DMK Devlt Environmt Pack</v>
          </cell>
          <cell r="C562">
            <v>8400</v>
          </cell>
          <cell r="D562" t="str">
            <v>B</v>
          </cell>
        </row>
        <row r="563">
          <cell r="A563" t="str">
            <v>JDMV9-320-TO99</v>
          </cell>
          <cell r="B563" t="str">
            <v>JDMK 3.2 5 Developer Packs</v>
          </cell>
          <cell r="C563">
            <v>25200</v>
          </cell>
          <cell r="D563" t="str">
            <v>B</v>
          </cell>
        </row>
        <row r="564">
          <cell r="A564" t="str">
            <v>JDMV9-400-TO99</v>
          </cell>
          <cell r="B564" t="str">
            <v>JDMK 4.0 Five Developer Pack</v>
          </cell>
          <cell r="C564">
            <v>25200</v>
          </cell>
          <cell r="D564" t="str">
            <v>B</v>
          </cell>
        </row>
        <row r="565">
          <cell r="A565" t="str">
            <v>JESI9-110-T999</v>
          </cell>
          <cell r="B565" t="str">
            <v>JES 1.1,CD, OD,E,+media +lic</v>
          </cell>
          <cell r="C565">
            <v>14</v>
          </cell>
          <cell r="D565" t="str">
            <v>D</v>
          </cell>
        </row>
        <row r="566">
          <cell r="A566" t="str">
            <v>JESM9-110-T999</v>
          </cell>
          <cell r="B566" t="str">
            <v>JES 1.1 CD, 1RTU, OL Doc, Eng</v>
          </cell>
          <cell r="C566">
            <v>2800</v>
          </cell>
          <cell r="D566" t="str">
            <v>B</v>
          </cell>
        </row>
        <row r="567">
          <cell r="A567" t="str">
            <v>JESMS-110-TD99</v>
          </cell>
          <cell r="B567" t="str">
            <v>JES 1.1,CD,1RTU, On D, Eval</v>
          </cell>
          <cell r="C567">
            <v>0</v>
          </cell>
          <cell r="D567" t="str">
            <v>B</v>
          </cell>
        </row>
        <row r="568">
          <cell r="A568" t="str">
            <v>JESS9-110-T999</v>
          </cell>
          <cell r="B568" t="str">
            <v>JES 1.1 CD, 25+ Site L, OL D,E</v>
          </cell>
          <cell r="C568">
            <v>35000</v>
          </cell>
          <cell r="D568" t="str">
            <v>B</v>
          </cell>
        </row>
        <row r="569">
          <cell r="A569" t="str">
            <v>JESS9-110-TI99</v>
          </cell>
          <cell r="B569" t="str">
            <v>JES 1.1,CD,25+Site L, On D, E</v>
          </cell>
          <cell r="C569">
            <v>17500</v>
          </cell>
          <cell r="D569" t="str">
            <v>B</v>
          </cell>
        </row>
        <row r="570">
          <cell r="A570" t="str">
            <v>JESV9-110-T999</v>
          </cell>
          <cell r="B570" t="str">
            <v>JES 1.1 CD, 5RTU, OL Doc, Eng</v>
          </cell>
          <cell r="C570">
            <v>12250</v>
          </cell>
          <cell r="D570" t="str">
            <v>B</v>
          </cell>
        </row>
        <row r="571">
          <cell r="A571" t="str">
            <v>JESX9-110-T999</v>
          </cell>
          <cell r="B571" t="str">
            <v>JES 1.1 CD, 10 RTU, OL Doc, En</v>
          </cell>
          <cell r="C571">
            <v>21000</v>
          </cell>
          <cell r="D571" t="str">
            <v>B</v>
          </cell>
        </row>
        <row r="572">
          <cell r="A572" t="str">
            <v>JL4F9-110-T9U9</v>
          </cell>
          <cell r="B572" t="str">
            <v>JL 4 Hst B Strter 500NVU 5GVU</v>
          </cell>
          <cell r="C572">
            <v>88200</v>
          </cell>
          <cell r="D572" t="str">
            <v>B</v>
          </cell>
        </row>
        <row r="573">
          <cell r="A573" t="str">
            <v>JMQBN-100-TD99</v>
          </cell>
          <cell r="B573" t="str">
            <v>JMQ Try and Buy for NT</v>
          </cell>
          <cell r="C573">
            <v>0</v>
          </cell>
          <cell r="D573" t="str">
            <v>D</v>
          </cell>
        </row>
        <row r="574">
          <cell r="A574" t="str">
            <v>JMQBS-100-TD99</v>
          </cell>
          <cell r="B574" t="str">
            <v>JMQ Try and Buy for Solaris</v>
          </cell>
          <cell r="C574">
            <v>0</v>
          </cell>
          <cell r="D574" t="str">
            <v>D</v>
          </cell>
        </row>
        <row r="575">
          <cell r="A575" t="str">
            <v>JMQIN-100-TL99</v>
          </cell>
          <cell r="B575" t="str">
            <v>JMQ Dev Kit for NT</v>
          </cell>
          <cell r="C575">
            <v>693</v>
          </cell>
          <cell r="D575" t="str">
            <v>B</v>
          </cell>
        </row>
        <row r="576">
          <cell r="A576" t="str">
            <v>JMQIS-100-TL99</v>
          </cell>
          <cell r="B576" t="str">
            <v>JMQ Dev Kit for Solaris</v>
          </cell>
          <cell r="C576">
            <v>693</v>
          </cell>
          <cell r="D576" t="str">
            <v>B</v>
          </cell>
        </row>
        <row r="577">
          <cell r="A577" t="str">
            <v>JPCCI-110ND999</v>
          </cell>
          <cell r="B577" t="str">
            <v>JavaPC1.1, 100 RTU, 128bit</v>
          </cell>
          <cell r="C577">
            <v>12460</v>
          </cell>
          <cell r="D577" t="str">
            <v>B</v>
          </cell>
        </row>
        <row r="578">
          <cell r="A578" t="str">
            <v>JPCCI-110WD999</v>
          </cell>
          <cell r="B578" t="str">
            <v>JavaPC1.1, 100 RTU, 40bit</v>
          </cell>
          <cell r="C578">
            <v>12460</v>
          </cell>
          <cell r="D578" t="str">
            <v>B</v>
          </cell>
        </row>
        <row r="579">
          <cell r="A579" t="str">
            <v>JPCEI-110ND999</v>
          </cell>
          <cell r="B579" t="str">
            <v>JavaPC1.1, 250 RTU, 128bit</v>
          </cell>
          <cell r="C579">
            <v>28700</v>
          </cell>
          <cell r="D579" t="str">
            <v>B</v>
          </cell>
        </row>
        <row r="580">
          <cell r="A580" t="str">
            <v>JPCEI-110WD999</v>
          </cell>
          <cell r="B580" t="str">
            <v>JavaPC1.1, 250 RTU, 40bit</v>
          </cell>
          <cell r="C580">
            <v>28700</v>
          </cell>
          <cell r="D580" t="str">
            <v>B</v>
          </cell>
        </row>
        <row r="581">
          <cell r="A581" t="str">
            <v>JPCFI-110ND999</v>
          </cell>
          <cell r="B581" t="str">
            <v>JavaPC1.1, 500 RTU, 128bit</v>
          </cell>
          <cell r="C581">
            <v>53340</v>
          </cell>
          <cell r="D581" t="str">
            <v>B</v>
          </cell>
        </row>
        <row r="582">
          <cell r="A582" t="str">
            <v>JPCFI-110WD999</v>
          </cell>
          <cell r="B582" t="str">
            <v>JavaPC1.1, 500 RTU, 40bit</v>
          </cell>
          <cell r="C582">
            <v>53340</v>
          </cell>
          <cell r="D582" t="str">
            <v>B</v>
          </cell>
        </row>
        <row r="583">
          <cell r="A583" t="str">
            <v>JPCGI-110ND999</v>
          </cell>
          <cell r="B583" t="str">
            <v>JavaPC1.1, 1000 RTU, 128bit</v>
          </cell>
          <cell r="C583">
            <v>90300</v>
          </cell>
          <cell r="D583" t="str">
            <v>B</v>
          </cell>
        </row>
        <row r="584">
          <cell r="A584" t="str">
            <v>JPCGI-110WD999</v>
          </cell>
          <cell r="B584" t="str">
            <v>JavaPC1.1, 1000 RTU, 40bit</v>
          </cell>
          <cell r="C584">
            <v>90300</v>
          </cell>
          <cell r="D584" t="str">
            <v>B</v>
          </cell>
        </row>
        <row r="585">
          <cell r="A585" t="str">
            <v>JPCII-110ND999</v>
          </cell>
          <cell r="B585" t="str">
            <v>JavaPC1.1 single client,128bit</v>
          </cell>
          <cell r="C585">
            <v>139</v>
          </cell>
          <cell r="D585" t="str">
            <v>B</v>
          </cell>
        </row>
        <row r="586">
          <cell r="A586" t="str">
            <v>JPCII-110WD999</v>
          </cell>
          <cell r="B586" t="str">
            <v>JavaPC 1.1, 1 RTU, 40bit</v>
          </cell>
          <cell r="C586">
            <v>139</v>
          </cell>
          <cell r="D586" t="str">
            <v>B</v>
          </cell>
        </row>
        <row r="587">
          <cell r="A587" t="str">
            <v>JPCJI-110ND999</v>
          </cell>
          <cell r="B587" t="str">
            <v>JavaPC1.1, 5000 RTU, 128bit</v>
          </cell>
          <cell r="C587">
            <v>420000</v>
          </cell>
          <cell r="D587" t="str">
            <v>B</v>
          </cell>
        </row>
        <row r="588">
          <cell r="A588" t="str">
            <v>JPCJI-110WD999</v>
          </cell>
          <cell r="B588" t="str">
            <v>JavaPC1.1, 5000 RTU, 40bit</v>
          </cell>
          <cell r="C588">
            <v>420000</v>
          </cell>
          <cell r="D588" t="str">
            <v>B</v>
          </cell>
        </row>
        <row r="589">
          <cell r="A589" t="str">
            <v>JPCXI-110ND999</v>
          </cell>
          <cell r="B589" t="str">
            <v>JavaPC1.1, 10 RTU, 128bit</v>
          </cell>
          <cell r="C589">
            <v>1330</v>
          </cell>
          <cell r="D589" t="str">
            <v>B</v>
          </cell>
        </row>
        <row r="590">
          <cell r="A590" t="str">
            <v>JPCXI-110WD999</v>
          </cell>
          <cell r="B590" t="str">
            <v>JavaPC1.1, 10 RTU, 40bit</v>
          </cell>
          <cell r="C590">
            <v>1330</v>
          </cell>
          <cell r="D590" t="str">
            <v>B</v>
          </cell>
        </row>
        <row r="591">
          <cell r="A591" t="str">
            <v>JST-ENT</v>
          </cell>
          <cell r="B591" t="str">
            <v>JUMPSTART EX000 SERVERS</v>
          </cell>
          <cell r="C591">
            <v>0</v>
          </cell>
          <cell r="D591" t="str">
            <v>D</v>
          </cell>
        </row>
        <row r="592">
          <cell r="A592" t="str">
            <v>JWP99-200WW999</v>
          </cell>
          <cell r="B592" t="str">
            <v>Java WebSvr 2.0 CD 1 RTU intl</v>
          </cell>
          <cell r="C592">
            <v>413</v>
          </cell>
          <cell r="D592" t="str">
            <v>B</v>
          </cell>
        </row>
        <row r="593">
          <cell r="A593" t="str">
            <v>JWPBS-200WW999</v>
          </cell>
          <cell r="B593" t="str">
            <v>JAVA WbSr 2.0 Tu S Intl ESD</v>
          </cell>
          <cell r="C593">
            <v>413</v>
          </cell>
          <cell r="D593" t="str">
            <v>B</v>
          </cell>
        </row>
        <row r="594">
          <cell r="A594" t="str">
            <v>JWPBW-200WW999</v>
          </cell>
          <cell r="B594" t="str">
            <v>Jva WbSvr 2.0 Intl Win ESD</v>
          </cell>
          <cell r="C594">
            <v>413</v>
          </cell>
          <cell r="D594" t="str">
            <v>B</v>
          </cell>
        </row>
        <row r="595">
          <cell r="A595" t="str">
            <v>LMA9S-200-E999</v>
          </cell>
          <cell r="B595" t="str">
            <v>SW LIBMON 2.0 BP, RTU ATL ENG</v>
          </cell>
          <cell r="C595">
            <v>0</v>
          </cell>
          <cell r="D595" t="str">
            <v>D</v>
          </cell>
        </row>
        <row r="596">
          <cell r="A596" t="str">
            <v>LMA9S-200-E9U9</v>
          </cell>
          <cell r="B596" t="str">
            <v>SW LIBMON 2.0 BP, RTU UPGRADE</v>
          </cell>
          <cell r="C596">
            <v>489</v>
          </cell>
          <cell r="D596" t="str">
            <v>B</v>
          </cell>
        </row>
        <row r="597">
          <cell r="A597" t="str">
            <v>LMD9S-200-E999</v>
          </cell>
          <cell r="B597" t="str">
            <v>SW LIBMON 2.0 DOCS (ENG)</v>
          </cell>
          <cell r="C597">
            <v>140</v>
          </cell>
          <cell r="D597" t="str">
            <v>D</v>
          </cell>
        </row>
        <row r="598">
          <cell r="A598" t="str">
            <v>LMN9S-200-E999</v>
          </cell>
          <cell r="B598" t="str">
            <v>SW LIBMON 2.0 NON-ATL LIB ENG</v>
          </cell>
          <cell r="C598">
            <v>699</v>
          </cell>
          <cell r="D598" t="str">
            <v>B</v>
          </cell>
        </row>
        <row r="599">
          <cell r="A599" t="str">
            <v>LSB8S-551-S9T9</v>
          </cell>
          <cell r="B599" t="str">
            <v>Solstice Backup 5.5.1 Upgrade</v>
          </cell>
          <cell r="C599">
            <v>18620</v>
          </cell>
          <cell r="D599" t="str">
            <v>B</v>
          </cell>
        </row>
        <row r="600">
          <cell r="A600" t="str">
            <v>LSB9S-551-D9T9</v>
          </cell>
          <cell r="B600" t="str">
            <v>Solstice Data Backup Utility</v>
          </cell>
          <cell r="C600">
            <v>7000</v>
          </cell>
          <cell r="D600" t="str">
            <v>B</v>
          </cell>
        </row>
        <row r="601">
          <cell r="A601" t="str">
            <v>LSB9S-551-S9T9</v>
          </cell>
          <cell r="B601" t="str">
            <v>Solstice Backup 5.5.1 Upgrade</v>
          </cell>
          <cell r="C601">
            <v>18620</v>
          </cell>
          <cell r="D601" t="str">
            <v>B</v>
          </cell>
        </row>
        <row r="602">
          <cell r="A602" t="str">
            <v>LSB9S-551-W9T9</v>
          </cell>
          <cell r="B602" t="str">
            <v>Solstice Backup 5.5.1 Upgrade</v>
          </cell>
          <cell r="C602">
            <v>6440</v>
          </cell>
          <cell r="D602" t="str">
            <v>B</v>
          </cell>
        </row>
        <row r="603">
          <cell r="A603" t="str">
            <v>LSBC9-551-2023</v>
          </cell>
          <cell r="B603" t="str">
            <v>100 Client Connections</v>
          </cell>
          <cell r="C603">
            <v>25200</v>
          </cell>
          <cell r="D603" t="str">
            <v>B</v>
          </cell>
        </row>
        <row r="604">
          <cell r="A604" t="str">
            <v>LSBCS-551-99T9</v>
          </cell>
          <cell r="B604" t="str">
            <v>Autochanger Upgrade</v>
          </cell>
          <cell r="C604">
            <v>5320</v>
          </cell>
          <cell r="D604" t="str">
            <v>B</v>
          </cell>
        </row>
        <row r="605">
          <cell r="A605" t="str">
            <v>LSBDM-110-8562</v>
          </cell>
          <cell r="B605" t="str">
            <v>BusinesSuite Module Doc</v>
          </cell>
          <cell r="C605">
            <v>70</v>
          </cell>
          <cell r="D605" t="str">
            <v>D</v>
          </cell>
        </row>
        <row r="606">
          <cell r="A606" t="str">
            <v>LSBDN-200-8561</v>
          </cell>
          <cell r="B606" t="str">
            <v>BusinesSuite Module Doc</v>
          </cell>
          <cell r="C606">
            <v>70</v>
          </cell>
          <cell r="D606" t="str">
            <v>D</v>
          </cell>
        </row>
        <row r="607">
          <cell r="A607" t="str">
            <v>LSBDS-100-8566</v>
          </cell>
          <cell r="B607" t="str">
            <v>BusinesSuite Module Doc</v>
          </cell>
          <cell r="C607">
            <v>70</v>
          </cell>
          <cell r="D607" t="str">
            <v>D</v>
          </cell>
        </row>
        <row r="608">
          <cell r="A608" t="str">
            <v>LSBDS-110-8563</v>
          </cell>
          <cell r="B608" t="str">
            <v>BusinesSuite Module Doc</v>
          </cell>
          <cell r="C608">
            <v>70</v>
          </cell>
          <cell r="D608" t="str">
            <v>D</v>
          </cell>
        </row>
        <row r="609">
          <cell r="A609" t="str">
            <v>LSBDS-120-8564</v>
          </cell>
          <cell r="B609" t="str">
            <v>BusinesSuite Module Doc</v>
          </cell>
          <cell r="C609">
            <v>70</v>
          </cell>
          <cell r="D609" t="str">
            <v>D</v>
          </cell>
        </row>
        <row r="610">
          <cell r="A610" t="str">
            <v>LSBDS-140-8565</v>
          </cell>
          <cell r="B610" t="str">
            <v>BusinesSuite Module Doc</v>
          </cell>
          <cell r="C610">
            <v>70</v>
          </cell>
          <cell r="D610" t="str">
            <v>D</v>
          </cell>
        </row>
        <row r="611">
          <cell r="A611" t="str">
            <v>LSBDS-212-8560</v>
          </cell>
          <cell r="B611" t="str">
            <v>BusinesSuite Module Doc</v>
          </cell>
          <cell r="C611">
            <v>70</v>
          </cell>
          <cell r="D611" t="str">
            <v>D</v>
          </cell>
        </row>
        <row r="612">
          <cell r="A612" t="str">
            <v>LSBDS-551-8570</v>
          </cell>
          <cell r="B612" t="str">
            <v>Solstice Backup Documentation</v>
          </cell>
          <cell r="C612">
            <v>70</v>
          </cell>
          <cell r="D612" t="str">
            <v>D</v>
          </cell>
        </row>
        <row r="613">
          <cell r="A613" t="str">
            <v>LSBES-551-99T9</v>
          </cell>
          <cell r="B613" t="str">
            <v>Autochanger Upgrade</v>
          </cell>
          <cell r="C613">
            <v>10710</v>
          </cell>
          <cell r="D613" t="str">
            <v>B</v>
          </cell>
        </row>
        <row r="614">
          <cell r="A614" t="str">
            <v>LSBIM-200-3305</v>
          </cell>
          <cell r="B614" t="str">
            <v>ClientPak for Macintosh</v>
          </cell>
          <cell r="C614">
            <v>2520</v>
          </cell>
          <cell r="D614" t="str">
            <v>B</v>
          </cell>
        </row>
        <row r="615">
          <cell r="A615" t="str">
            <v>LSBIN-110-2955</v>
          </cell>
          <cell r="B615" t="str">
            <v>BusinesSuite Module</v>
          </cell>
          <cell r="C615">
            <v>1680</v>
          </cell>
          <cell r="D615" t="str">
            <v>B</v>
          </cell>
        </row>
        <row r="616">
          <cell r="A616" t="str">
            <v>LSBIN-110-2957</v>
          </cell>
          <cell r="B616" t="str">
            <v>BusinesSuite Module</v>
          </cell>
          <cell r="C616">
            <v>1680</v>
          </cell>
          <cell r="D616" t="str">
            <v>B</v>
          </cell>
        </row>
        <row r="617">
          <cell r="A617" t="str">
            <v>LSBIN-120-2959</v>
          </cell>
          <cell r="B617" t="str">
            <v>BusinesSuite Module</v>
          </cell>
          <cell r="C617">
            <v>1680</v>
          </cell>
          <cell r="D617" t="str">
            <v>B</v>
          </cell>
        </row>
        <row r="618">
          <cell r="A618" t="str">
            <v>LSBIN-130-2965</v>
          </cell>
          <cell r="B618" t="str">
            <v>BusinesSuite Module</v>
          </cell>
          <cell r="C618">
            <v>5040</v>
          </cell>
          <cell r="D618" t="str">
            <v>B</v>
          </cell>
        </row>
        <row r="619">
          <cell r="A619" t="str">
            <v>LSBIN-200-2954</v>
          </cell>
          <cell r="B619" t="str">
            <v>BusinesSuite Module</v>
          </cell>
          <cell r="C619">
            <v>1680</v>
          </cell>
          <cell r="D619" t="str">
            <v>B</v>
          </cell>
        </row>
        <row r="620">
          <cell r="A620" t="str">
            <v>LSBIN-212-2979</v>
          </cell>
          <cell r="B620" t="str">
            <v>BusinesSuite Module</v>
          </cell>
          <cell r="C620">
            <v>1680</v>
          </cell>
          <cell r="D620" t="str">
            <v>B</v>
          </cell>
        </row>
        <row r="621">
          <cell r="A621" t="str">
            <v>LSBIN-551-3304</v>
          </cell>
          <cell r="B621" t="str">
            <v>ClientPak for Windows NT</v>
          </cell>
          <cell r="C621">
            <v>2520</v>
          </cell>
          <cell r="D621" t="str">
            <v>B</v>
          </cell>
        </row>
        <row r="622">
          <cell r="A622" t="str">
            <v>LSBIS-100-2153</v>
          </cell>
          <cell r="B622" t="str">
            <v>BusinesSuite Module</v>
          </cell>
          <cell r="C622">
            <v>9450</v>
          </cell>
          <cell r="D622" t="str">
            <v>B</v>
          </cell>
        </row>
        <row r="623">
          <cell r="A623" t="str">
            <v>LSBIS-110-2152</v>
          </cell>
          <cell r="B623" t="str">
            <v>BusinesSuite Module</v>
          </cell>
          <cell r="C623">
            <v>9450</v>
          </cell>
          <cell r="D623" t="str">
            <v>B</v>
          </cell>
        </row>
        <row r="624">
          <cell r="A624" t="str">
            <v>LSBIS-110-2195</v>
          </cell>
          <cell r="B624" t="str">
            <v>BusinesSuite Module</v>
          </cell>
          <cell r="C624">
            <v>9450</v>
          </cell>
          <cell r="D624" t="str">
            <v>B</v>
          </cell>
        </row>
        <row r="625">
          <cell r="A625" t="str">
            <v>LSBIS-140-2161</v>
          </cell>
          <cell r="B625" t="str">
            <v>BusinesSuite Module</v>
          </cell>
          <cell r="C625">
            <v>18900</v>
          </cell>
          <cell r="D625" t="str">
            <v>B</v>
          </cell>
        </row>
        <row r="626">
          <cell r="A626" t="str">
            <v>LSBIS-212-2151</v>
          </cell>
          <cell r="B626" t="str">
            <v>BusinesSuite Module</v>
          </cell>
          <cell r="C626">
            <v>9450</v>
          </cell>
          <cell r="D626" t="str">
            <v>B</v>
          </cell>
        </row>
        <row r="627">
          <cell r="A627" t="str">
            <v>LSBIS-551-2008</v>
          </cell>
          <cell r="B627" t="str">
            <v>Autochanger Software Module</v>
          </cell>
          <cell r="C627">
            <v>2520</v>
          </cell>
          <cell r="D627" t="str">
            <v>B</v>
          </cell>
        </row>
        <row r="628">
          <cell r="A628" t="str">
            <v>LSBIS-551-2009</v>
          </cell>
          <cell r="B628" t="str">
            <v>Autochanger Software Module</v>
          </cell>
          <cell r="C628">
            <v>8400</v>
          </cell>
          <cell r="D628" t="str">
            <v>B</v>
          </cell>
        </row>
        <row r="629">
          <cell r="A629" t="str">
            <v>LSBIS-551-2013</v>
          </cell>
          <cell r="B629" t="str">
            <v>Autochanger Software Module</v>
          </cell>
          <cell r="C629">
            <v>5880</v>
          </cell>
          <cell r="D629" t="str">
            <v>B</v>
          </cell>
        </row>
        <row r="630">
          <cell r="A630" t="str">
            <v>LSBIS-551-2014</v>
          </cell>
          <cell r="B630" t="str">
            <v>Autochanger Software Module</v>
          </cell>
          <cell r="C630">
            <v>11690</v>
          </cell>
          <cell r="D630" t="str">
            <v>B</v>
          </cell>
        </row>
        <row r="631">
          <cell r="A631" t="str">
            <v>LSBIS-551-2025</v>
          </cell>
          <cell r="B631" t="str">
            <v>SNMP Module  for Solaris</v>
          </cell>
          <cell r="C631">
            <v>2520</v>
          </cell>
          <cell r="D631" t="str">
            <v>B</v>
          </cell>
        </row>
        <row r="632">
          <cell r="A632" t="str">
            <v>LSBIS-551-2030</v>
          </cell>
          <cell r="B632" t="str">
            <v>Archive Module, Solaris ver</v>
          </cell>
          <cell r="C632">
            <v>5880</v>
          </cell>
          <cell r="D632" t="str">
            <v>B</v>
          </cell>
        </row>
        <row r="633">
          <cell r="A633" t="str">
            <v>LSBIS-551-2041</v>
          </cell>
          <cell r="B633" t="str">
            <v>Silo Software Module</v>
          </cell>
          <cell r="C633">
            <v>36540</v>
          </cell>
          <cell r="D633" t="str">
            <v>B</v>
          </cell>
        </row>
        <row r="634">
          <cell r="A634" t="str">
            <v>LSBIS-551-2043</v>
          </cell>
          <cell r="B634" t="str">
            <v>Autochanger Software Module</v>
          </cell>
          <cell r="C634">
            <v>15610</v>
          </cell>
          <cell r="D634" t="str">
            <v>B</v>
          </cell>
        </row>
        <row r="635">
          <cell r="A635" t="str">
            <v>LSBIS-551-2044</v>
          </cell>
          <cell r="B635" t="str">
            <v>Autochanger Software Module</v>
          </cell>
          <cell r="C635">
            <v>24920</v>
          </cell>
          <cell r="D635" t="str">
            <v>B</v>
          </cell>
        </row>
        <row r="636">
          <cell r="A636" t="str">
            <v>LSBIS-551-2046</v>
          </cell>
          <cell r="B636" t="str">
            <v>Autochanger Software Module</v>
          </cell>
          <cell r="C636">
            <v>36540</v>
          </cell>
          <cell r="D636" t="str">
            <v>B</v>
          </cell>
        </row>
        <row r="637">
          <cell r="A637" t="str">
            <v>LSBIS-551-2048</v>
          </cell>
          <cell r="B637" t="str">
            <v>Silo Software Module 1-512 vol</v>
          </cell>
          <cell r="C637">
            <v>29260</v>
          </cell>
          <cell r="D637" t="str">
            <v>B</v>
          </cell>
        </row>
        <row r="638">
          <cell r="A638" t="str">
            <v>LSBIS-551-2080</v>
          </cell>
          <cell r="B638" t="str">
            <v>Network Edition Storage Node f</v>
          </cell>
          <cell r="C638">
            <v>10080</v>
          </cell>
          <cell r="D638" t="str">
            <v>B</v>
          </cell>
        </row>
        <row r="639">
          <cell r="A639" t="str">
            <v>LSBIS-551-2102</v>
          </cell>
          <cell r="B639" t="str">
            <v>Network Edition for Solaris</v>
          </cell>
          <cell r="C639">
            <v>10080</v>
          </cell>
          <cell r="D639" t="str">
            <v>B</v>
          </cell>
        </row>
        <row r="640">
          <cell r="A640" t="str">
            <v>LSBIS-551-2106</v>
          </cell>
          <cell r="B640" t="str">
            <v>Workgroup Edition for Solaris</v>
          </cell>
          <cell r="C640">
            <v>5040</v>
          </cell>
          <cell r="D640" t="str">
            <v>B</v>
          </cell>
        </row>
        <row r="641">
          <cell r="A641" t="str">
            <v>LSBIS-551-3300</v>
          </cell>
          <cell r="B641" t="str">
            <v>ClientPak for UNIX</v>
          </cell>
          <cell r="C641">
            <v>2520</v>
          </cell>
          <cell r="D641" t="str">
            <v>B</v>
          </cell>
        </row>
        <row r="642">
          <cell r="A642" t="str">
            <v>LSBIS-551-5080</v>
          </cell>
          <cell r="B642" t="str">
            <v>Power Edition Storage Node</v>
          </cell>
          <cell r="C642">
            <v>27300</v>
          </cell>
          <cell r="D642" t="str">
            <v>B</v>
          </cell>
        </row>
        <row r="643">
          <cell r="A643" t="str">
            <v>LSBIS-551-5102</v>
          </cell>
          <cell r="B643" t="str">
            <v>Power Edition for Solaris</v>
          </cell>
          <cell r="C643">
            <v>27300</v>
          </cell>
          <cell r="D643" t="str">
            <v>B</v>
          </cell>
        </row>
        <row r="644">
          <cell r="A644" t="str">
            <v>LSBIV-413-3303</v>
          </cell>
          <cell r="B644" t="str">
            <v>ClientPak for Netware</v>
          </cell>
          <cell r="C644">
            <v>2520</v>
          </cell>
          <cell r="D644" t="str">
            <v>B</v>
          </cell>
        </row>
        <row r="645">
          <cell r="A645" t="str">
            <v>LSBIW-551-3302</v>
          </cell>
          <cell r="B645" t="str">
            <v>ClientPak for PC Desktops</v>
          </cell>
          <cell r="C645">
            <v>2520</v>
          </cell>
          <cell r="D645" t="str">
            <v>B</v>
          </cell>
        </row>
        <row r="646">
          <cell r="A646" t="str">
            <v>LSBLS-551-99T9</v>
          </cell>
          <cell r="B646" t="str">
            <v>Autochanger Upgrade</v>
          </cell>
          <cell r="C646">
            <v>4690</v>
          </cell>
          <cell r="D646" t="str">
            <v>B</v>
          </cell>
        </row>
        <row r="647">
          <cell r="A647" t="str">
            <v>LSBMS-551-2088</v>
          </cell>
          <cell r="B647" t="str">
            <v>Solstice Backup Media Kit</v>
          </cell>
          <cell r="C647">
            <v>140</v>
          </cell>
          <cell r="D647" t="str">
            <v>D</v>
          </cell>
        </row>
        <row r="648">
          <cell r="A648" t="str">
            <v>LSBUS-551-89T9</v>
          </cell>
          <cell r="B648" t="str">
            <v>SIlo Upg from 512 to Unlimited</v>
          </cell>
          <cell r="C648">
            <v>8680</v>
          </cell>
          <cell r="D648" t="str">
            <v>B</v>
          </cell>
        </row>
        <row r="649">
          <cell r="A649" t="str">
            <v>LSBUS-551-99T9</v>
          </cell>
          <cell r="B649" t="str">
            <v>Autochanger Upgrade</v>
          </cell>
          <cell r="C649">
            <v>13020</v>
          </cell>
          <cell r="D649" t="str">
            <v>B</v>
          </cell>
        </row>
        <row r="650">
          <cell r="A650" t="str">
            <v>LSBV9-551-2021</v>
          </cell>
          <cell r="B650" t="str">
            <v>5 Client Connections</v>
          </cell>
          <cell r="C650">
            <v>2100</v>
          </cell>
          <cell r="D650" t="str">
            <v>B</v>
          </cell>
        </row>
        <row r="651">
          <cell r="A651" t="str">
            <v>LSBXS-551-99T9</v>
          </cell>
          <cell r="B651" t="str">
            <v>Autochanger Upgrade</v>
          </cell>
          <cell r="C651">
            <v>4760</v>
          </cell>
          <cell r="D651" t="str">
            <v>B</v>
          </cell>
        </row>
        <row r="652">
          <cell r="A652" t="str">
            <v>LSBY9-551-2022</v>
          </cell>
          <cell r="B652" t="str">
            <v>25 Client Connections</v>
          </cell>
          <cell r="C652">
            <v>8400</v>
          </cell>
          <cell r="D652" t="str">
            <v>B</v>
          </cell>
        </row>
        <row r="653">
          <cell r="A653" t="str">
            <v>LSBYS-551-99T9</v>
          </cell>
          <cell r="B653" t="str">
            <v>Autochanger Upgrade</v>
          </cell>
          <cell r="C653">
            <v>3920</v>
          </cell>
          <cell r="D653" t="str">
            <v>B</v>
          </cell>
        </row>
        <row r="654">
          <cell r="A654" t="str">
            <v>LU0-9.1-P</v>
          </cell>
          <cell r="B654" t="str">
            <v>SUNLINK LU0 9.1, CD DOC LI</v>
          </cell>
          <cell r="C654">
            <v>3894</v>
          </cell>
          <cell r="D654" t="str">
            <v>B</v>
          </cell>
        </row>
        <row r="655">
          <cell r="A655" t="str">
            <v>MCBIS-500-T999</v>
          </cell>
          <cell r="B655" t="str">
            <v>COBOL 5.0 1RTU CD O/L-DOC 1RT</v>
          </cell>
          <cell r="C655">
            <v>3500</v>
          </cell>
          <cell r="D655" t="str">
            <v>B</v>
          </cell>
        </row>
        <row r="656">
          <cell r="A656" t="str">
            <v>MCBXS-500-R999</v>
          </cell>
          <cell r="B656" t="str">
            <v>COBOL 5.0 RT 2 5RTU CD</v>
          </cell>
          <cell r="C656">
            <v>1400</v>
          </cell>
          <cell r="D656" t="str">
            <v>B</v>
          </cell>
        </row>
        <row r="657">
          <cell r="A657" t="str">
            <v>MDT-4.1-P</v>
          </cell>
          <cell r="B657" t="str">
            <v>COBOL DEV KIT 4.1, CD DOC LI</v>
          </cell>
          <cell r="C657">
            <v>3290</v>
          </cell>
          <cell r="D657" t="str">
            <v>B</v>
          </cell>
        </row>
        <row r="658">
          <cell r="A658" t="str">
            <v>MDT-4.1-PU</v>
          </cell>
          <cell r="B658" t="str">
            <v>MFCOBOL 4.1 DEVLPR TOOLKIT UPG</v>
          </cell>
          <cell r="C658">
            <v>2118</v>
          </cell>
          <cell r="D658" t="str">
            <v>B</v>
          </cell>
        </row>
        <row r="659">
          <cell r="A659" t="str">
            <v>MM-286</v>
          </cell>
          <cell r="B659" t="str">
            <v>SUNTUTOR:NIS+ ADMINISTRATION</v>
          </cell>
          <cell r="C659">
            <v>904</v>
          </cell>
          <cell r="D659" t="str">
            <v>D</v>
          </cell>
        </row>
        <row r="660">
          <cell r="A660" t="str">
            <v>MOSX-ADD-4.1-L10</v>
          </cell>
          <cell r="B660" t="str">
            <v>COBOL OSX ADD 4.1, 10LI</v>
          </cell>
          <cell r="C660">
            <v>700</v>
          </cell>
          <cell r="D660" t="str">
            <v>B</v>
          </cell>
        </row>
        <row r="661">
          <cell r="A661" t="str">
            <v>MOSX-INI-4.1-S10</v>
          </cell>
          <cell r="B661" t="str">
            <v>COBOL OSX INIT 4.1, CD 10LI</v>
          </cell>
          <cell r="C661">
            <v>980</v>
          </cell>
          <cell r="D661" t="str">
            <v>B</v>
          </cell>
        </row>
        <row r="662">
          <cell r="A662" t="str">
            <v>N03-AA</v>
          </cell>
          <cell r="B662" t="str">
            <v>Netra t 1125, Base part, ATO</v>
          </cell>
          <cell r="C662">
            <v>9793</v>
          </cell>
          <cell r="D662" t="str">
            <v>A</v>
          </cell>
        </row>
        <row r="663">
          <cell r="A663" t="str">
            <v>N03-UEC1-9N-128AE</v>
          </cell>
          <cell r="B663" t="str">
            <v>NETRA T AC, 1P 300MHZ,128MB,9G</v>
          </cell>
          <cell r="C663">
            <v>23093</v>
          </cell>
          <cell r="D663" t="str">
            <v>A</v>
          </cell>
        </row>
        <row r="664">
          <cell r="A664" t="str">
            <v>N03-UEC1-9N-128CX</v>
          </cell>
          <cell r="B664" t="str">
            <v>Netra t AC,1P/300MHz,128MB,18G</v>
          </cell>
          <cell r="C664">
            <v>19663</v>
          </cell>
          <cell r="D664" t="str">
            <v>A</v>
          </cell>
        </row>
        <row r="665">
          <cell r="A665" t="str">
            <v>N03-UEC1-9S-256AT</v>
          </cell>
          <cell r="B665" t="str">
            <v>Netra t AC,1P/300MHz,256MB,18G</v>
          </cell>
          <cell r="C665">
            <v>17229</v>
          </cell>
          <cell r="D665" t="str">
            <v>A</v>
          </cell>
        </row>
        <row r="666">
          <cell r="A666" t="str">
            <v>N03-UEC2-9N-512AE</v>
          </cell>
          <cell r="B666" t="str">
            <v>NETRA T AC, 2P 300MHZ,512MB,9G</v>
          </cell>
          <cell r="C666">
            <v>37093</v>
          </cell>
          <cell r="D666" t="str">
            <v>A</v>
          </cell>
        </row>
        <row r="667">
          <cell r="A667" t="str">
            <v>N03-UEC2-9N-512CX</v>
          </cell>
          <cell r="B667" t="str">
            <v>Netra t AC,2P/300MHz,512MB,18G</v>
          </cell>
          <cell r="C667">
            <v>24029</v>
          </cell>
          <cell r="D667" t="str">
            <v>A</v>
          </cell>
        </row>
        <row r="668">
          <cell r="A668" t="str">
            <v>N03-ULD1-9S-128AT</v>
          </cell>
          <cell r="B668" t="str">
            <v>Netrat1125,1X440MHz,128MB,18GB</v>
          </cell>
          <cell r="C668">
            <v>24675</v>
          </cell>
          <cell r="D668" t="str">
            <v>A</v>
          </cell>
        </row>
        <row r="669">
          <cell r="A669" t="str">
            <v>N03-ULD1-9S-256AT</v>
          </cell>
          <cell r="B669" t="str">
            <v>Netrat1125,1X440MHz,256MB,18GB</v>
          </cell>
          <cell r="C669">
            <v>24480</v>
          </cell>
          <cell r="D669" t="str">
            <v>A</v>
          </cell>
        </row>
        <row r="670">
          <cell r="A670" t="str">
            <v>N03-ULD2-9S-512AT</v>
          </cell>
          <cell r="B670" t="str">
            <v>Netrat1125,2X440MHz,512MB,18GB</v>
          </cell>
          <cell r="C670">
            <v>38531</v>
          </cell>
          <cell r="D670" t="str">
            <v>A</v>
          </cell>
        </row>
        <row r="671">
          <cell r="A671" t="str">
            <v>N04-AA</v>
          </cell>
          <cell r="B671" t="str">
            <v>NETRA T 1120, Base part, ATO</v>
          </cell>
          <cell r="C671">
            <v>9793</v>
          </cell>
          <cell r="D671" t="str">
            <v>A</v>
          </cell>
        </row>
        <row r="672">
          <cell r="A672" t="str">
            <v>N04-UEC1-9N-128CX</v>
          </cell>
          <cell r="B672" t="str">
            <v>Netra t DC,1P/300MHz,128MB,18G</v>
          </cell>
          <cell r="C672">
            <v>19663</v>
          </cell>
          <cell r="D672" t="str">
            <v>A</v>
          </cell>
        </row>
        <row r="673">
          <cell r="A673" t="str">
            <v>N04-UEC1-9S-128AH</v>
          </cell>
          <cell r="B673" t="str">
            <v>NETRA T 1120, 1X300, 128MB/9GB</v>
          </cell>
          <cell r="C673">
            <v>23093</v>
          </cell>
          <cell r="D673" t="str">
            <v>A</v>
          </cell>
        </row>
        <row r="674">
          <cell r="A674" t="str">
            <v>N04-UEC1-9S-256AT</v>
          </cell>
          <cell r="B674" t="str">
            <v>Netra t DC,1P/300MHz,256MB,18G</v>
          </cell>
          <cell r="C674">
            <v>17229</v>
          </cell>
          <cell r="D674" t="str">
            <v>A</v>
          </cell>
        </row>
        <row r="675">
          <cell r="A675" t="str">
            <v>N04-UEC2-9N-512CX</v>
          </cell>
          <cell r="B675" t="str">
            <v>Netra t DC,2P/300MHz,512MB,18G</v>
          </cell>
          <cell r="C675">
            <v>24029</v>
          </cell>
          <cell r="D675" t="str">
            <v>A</v>
          </cell>
        </row>
        <row r="676">
          <cell r="A676" t="str">
            <v>N04-UEC2-9S-512AH</v>
          </cell>
          <cell r="B676" t="str">
            <v>NETRA T 1120, 2X300, 512MB/9GB</v>
          </cell>
          <cell r="C676">
            <v>37093</v>
          </cell>
          <cell r="D676" t="str">
            <v>A</v>
          </cell>
        </row>
        <row r="677">
          <cell r="A677" t="str">
            <v>N04-ULD1-9S-128AT</v>
          </cell>
          <cell r="B677" t="str">
            <v>Netrat1120,1X440MHz,128MB,18GB</v>
          </cell>
          <cell r="C677">
            <v>24675</v>
          </cell>
          <cell r="D677" t="str">
            <v>A</v>
          </cell>
        </row>
        <row r="678">
          <cell r="A678" t="str">
            <v>N04-ULD1-9S-256AT</v>
          </cell>
          <cell r="B678" t="str">
            <v>Netrat1120,1X440MHz,256MB,18GB</v>
          </cell>
          <cell r="C678">
            <v>24480</v>
          </cell>
          <cell r="D678" t="str">
            <v>A</v>
          </cell>
        </row>
        <row r="679">
          <cell r="A679" t="str">
            <v>N04-ULD2-9S-512AT</v>
          </cell>
          <cell r="B679" t="str">
            <v>Netrat1120,2X440MHz,512MB,18GB</v>
          </cell>
          <cell r="C679">
            <v>38531</v>
          </cell>
          <cell r="D679" t="str">
            <v>A</v>
          </cell>
        </row>
        <row r="680">
          <cell r="A680" t="str">
            <v>N06-UGB1-9S064AH1</v>
          </cell>
          <cell r="B680" t="str">
            <v>Netra t 1 AC, 360MHz 64Mb 9Gb</v>
          </cell>
          <cell r="C680">
            <v>6993</v>
          </cell>
          <cell r="D680" t="str">
            <v>A</v>
          </cell>
        </row>
        <row r="681">
          <cell r="A681" t="str">
            <v>N06-UGB1-9S064AH5</v>
          </cell>
          <cell r="B681" t="str">
            <v>Netra t 1 AC, 360MHz 64Mb 9Gb</v>
          </cell>
          <cell r="C681">
            <v>34965</v>
          </cell>
          <cell r="D681" t="str">
            <v>A</v>
          </cell>
        </row>
        <row r="682">
          <cell r="A682" t="str">
            <v>N06-UGB1-9S064AT1</v>
          </cell>
          <cell r="B682" t="str">
            <v>Netra t1 AC, 360MHz 64Mb 18Gb</v>
          </cell>
          <cell r="C682">
            <v>6993</v>
          </cell>
          <cell r="D682" t="str">
            <v>A</v>
          </cell>
        </row>
        <row r="683">
          <cell r="A683" t="str">
            <v>N06-UGB1-9S064AT5</v>
          </cell>
          <cell r="B683" t="str">
            <v>Netra t1 AC 360MHz 64Mb 18Gb</v>
          </cell>
          <cell r="C683">
            <v>34965</v>
          </cell>
          <cell r="D683" t="str">
            <v>A</v>
          </cell>
        </row>
        <row r="684">
          <cell r="A684" t="str">
            <v>N06-UGB1-9S512AT1</v>
          </cell>
          <cell r="B684" t="str">
            <v>Netra t 1 AC,360MHz 512MB,18GB</v>
          </cell>
          <cell r="C684">
            <v>12593</v>
          </cell>
          <cell r="D684" t="str">
            <v>A</v>
          </cell>
        </row>
        <row r="685">
          <cell r="A685" t="str">
            <v>N06-UGB1-9S512AT5</v>
          </cell>
          <cell r="B685" t="str">
            <v>Netra t1 AC,360Mz,512M,18G,5pk</v>
          </cell>
          <cell r="C685">
            <v>62965</v>
          </cell>
          <cell r="D685" t="str">
            <v>A</v>
          </cell>
        </row>
        <row r="686">
          <cell r="A686" t="str">
            <v>N06-UKC1-9S100AT1</v>
          </cell>
          <cell r="B686" t="str">
            <v>t1 AC,440MHz,1GB,1x18G,1Pk</v>
          </cell>
          <cell r="C686">
            <v>20293</v>
          </cell>
          <cell r="D686" t="str">
            <v>A</v>
          </cell>
        </row>
        <row r="687">
          <cell r="A687" t="str">
            <v>N06-UKC1-9S256AH1</v>
          </cell>
          <cell r="B687" t="str">
            <v>Netra t 1 AC, 440MHz 256Mb 9Gb</v>
          </cell>
          <cell r="C687">
            <v>11613</v>
          </cell>
          <cell r="D687" t="str">
            <v>A</v>
          </cell>
        </row>
        <row r="688">
          <cell r="A688" t="str">
            <v>N06-UKC1-9S256AH5</v>
          </cell>
          <cell r="B688" t="str">
            <v>Netra t 1 AC, 440MHz 256Mb 9Gb</v>
          </cell>
          <cell r="C688">
            <v>58065</v>
          </cell>
          <cell r="D688" t="str">
            <v>A</v>
          </cell>
        </row>
        <row r="689">
          <cell r="A689" t="str">
            <v>N06-UKC1-9S256AT1</v>
          </cell>
          <cell r="B689" t="str">
            <v>Netra t1 AC 440MHz 256Mb 18Gb</v>
          </cell>
          <cell r="C689">
            <v>11613</v>
          </cell>
          <cell r="D689" t="str">
            <v>A</v>
          </cell>
        </row>
        <row r="690">
          <cell r="A690" t="str">
            <v>N06-UKC1-9S256AT5</v>
          </cell>
          <cell r="B690" t="str">
            <v>Netra t1 AC 440MHz 256Mb 18Gb</v>
          </cell>
          <cell r="C690">
            <v>58065</v>
          </cell>
          <cell r="D690" t="str">
            <v>A</v>
          </cell>
        </row>
        <row r="691">
          <cell r="A691" t="str">
            <v>N06-UKC1-9S512AT1</v>
          </cell>
          <cell r="B691" t="str">
            <v>Netra t1 AC, 440 512MB 18GB 1</v>
          </cell>
          <cell r="C691">
            <v>14833</v>
          </cell>
          <cell r="D691" t="str">
            <v>A</v>
          </cell>
        </row>
        <row r="692">
          <cell r="A692" t="str">
            <v>N06-UKC1-9S512AT5</v>
          </cell>
          <cell r="B692" t="str">
            <v>Netra t1 AC, 440 512MB 18GB 5P</v>
          </cell>
          <cell r="C692">
            <v>74165</v>
          </cell>
          <cell r="D692" t="str">
            <v>A</v>
          </cell>
        </row>
        <row r="693">
          <cell r="A693" t="str">
            <v>N07-UKC1-9S256AH1</v>
          </cell>
          <cell r="B693" t="str">
            <v>Netra t 1 DC, 440MHz 256Mb 9Gb</v>
          </cell>
          <cell r="C693">
            <v>11613</v>
          </cell>
          <cell r="D693" t="str">
            <v>A</v>
          </cell>
        </row>
        <row r="694">
          <cell r="A694" t="str">
            <v>N07-UKC1-9S256AH5</v>
          </cell>
          <cell r="B694" t="str">
            <v>Netra t 1 DC, 440MHz 256Mb 9Gb</v>
          </cell>
          <cell r="C694">
            <v>58065</v>
          </cell>
          <cell r="D694" t="str">
            <v>A</v>
          </cell>
        </row>
        <row r="695">
          <cell r="A695" t="str">
            <v>N07-UKC1-9S256AT1</v>
          </cell>
          <cell r="B695" t="str">
            <v>Netra t1 DC 440MHz 256Mb 18GB</v>
          </cell>
          <cell r="C695">
            <v>11613</v>
          </cell>
          <cell r="D695" t="str">
            <v>A</v>
          </cell>
        </row>
        <row r="696">
          <cell r="A696" t="str">
            <v>N07-UKC1-9S256AT5</v>
          </cell>
          <cell r="B696" t="str">
            <v>Netra t1 DC 440MHz 256Mb 18Gb</v>
          </cell>
          <cell r="C696">
            <v>58065</v>
          </cell>
          <cell r="D696" t="str">
            <v>A</v>
          </cell>
        </row>
        <row r="697">
          <cell r="A697" t="str">
            <v>N07-UKC1-9S512AT1</v>
          </cell>
          <cell r="B697" t="str">
            <v>Netra t1 DC,440Mz,512M,18G,1Pk</v>
          </cell>
          <cell r="C697">
            <v>14833</v>
          </cell>
          <cell r="D697" t="str">
            <v>A</v>
          </cell>
        </row>
        <row r="698">
          <cell r="A698" t="str">
            <v>N07-UKC1-9S512AT5</v>
          </cell>
          <cell r="B698" t="str">
            <v>Netra t1 DC,440Mz,512M,18G,5Pk</v>
          </cell>
          <cell r="C698">
            <v>74165</v>
          </cell>
          <cell r="D698" t="str">
            <v>A</v>
          </cell>
        </row>
        <row r="699">
          <cell r="A699" t="str">
            <v>N14-AA</v>
          </cell>
          <cell r="B699" t="str">
            <v>Netra t 1405 (AC) Base config</v>
          </cell>
          <cell r="C699">
            <v>13993</v>
          </cell>
          <cell r="D699" t="str">
            <v>A</v>
          </cell>
        </row>
        <row r="700">
          <cell r="A700" t="str">
            <v>N14-ULD1-9S-256AT</v>
          </cell>
          <cell r="B700" t="str">
            <v>Netrat1405,1X440MHz,256MB,18GB</v>
          </cell>
          <cell r="C700">
            <v>31034</v>
          </cell>
          <cell r="D700" t="str">
            <v>A</v>
          </cell>
        </row>
        <row r="701">
          <cell r="A701" t="str">
            <v>N14-ULD2-9S-512AT</v>
          </cell>
          <cell r="B701" t="str">
            <v>Netrat1405,2X440MHz,512M,2*18G</v>
          </cell>
          <cell r="C701">
            <v>48076</v>
          </cell>
          <cell r="D701" t="str">
            <v>A</v>
          </cell>
        </row>
        <row r="702">
          <cell r="A702" t="str">
            <v>N14-ULD4-9S-1024AT</v>
          </cell>
          <cell r="B702" t="str">
            <v>Netrat1405,4X440MHz,1GB,2*18GB</v>
          </cell>
          <cell r="C702">
            <v>73671</v>
          </cell>
          <cell r="D702" t="str">
            <v>A</v>
          </cell>
        </row>
        <row r="703">
          <cell r="A703" t="str">
            <v>N15-AA</v>
          </cell>
          <cell r="B703" t="str">
            <v>NETRA T 1400 (DC) Base config</v>
          </cell>
          <cell r="C703">
            <v>13993</v>
          </cell>
          <cell r="D703" t="str">
            <v>A</v>
          </cell>
        </row>
        <row r="704">
          <cell r="A704" t="str">
            <v>N15-ULD1-9S-256AT</v>
          </cell>
          <cell r="B704" t="str">
            <v>Netrat1400,1X440MHz,256MB,18GB</v>
          </cell>
          <cell r="C704">
            <v>31034</v>
          </cell>
          <cell r="D704" t="str">
            <v>A</v>
          </cell>
        </row>
        <row r="705">
          <cell r="A705" t="str">
            <v>N15-ULD2-9S-512AT</v>
          </cell>
          <cell r="B705" t="str">
            <v>Netrat1400,2X440MHz,512M,2*18G</v>
          </cell>
          <cell r="C705">
            <v>48076</v>
          </cell>
          <cell r="D705" t="str">
            <v>A</v>
          </cell>
        </row>
        <row r="706">
          <cell r="A706" t="str">
            <v>N15-ULD4-9S-1024AT</v>
          </cell>
          <cell r="B706" t="str">
            <v>Netrat1400,4X440MHz,1GB,2*18GB</v>
          </cell>
          <cell r="C706">
            <v>73671</v>
          </cell>
          <cell r="D706" t="str">
            <v>A</v>
          </cell>
        </row>
        <row r="707">
          <cell r="A707" t="str">
            <v>NDAD9-500-9999</v>
          </cell>
          <cell r="B707" t="str">
            <v>Doc set,netd 5.0</v>
          </cell>
          <cell r="C707">
            <v>350</v>
          </cell>
          <cell r="D707" t="str">
            <v>J</v>
          </cell>
        </row>
        <row r="708">
          <cell r="A708" t="str">
            <v>NDALS-500-I999</v>
          </cell>
          <cell r="B708" t="str">
            <v>NetD 5.0 App dev svr,SLRS,25ac</v>
          </cell>
          <cell r="C708">
            <v>21000</v>
          </cell>
          <cell r="D708" t="str">
            <v>J</v>
          </cell>
        </row>
        <row r="709">
          <cell r="A709" t="str">
            <v>NDARB-500-I999</v>
          </cell>
          <cell r="B709" t="str">
            <v>NetD5.0 app svr dplmt adtl RTU</v>
          </cell>
          <cell r="C709">
            <v>35000</v>
          </cell>
          <cell r="D709" t="str">
            <v>J</v>
          </cell>
        </row>
        <row r="710">
          <cell r="A710" t="str">
            <v>NDARB-500NI999</v>
          </cell>
          <cell r="B710" t="str">
            <v>NetD5.0 SEC APP SVR DEP AD/RTU</v>
          </cell>
          <cell r="C710">
            <v>7000</v>
          </cell>
          <cell r="D710" t="str">
            <v>J</v>
          </cell>
        </row>
        <row r="711">
          <cell r="A711" t="str">
            <v>NDAWS-500-I999</v>
          </cell>
          <cell r="B711" t="str">
            <v>NetD5.0 App depl svr,SLRS,1CPU</v>
          </cell>
          <cell r="C711">
            <v>35000</v>
          </cell>
          <cell r="D711" t="str">
            <v>J</v>
          </cell>
        </row>
        <row r="712">
          <cell r="A712" t="str">
            <v>NDAWS-500NI999</v>
          </cell>
          <cell r="B712" t="str">
            <v>NetD5.0 sec app svr,slrs,1CPU</v>
          </cell>
          <cell r="C712">
            <v>7000</v>
          </cell>
          <cell r="D712" t="str">
            <v>J</v>
          </cell>
        </row>
        <row r="713">
          <cell r="A713" t="str">
            <v>NDPR9-500-I999</v>
          </cell>
          <cell r="B713" t="str">
            <v>NetD5.0 addtl rtu PAC SDK 1cpu</v>
          </cell>
          <cell r="C713">
            <v>21000</v>
          </cell>
          <cell r="D713" t="str">
            <v>J</v>
          </cell>
        </row>
        <row r="714">
          <cell r="A714" t="str">
            <v>NDPRS-500-I999</v>
          </cell>
          <cell r="B714" t="str">
            <v>NetD5.0 PAC SDK Deploy SLRS</v>
          </cell>
          <cell r="C714">
            <v>21000</v>
          </cell>
          <cell r="D714" t="str">
            <v>J</v>
          </cell>
        </row>
        <row r="715">
          <cell r="A715" t="str">
            <v>NDPWS-500-I999</v>
          </cell>
          <cell r="B715" t="str">
            <v>NetD5.0 PAC SDK DVLPMT SLRS</v>
          </cell>
          <cell r="C715">
            <v>2793</v>
          </cell>
          <cell r="D715" t="str">
            <v>J</v>
          </cell>
        </row>
        <row r="716">
          <cell r="A716" t="str">
            <v>NDRL9-500-I999</v>
          </cell>
          <cell r="B716" t="str">
            <v>NetD5.0 pac sap,SLRS,1cpu</v>
          </cell>
          <cell r="C716">
            <v>14000</v>
          </cell>
          <cell r="D716" t="str">
            <v>J</v>
          </cell>
        </row>
        <row r="717">
          <cell r="A717" t="str">
            <v>NDRL9-500NI999</v>
          </cell>
          <cell r="B717" t="str">
            <v>NetD5.0SECpac sap,SLRS,add1cpu</v>
          </cell>
          <cell r="C717">
            <v>2800</v>
          </cell>
          <cell r="D717" t="str">
            <v>J</v>
          </cell>
        </row>
        <row r="718">
          <cell r="A718" t="str">
            <v>NDRLS-500-I999</v>
          </cell>
          <cell r="B718" t="str">
            <v>NetD5.0 PAC SAP SLRS 1cpu</v>
          </cell>
          <cell r="C718">
            <v>14000</v>
          </cell>
          <cell r="D718" t="str">
            <v>J</v>
          </cell>
        </row>
        <row r="719">
          <cell r="A719" t="str">
            <v>NDRLS-500NI999</v>
          </cell>
          <cell r="B719" t="str">
            <v>NetD5.0SEC PAC SAP SLRS 1CPU</v>
          </cell>
          <cell r="C719">
            <v>2800</v>
          </cell>
          <cell r="D719" t="str">
            <v>J</v>
          </cell>
        </row>
        <row r="720">
          <cell r="A720" t="str">
            <v>NDSI9-500-I999</v>
          </cell>
          <cell r="B720" t="str">
            <v>NetD App Svr Dev Stu Sgl Win nt/98</v>
          </cell>
          <cell r="C720">
            <v>1253</v>
          </cell>
          <cell r="D720" t="str">
            <v>J</v>
          </cell>
        </row>
        <row r="721">
          <cell r="A721" t="str">
            <v>NDSIN-500-T9D9</v>
          </cell>
          <cell r="B721" t="str">
            <v>EVAL CD,NETD5.0 WIN NT/98</v>
          </cell>
          <cell r="C721">
            <v>0</v>
          </cell>
          <cell r="D721" t="str">
            <v>D</v>
          </cell>
        </row>
        <row r="722">
          <cell r="A722" t="str">
            <v>NDSIS-500-T9D9</v>
          </cell>
          <cell r="B722" t="str">
            <v>EVAL CD,NETD5.0 SLRS/SPARC</v>
          </cell>
          <cell r="C722">
            <v>0</v>
          </cell>
          <cell r="D722" t="str">
            <v>D</v>
          </cell>
        </row>
        <row r="723">
          <cell r="A723" t="str">
            <v>NDSV9-500-I999</v>
          </cell>
          <cell r="B723" t="str">
            <v>NetD5.0 App dev svr 5pk nt/98</v>
          </cell>
          <cell r="C723">
            <v>5593</v>
          </cell>
          <cell r="D723" t="str">
            <v>J</v>
          </cell>
        </row>
        <row r="724">
          <cell r="A724" t="str">
            <v>NFCC9-311-9999</v>
          </cell>
          <cell r="B724" t="str">
            <v>NFSC 3.1.1, 100LIC</v>
          </cell>
          <cell r="C724">
            <v>6300</v>
          </cell>
          <cell r="D724" t="str">
            <v>B</v>
          </cell>
        </row>
        <row r="725">
          <cell r="A725" t="str">
            <v>NFCF9-311-9999</v>
          </cell>
          <cell r="B725" t="str">
            <v>NFSC 3.1.1, 500LIC</v>
          </cell>
          <cell r="C725">
            <v>28700</v>
          </cell>
          <cell r="D725" t="str">
            <v>B</v>
          </cell>
        </row>
        <row r="726">
          <cell r="A726" t="str">
            <v>NFCX9-311-9999</v>
          </cell>
          <cell r="B726" t="str">
            <v>NFSC 3.1.1, 10LIC</v>
          </cell>
          <cell r="C726">
            <v>700</v>
          </cell>
          <cell r="D726" t="str">
            <v>B</v>
          </cell>
        </row>
        <row r="727">
          <cell r="A727" t="str">
            <v>NS-ARY-A</v>
          </cell>
          <cell r="B727" t="str">
            <v>Netra st A1000/D1000 fam. CTO</v>
          </cell>
          <cell r="C727">
            <v>0</v>
          </cell>
          <cell r="D727" t="str">
            <v>A</v>
          </cell>
        </row>
        <row r="728">
          <cell r="A728" t="str">
            <v>NS-ARY-OPTIONS</v>
          </cell>
          <cell r="B728" t="str">
            <v>Netra st A1000/D1000 opt CTO</v>
          </cell>
          <cell r="C728">
            <v>0</v>
          </cell>
          <cell r="D728" t="str">
            <v>D</v>
          </cell>
        </row>
        <row r="729">
          <cell r="A729" t="str">
            <v>NS-XARY151A-72GAC</v>
          </cell>
          <cell r="B729" t="str">
            <v>Netra st A1000, 4x18GB, AC</v>
          </cell>
          <cell r="C729">
            <v>25493</v>
          </cell>
          <cell r="D729" t="str">
            <v>A</v>
          </cell>
        </row>
        <row r="730">
          <cell r="A730" t="str">
            <v>NS-XARY151A-72GDC</v>
          </cell>
          <cell r="B730" t="str">
            <v>Netra st A1000, 4x18GB, DC</v>
          </cell>
          <cell r="C730">
            <v>25493</v>
          </cell>
          <cell r="D730" t="str">
            <v>A</v>
          </cell>
        </row>
        <row r="731">
          <cell r="A731" t="str">
            <v>NS-XARY153A-72GAC</v>
          </cell>
          <cell r="B731" t="str">
            <v>Netra st D1000, 4x18GB, AC</v>
          </cell>
          <cell r="C731">
            <v>20993</v>
          </cell>
          <cell r="D731" t="str">
            <v>A</v>
          </cell>
        </row>
        <row r="732">
          <cell r="A732" t="str">
            <v>NS-XARY153A-72GDC</v>
          </cell>
          <cell r="B732" t="str">
            <v>Netra st D1000, 4x18GB, DC</v>
          </cell>
          <cell r="C732">
            <v>20993</v>
          </cell>
          <cell r="D732" t="str">
            <v>A</v>
          </cell>
        </row>
        <row r="733">
          <cell r="A733" t="str">
            <v>NS-XDSKD130-18GAC</v>
          </cell>
          <cell r="B733" t="str">
            <v>Netra st D130, 1x18GB, AC</v>
          </cell>
          <cell r="C733">
            <v>4493</v>
          </cell>
          <cell r="D733" t="str">
            <v>A</v>
          </cell>
        </row>
        <row r="734">
          <cell r="A734" t="str">
            <v>NS-XDSKD130-36GAC</v>
          </cell>
          <cell r="B734" t="str">
            <v>Netra st D130, 2x18GB, AC</v>
          </cell>
          <cell r="C734">
            <v>7193</v>
          </cell>
          <cell r="D734" t="str">
            <v>A</v>
          </cell>
        </row>
        <row r="735">
          <cell r="A735" t="str">
            <v>NS-XDSKD130-36GDC</v>
          </cell>
          <cell r="B735" t="str">
            <v>Netra st D130, 2x18GB, DC</v>
          </cell>
          <cell r="C735">
            <v>7193</v>
          </cell>
          <cell r="D735" t="str">
            <v>A</v>
          </cell>
        </row>
        <row r="736">
          <cell r="A736" t="str">
            <v>NS-XDSKD130-54GAC</v>
          </cell>
          <cell r="B736" t="str">
            <v>Netra st D130, 3x18GB, AC</v>
          </cell>
          <cell r="C736">
            <v>10043</v>
          </cell>
          <cell r="D736" t="str">
            <v>A</v>
          </cell>
        </row>
        <row r="737">
          <cell r="A737" t="str">
            <v>NS-XDSKD130-54GDC</v>
          </cell>
          <cell r="B737" t="str">
            <v>Netra st D130, 3x18GB, DC</v>
          </cell>
          <cell r="C737">
            <v>10043</v>
          </cell>
          <cell r="D737" t="str">
            <v>A</v>
          </cell>
        </row>
        <row r="738">
          <cell r="A738" t="str">
            <v>NTJMS-301NE999</v>
          </cell>
          <cell r="B738" t="str">
            <v>Netra j 3.0.1 USA/Canada</v>
          </cell>
          <cell r="C738">
            <v>2093</v>
          </cell>
          <cell r="D738" t="str">
            <v>B</v>
          </cell>
        </row>
        <row r="739">
          <cell r="A739" t="str">
            <v>NTJMS-301NE9U9</v>
          </cell>
          <cell r="B739" t="str">
            <v>Netra j 3.0.1 Upgrade USA/Can</v>
          </cell>
          <cell r="C739">
            <v>273</v>
          </cell>
          <cell r="D739" t="str">
            <v>B</v>
          </cell>
        </row>
        <row r="740">
          <cell r="A740" t="str">
            <v>NTJMS-301WE99R</v>
          </cell>
          <cell r="B740" t="str">
            <v>Netra j 3.0.1 Localized</v>
          </cell>
          <cell r="C740">
            <v>2093</v>
          </cell>
          <cell r="D740" t="str">
            <v>B</v>
          </cell>
        </row>
        <row r="741">
          <cell r="A741" t="str">
            <v>NTJMS-301WE9UR</v>
          </cell>
          <cell r="B741" t="str">
            <v>Netra j 3.0.1 Upgrade Localize</v>
          </cell>
          <cell r="C741">
            <v>273</v>
          </cell>
          <cell r="D741" t="str">
            <v>B</v>
          </cell>
        </row>
        <row r="742">
          <cell r="A742" t="str">
            <v>NWS-2.0-L25RU</v>
          </cell>
          <cell r="B742" t="str">
            <v>UG NW SERVER 2.0, 25LIC</v>
          </cell>
          <cell r="C742">
            <v>490</v>
          </cell>
          <cell r="D742" t="str">
            <v>B</v>
          </cell>
        </row>
        <row r="743">
          <cell r="A743" t="str">
            <v>ODS-1.0-4-4-21D</v>
          </cell>
          <cell r="B743" t="str">
            <v>DISKSUITE 1.0 DT, CD DOC LI</v>
          </cell>
          <cell r="C743">
            <v>1300</v>
          </cell>
          <cell r="D743" t="str">
            <v>A</v>
          </cell>
        </row>
        <row r="744">
          <cell r="A744" t="str">
            <v>OSI-7.0-4-4-21</v>
          </cell>
          <cell r="B744" t="str">
            <v>SUNLINK OSI 7.0, CD DOC LI</v>
          </cell>
          <cell r="C744">
            <v>5194</v>
          </cell>
          <cell r="D744" t="str">
            <v>B</v>
          </cell>
        </row>
        <row r="745">
          <cell r="A745" t="str">
            <v>OSI-8.0.1-P</v>
          </cell>
          <cell r="B745" t="str">
            <v>SUNLINK OSI 8.0.1, CD DOC LI</v>
          </cell>
          <cell r="C745">
            <v>2594</v>
          </cell>
          <cell r="D745" t="str">
            <v>B</v>
          </cell>
        </row>
        <row r="746">
          <cell r="A746" t="str">
            <v>OSI-8.1-PF</v>
          </cell>
          <cell r="B746" t="str">
            <v>UG SUNLINK OSI 8.1, CD DOC LI</v>
          </cell>
          <cell r="C746">
            <v>1037</v>
          </cell>
          <cell r="D746" t="str">
            <v>B</v>
          </cell>
        </row>
        <row r="747">
          <cell r="A747" t="str">
            <v>OSI-8.1.1-CD</v>
          </cell>
          <cell r="B747" t="str">
            <v>SOLSTICE OSI 8.1.1, CD</v>
          </cell>
          <cell r="C747">
            <v>130</v>
          </cell>
          <cell r="D747" t="str">
            <v>D</v>
          </cell>
        </row>
        <row r="748">
          <cell r="A748" t="str">
            <v>OSI-8.1.1-D</v>
          </cell>
          <cell r="B748" t="str">
            <v>SOLSTICE OSI 8.1.1, DOC</v>
          </cell>
          <cell r="C748">
            <v>195</v>
          </cell>
          <cell r="D748" t="str">
            <v>D</v>
          </cell>
        </row>
        <row r="749">
          <cell r="A749" t="str">
            <v>OSI-8.1.1-S</v>
          </cell>
          <cell r="B749" t="str">
            <v>SOLSTICE OSI 8.1.1, CD LIC</v>
          </cell>
          <cell r="C749">
            <v>2405</v>
          </cell>
          <cell r="D749" t="str">
            <v>B</v>
          </cell>
        </row>
        <row r="750">
          <cell r="A750" t="str">
            <v>OSI-8.1.1-SU</v>
          </cell>
          <cell r="B750" t="str">
            <v>UG SUNLIND OSI 8.1.1, CD LIC</v>
          </cell>
          <cell r="C750">
            <v>1037</v>
          </cell>
          <cell r="D750" t="str">
            <v>B</v>
          </cell>
        </row>
        <row r="751">
          <cell r="A751" t="str">
            <v>PDB-INFORMIX-SUPP</v>
          </cell>
          <cell r="B751" t="str">
            <v>INFOMRIX PDB SUPP BUNDLE 1ST</v>
          </cell>
          <cell r="C751">
            <v>37300</v>
          </cell>
          <cell r="D751" t="str">
            <v>D</v>
          </cell>
        </row>
        <row r="752">
          <cell r="A752" t="str">
            <v>PDB-ORACLE-SUPP</v>
          </cell>
          <cell r="B752" t="str">
            <v>ORACLE PDB SUPP BUNDLE 1ST CLS</v>
          </cell>
          <cell r="C752">
            <v>25300</v>
          </cell>
          <cell r="D752" t="str">
            <v>D</v>
          </cell>
        </row>
        <row r="753">
          <cell r="A753" t="str">
            <v>PPP-3.0.1-ES-P</v>
          </cell>
          <cell r="B753" t="str">
            <v>SOLS PPP 3.0.1 T2, CD DOC LI</v>
          </cell>
          <cell r="C753">
            <v>2594</v>
          </cell>
          <cell r="D753" t="str">
            <v>B</v>
          </cell>
        </row>
        <row r="754">
          <cell r="A754" t="str">
            <v>PPP-3.0.1-SS-P</v>
          </cell>
          <cell r="B754" t="str">
            <v>SOLS PPP 3.0.1 T1, CD DOC LI</v>
          </cell>
          <cell r="C754">
            <v>1294</v>
          </cell>
          <cell r="D754" t="str">
            <v>B</v>
          </cell>
        </row>
        <row r="755">
          <cell r="A755" t="str">
            <v>PTP-9.1-P</v>
          </cell>
          <cell r="B755" t="str">
            <v>SUNLINK PTP 9.1, CD DOC LI</v>
          </cell>
          <cell r="C755">
            <v>9490</v>
          </cell>
          <cell r="D755" t="str">
            <v>B</v>
          </cell>
        </row>
        <row r="756">
          <cell r="A756" t="str">
            <v>PTR-9.1-S</v>
          </cell>
          <cell r="B756" t="str">
            <v>SUNLINK PTP 9.1 RT, CD LIC</v>
          </cell>
          <cell r="C756">
            <v>3634</v>
          </cell>
          <cell r="D756" t="str">
            <v>B</v>
          </cell>
        </row>
        <row r="757">
          <cell r="A757" t="str">
            <v>PW1II-500-T9T9</v>
          </cell>
          <cell r="B757" t="str">
            <v>Tradeup to PerfWS Fortran 5 In</v>
          </cell>
          <cell r="C757">
            <v>3920</v>
          </cell>
          <cell r="D757" t="str">
            <v>B</v>
          </cell>
        </row>
        <row r="758">
          <cell r="A758" t="str">
            <v>PW1IS-500-T9T9</v>
          </cell>
          <cell r="B758" t="str">
            <v>Tradeup to PerfWS Fortran 5.0</v>
          </cell>
          <cell r="C758">
            <v>3920</v>
          </cell>
          <cell r="D758" t="str">
            <v>B</v>
          </cell>
        </row>
        <row r="759">
          <cell r="A759" t="str">
            <v>PW2II-500-T9T9</v>
          </cell>
          <cell r="B759" t="str">
            <v>Tradeup to PerfWS Fortran 5 In</v>
          </cell>
          <cell r="C759">
            <v>2940</v>
          </cell>
          <cell r="D759" t="str">
            <v>B</v>
          </cell>
        </row>
        <row r="760">
          <cell r="A760" t="str">
            <v>PW2IS-500-T9T9</v>
          </cell>
          <cell r="B760" t="str">
            <v>Tradeup to PerfWS Fortran 5</v>
          </cell>
          <cell r="C760">
            <v>2940</v>
          </cell>
          <cell r="D760" t="str">
            <v>B</v>
          </cell>
        </row>
        <row r="761">
          <cell r="A761" t="str">
            <v>PWF-3.0-D</v>
          </cell>
          <cell r="B761" t="str">
            <v>PERF. WS FORTRAN 3.0, DOC</v>
          </cell>
          <cell r="C761">
            <v>560</v>
          </cell>
          <cell r="D761" t="str">
            <v>B</v>
          </cell>
        </row>
        <row r="762">
          <cell r="A762" t="str">
            <v>PWF-3.0-S</v>
          </cell>
          <cell r="B762" t="str">
            <v>PERF. WS FORTRAN 3.0,CD DOC LI</v>
          </cell>
          <cell r="C762">
            <v>4893</v>
          </cell>
          <cell r="D762" t="str">
            <v>B</v>
          </cell>
        </row>
        <row r="763">
          <cell r="A763" t="str">
            <v>PWF-3.0-SU</v>
          </cell>
          <cell r="B763" t="str">
            <v>UG PERWS FORTRAN 3.0,CD DOC LI</v>
          </cell>
          <cell r="C763">
            <v>1470</v>
          </cell>
          <cell r="D763" t="str">
            <v>B</v>
          </cell>
        </row>
        <row r="764">
          <cell r="A764" t="str">
            <v>PWPII-500-T999</v>
          </cell>
          <cell r="B764" t="str">
            <v>PerfWS Fortran Pers.5.0 Sl-1 I</v>
          </cell>
          <cell r="C764">
            <v>2793</v>
          </cell>
          <cell r="D764" t="str">
            <v>B</v>
          </cell>
        </row>
        <row r="765">
          <cell r="A765" t="str">
            <v>PWPII-500-T9T9</v>
          </cell>
          <cell r="B765" t="str">
            <v>Tradeup to PerfWS Fortran 5 In</v>
          </cell>
          <cell r="C765">
            <v>2240</v>
          </cell>
          <cell r="D765" t="str">
            <v>B</v>
          </cell>
        </row>
        <row r="766">
          <cell r="A766" t="str">
            <v>PWPIS-500-T999</v>
          </cell>
          <cell r="B766" t="str">
            <v>PerfWS Fortran Pers.5.0 Sl-1 S</v>
          </cell>
          <cell r="C766">
            <v>2793</v>
          </cell>
          <cell r="D766" t="str">
            <v>B</v>
          </cell>
        </row>
        <row r="767">
          <cell r="A767" t="str">
            <v>PWPIS-500-T9T9</v>
          </cell>
          <cell r="B767" t="str">
            <v>Tradeup to PerfWS Fortran 5</v>
          </cell>
          <cell r="C767">
            <v>2240</v>
          </cell>
          <cell r="D767" t="str">
            <v>B</v>
          </cell>
        </row>
        <row r="768">
          <cell r="A768" t="str">
            <v>PWSCS-500-TG99</v>
          </cell>
          <cell r="B768" t="str">
            <v>Gold Perf WS Fortran 5.0 100 S</v>
          </cell>
          <cell r="C768">
            <v>293580</v>
          </cell>
          <cell r="D768" t="str">
            <v>B</v>
          </cell>
        </row>
        <row r="769">
          <cell r="A769" t="str">
            <v>PWSD9-500-T999</v>
          </cell>
          <cell r="B769" t="str">
            <v>Perf WS Fortran 5.0 Doc Set</v>
          </cell>
          <cell r="C769">
            <v>560</v>
          </cell>
          <cell r="D769" t="str">
            <v>B</v>
          </cell>
        </row>
        <row r="770">
          <cell r="A770" t="str">
            <v>PWSES-500-TG99</v>
          </cell>
          <cell r="B770" t="str">
            <v>Gold Perf WS Fortran 5.0 250 S</v>
          </cell>
          <cell r="C770">
            <v>646100</v>
          </cell>
          <cell r="D770" t="str">
            <v>B</v>
          </cell>
        </row>
        <row r="771">
          <cell r="A771" t="str">
            <v>PWSII-500-T999</v>
          </cell>
          <cell r="B771" t="str">
            <v>Perf WS Fortran 5.0 Slim 1 Int</v>
          </cell>
          <cell r="C771">
            <v>4893</v>
          </cell>
          <cell r="D771" t="str">
            <v>B</v>
          </cell>
        </row>
        <row r="772">
          <cell r="A772" t="str">
            <v>PWSII-500-T9U9</v>
          </cell>
          <cell r="B772" t="str">
            <v>PerfWS Fortran 1-User In Upgr</v>
          </cell>
          <cell r="C772">
            <v>1470</v>
          </cell>
          <cell r="D772" t="str">
            <v>B</v>
          </cell>
        </row>
        <row r="773">
          <cell r="A773" t="str">
            <v>PWSIS-500-T999</v>
          </cell>
          <cell r="B773" t="str">
            <v>Perf WS Fortran 5.0 Slim 1 SP</v>
          </cell>
          <cell r="C773">
            <v>4893</v>
          </cell>
          <cell r="D773" t="str">
            <v>B</v>
          </cell>
        </row>
        <row r="774">
          <cell r="A774" t="str">
            <v>PWSIS-500-T9U9</v>
          </cell>
          <cell r="B774" t="str">
            <v>PerfWS Fortran 1-User SP Upgr</v>
          </cell>
          <cell r="C774">
            <v>1470</v>
          </cell>
          <cell r="D774" t="str">
            <v>B</v>
          </cell>
        </row>
        <row r="775">
          <cell r="A775" t="str">
            <v>PWSIS-500-TG99</v>
          </cell>
          <cell r="B775" t="str">
            <v>Gold Perf WS Fortran 5 1-Lic S</v>
          </cell>
          <cell r="C775">
            <v>4893</v>
          </cell>
          <cell r="D775" t="str">
            <v>B</v>
          </cell>
        </row>
        <row r="776">
          <cell r="A776" t="str">
            <v>PWSMS-500-TG99</v>
          </cell>
          <cell r="B776" t="str">
            <v>Gold Perf WS Fortran 5 Base SP</v>
          </cell>
          <cell r="C776">
            <v>7000</v>
          </cell>
          <cell r="D776" t="str">
            <v>B</v>
          </cell>
        </row>
        <row r="777">
          <cell r="A777" t="str">
            <v>PWSXI-500-T999</v>
          </cell>
          <cell r="B777" t="str">
            <v>Perf WS Fortran 5.0 Slim 10 In</v>
          </cell>
          <cell r="C777">
            <v>41580</v>
          </cell>
          <cell r="D777" t="str">
            <v>B</v>
          </cell>
        </row>
        <row r="778">
          <cell r="A778" t="str">
            <v>PWSXI-500-T9U9</v>
          </cell>
          <cell r="B778" t="str">
            <v>PerfWS Fortran 10-User In Upgr</v>
          </cell>
          <cell r="C778">
            <v>13874</v>
          </cell>
          <cell r="D778" t="str">
            <v>B</v>
          </cell>
        </row>
        <row r="779">
          <cell r="A779" t="str">
            <v>PWSXS-500-T999</v>
          </cell>
          <cell r="B779" t="str">
            <v>Perf WS Fortran 5.0 Slim 10 SP</v>
          </cell>
          <cell r="C779">
            <v>41580</v>
          </cell>
          <cell r="D779" t="str">
            <v>B</v>
          </cell>
        </row>
        <row r="780">
          <cell r="A780" t="str">
            <v>PWSXS-500-T9U9</v>
          </cell>
          <cell r="B780" t="str">
            <v>PerfWS Fortran 10-User SP Upgr</v>
          </cell>
          <cell r="C780">
            <v>13874</v>
          </cell>
          <cell r="D780" t="str">
            <v>B</v>
          </cell>
        </row>
        <row r="781">
          <cell r="A781" t="str">
            <v>PWSXS-500-TG99</v>
          </cell>
          <cell r="B781" t="str">
            <v>Gold Perf WS Fortran 5.0 10 SP</v>
          </cell>
          <cell r="C781">
            <v>41580</v>
          </cell>
          <cell r="D781" t="str">
            <v>B</v>
          </cell>
        </row>
        <row r="782">
          <cell r="A782" t="str">
            <v>PWSYS-500-T999</v>
          </cell>
          <cell r="B782" t="str">
            <v>Perf WS Fortran 5.0 Slim 25 SP</v>
          </cell>
          <cell r="C782">
            <v>97860</v>
          </cell>
          <cell r="D782" t="str">
            <v>B</v>
          </cell>
        </row>
        <row r="783">
          <cell r="A783" t="str">
            <v>PWSYS-500-TG99</v>
          </cell>
          <cell r="B783" t="str">
            <v>Gold Perf WS Fortran 5.0 25 SP</v>
          </cell>
          <cell r="C783">
            <v>97860</v>
          </cell>
          <cell r="D783" t="str">
            <v>B</v>
          </cell>
        </row>
        <row r="784">
          <cell r="A784" t="str">
            <v>RJE-9.1-P</v>
          </cell>
          <cell r="B784" t="str">
            <v>SNA 3770/RJE 9.1, CD DOC</v>
          </cell>
          <cell r="C784">
            <v>3894</v>
          </cell>
          <cell r="D784" t="str">
            <v>B</v>
          </cell>
        </row>
        <row r="785">
          <cell r="A785" t="str">
            <v>RM-6.22-A</v>
          </cell>
          <cell r="B785" t="str">
            <v>RAID Mgr. 6.22 CD/Docs</v>
          </cell>
          <cell r="C785">
            <v>0</v>
          </cell>
          <cell r="D785" t="str">
            <v>D</v>
          </cell>
        </row>
        <row r="786">
          <cell r="A786" t="str">
            <v>S32-9.1-CD</v>
          </cell>
          <cell r="B786" t="str">
            <v>SNA 9.1, CD DOCS</v>
          </cell>
          <cell r="C786">
            <v>260</v>
          </cell>
          <cell r="D786" t="str">
            <v>D</v>
          </cell>
        </row>
        <row r="787">
          <cell r="A787" t="str">
            <v>S32-9.1-L128</v>
          </cell>
          <cell r="B787" t="str">
            <v>SNA 9.1, 128 SESSION LIC</v>
          </cell>
          <cell r="C787">
            <v>20313</v>
          </cell>
          <cell r="D787" t="str">
            <v>B</v>
          </cell>
        </row>
        <row r="788">
          <cell r="A788" t="str">
            <v>S32-9.1-L256</v>
          </cell>
          <cell r="B788" t="str">
            <v>SNA 9.1, 256 SESSION LIC</v>
          </cell>
          <cell r="C788">
            <v>30466</v>
          </cell>
          <cell r="D788" t="str">
            <v>B</v>
          </cell>
        </row>
        <row r="789">
          <cell r="A789" t="str">
            <v>S32-9.1-L64</v>
          </cell>
          <cell r="B789" t="str">
            <v>SNA 9.1, 64 SESSION LIC</v>
          </cell>
          <cell r="C789">
            <v>12188</v>
          </cell>
          <cell r="D789" t="str">
            <v>B</v>
          </cell>
        </row>
        <row r="790">
          <cell r="A790" t="str">
            <v>S32-9.1-S</v>
          </cell>
          <cell r="B790" t="str">
            <v>SNA3270 9.1 GATEWAY, CD LIC</v>
          </cell>
          <cell r="C790">
            <v>3634</v>
          </cell>
          <cell r="D790" t="str">
            <v>B</v>
          </cell>
        </row>
        <row r="791">
          <cell r="A791" t="str">
            <v>SCMMS-100-9999</v>
          </cell>
          <cell r="B791" t="str">
            <v>Sun StorEdge Component Manager</v>
          </cell>
          <cell r="C791">
            <v>2100</v>
          </cell>
          <cell r="D791" t="str">
            <v>B</v>
          </cell>
        </row>
        <row r="792">
          <cell r="A792" t="str">
            <v>SCMMS-100-999M</v>
          </cell>
          <cell r="B792" t="str">
            <v>Sun StorEdge Component Manager</v>
          </cell>
          <cell r="C792">
            <v>2100</v>
          </cell>
          <cell r="D792" t="str">
            <v>B</v>
          </cell>
        </row>
        <row r="793">
          <cell r="A793" t="str">
            <v>SCMMS-100-9P9M</v>
          </cell>
          <cell r="B793" t="str">
            <v>Sun StorEdge Component Manager</v>
          </cell>
          <cell r="C793">
            <v>0</v>
          </cell>
          <cell r="D793" t="str">
            <v>D</v>
          </cell>
        </row>
        <row r="794">
          <cell r="A794" t="str">
            <v>SCSC9-100-9999</v>
          </cell>
          <cell r="B794" t="str">
            <v>Calendar Svr 1.0 1000 Clients</v>
          </cell>
          <cell r="C794">
            <v>35700</v>
          </cell>
          <cell r="D794" t="str">
            <v>J</v>
          </cell>
        </row>
        <row r="795">
          <cell r="A795" t="str">
            <v>SCSD9-100WW999</v>
          </cell>
          <cell r="B795" t="str">
            <v>Calendar Server 1.0 Doc.</v>
          </cell>
          <cell r="C795">
            <v>210</v>
          </cell>
          <cell r="D795" t="str">
            <v>J</v>
          </cell>
        </row>
        <row r="796">
          <cell r="A796" t="str">
            <v>SCSE9-100-9999</v>
          </cell>
          <cell r="B796" t="str">
            <v>Calendar Svr 1.0 2500 Clients</v>
          </cell>
          <cell r="C796">
            <v>87500</v>
          </cell>
          <cell r="D796" t="str">
            <v>J</v>
          </cell>
        </row>
        <row r="797">
          <cell r="A797" t="str">
            <v>SCSF9-100-9999</v>
          </cell>
          <cell r="B797" t="str">
            <v>Calendar Svr 1.0 5000 Clients</v>
          </cell>
          <cell r="C797">
            <v>164500</v>
          </cell>
          <cell r="D797" t="str">
            <v>J</v>
          </cell>
        </row>
        <row r="798">
          <cell r="A798" t="str">
            <v>SCSG9-100-9999</v>
          </cell>
          <cell r="B798" t="str">
            <v>Calendar Svr 1.0 10,000 Client</v>
          </cell>
          <cell r="C798">
            <v>315000</v>
          </cell>
          <cell r="D798" t="str">
            <v>J</v>
          </cell>
        </row>
        <row r="799">
          <cell r="A799" t="str">
            <v>SCSH9-100-9999</v>
          </cell>
          <cell r="B799" t="str">
            <v>Calendar Svr 1.0 25,000 Client</v>
          </cell>
          <cell r="C799">
            <v>770000</v>
          </cell>
          <cell r="D799" t="str">
            <v>J</v>
          </cell>
        </row>
        <row r="800">
          <cell r="A800" t="str">
            <v>SCSJ9-100-9999</v>
          </cell>
          <cell r="B800" t="str">
            <v>Calendar Svr 1.0 50,000 Client</v>
          </cell>
          <cell r="C800">
            <v>1400000</v>
          </cell>
          <cell r="D800" t="str">
            <v>J</v>
          </cell>
        </row>
        <row r="801">
          <cell r="A801" t="str">
            <v>SCSK9-100-9999</v>
          </cell>
          <cell r="B801" t="str">
            <v>Calendar Svr 1.0 100,000 Clt</v>
          </cell>
          <cell r="C801">
            <v>2380000</v>
          </cell>
          <cell r="D801" t="str">
            <v>J</v>
          </cell>
        </row>
        <row r="802">
          <cell r="A802" t="str">
            <v>SCSL9-100-9999</v>
          </cell>
          <cell r="B802" t="str">
            <v>Calendar Server 1.0 500 Client</v>
          </cell>
          <cell r="C802">
            <v>22050</v>
          </cell>
          <cell r="D802" t="str">
            <v>J</v>
          </cell>
        </row>
        <row r="803">
          <cell r="A803" t="str">
            <v>SCSM9-100WW999</v>
          </cell>
          <cell r="B803" t="str">
            <v>Calendar Server 1.0 Media</v>
          </cell>
          <cell r="C803">
            <v>105</v>
          </cell>
          <cell r="D803" t="str">
            <v>J</v>
          </cell>
        </row>
        <row r="804">
          <cell r="A804" t="str">
            <v>SCSN9-100-9999</v>
          </cell>
          <cell r="B804" t="str">
            <v>Calendar Svr 1.0 250K Clients</v>
          </cell>
          <cell r="C804">
            <v>5600000.0000000009</v>
          </cell>
          <cell r="D804" t="str">
            <v>J</v>
          </cell>
        </row>
        <row r="805">
          <cell r="A805" t="str">
            <v>SCSP9-100-9999</v>
          </cell>
          <cell r="B805" t="str">
            <v>Calendar Svr 1.0 500K Clients</v>
          </cell>
          <cell r="C805">
            <v>10150000</v>
          </cell>
          <cell r="D805" t="str">
            <v>J</v>
          </cell>
        </row>
        <row r="806">
          <cell r="A806" t="str">
            <v>SCST9-100-9999</v>
          </cell>
          <cell r="B806" t="str">
            <v>Calendar Svr 1.0 7500 Clients</v>
          </cell>
          <cell r="C806">
            <v>241500</v>
          </cell>
          <cell r="D806" t="str">
            <v>J</v>
          </cell>
        </row>
        <row r="807">
          <cell r="A807" t="str">
            <v>SCSU9-100-9999</v>
          </cell>
          <cell r="B807" t="str">
            <v>Calendar Svr 1.0 75,000 Client</v>
          </cell>
          <cell r="C807">
            <v>1890000</v>
          </cell>
          <cell r="D807" t="str">
            <v>J</v>
          </cell>
        </row>
        <row r="808">
          <cell r="A808" t="str">
            <v>SCSV9-100-9999</v>
          </cell>
          <cell r="B808" t="str">
            <v>Calendar Server 1.0 50 Clients</v>
          </cell>
          <cell r="C808">
            <v>2450</v>
          </cell>
          <cell r="D808" t="str">
            <v>J</v>
          </cell>
        </row>
        <row r="809">
          <cell r="A809" t="str">
            <v>SCSV9-100WW999</v>
          </cell>
          <cell r="B809" t="str">
            <v>Calendar Svr 1.0 Base Pack</v>
          </cell>
          <cell r="C809">
            <v>2450</v>
          </cell>
          <cell r="D809" t="str">
            <v>J</v>
          </cell>
        </row>
        <row r="810">
          <cell r="A810" t="str">
            <v>SCSX9-100-9999</v>
          </cell>
          <cell r="B810" t="str">
            <v>Calendar Server 1.0 100 Client</v>
          </cell>
          <cell r="C810">
            <v>4900</v>
          </cell>
          <cell r="D810" t="str">
            <v>J</v>
          </cell>
        </row>
        <row r="811">
          <cell r="A811" t="str">
            <v>SDS-4.1-DOC</v>
          </cell>
          <cell r="B811" t="str">
            <v>DISKSUITE 4.1 DOCS</v>
          </cell>
          <cell r="C811">
            <v>210</v>
          </cell>
          <cell r="D811" t="str">
            <v>B</v>
          </cell>
        </row>
        <row r="812">
          <cell r="A812" t="str">
            <v>SDS-4.1-P</v>
          </cell>
          <cell r="B812" t="str">
            <v>DISKSUITE 4.1, CD DOC LI</v>
          </cell>
          <cell r="C812">
            <v>1995</v>
          </cell>
          <cell r="D812" t="str">
            <v>B</v>
          </cell>
        </row>
        <row r="813">
          <cell r="A813" t="str">
            <v>SDS-4.1-PU</v>
          </cell>
          <cell r="B813" t="str">
            <v>UG DISKSUITE 4.1, CD DOC LI</v>
          </cell>
          <cell r="C813">
            <v>700</v>
          </cell>
          <cell r="D813" t="str">
            <v>B</v>
          </cell>
        </row>
        <row r="814">
          <cell r="A814" t="str">
            <v>SDSC9-310-9999</v>
          </cell>
          <cell r="B814" t="str">
            <v>SUNDS3.1, 1 RTU 100K ENTRIES</v>
          </cell>
          <cell r="C814">
            <v>55713</v>
          </cell>
          <cell r="D814" t="str">
            <v>B</v>
          </cell>
        </row>
        <row r="815">
          <cell r="A815" t="str">
            <v>SDSD9-310-9999</v>
          </cell>
          <cell r="B815" t="str">
            <v>SUNDS3.1, DOCUMENTATION ONLY</v>
          </cell>
          <cell r="C815">
            <v>195</v>
          </cell>
          <cell r="D815" t="str">
            <v>B</v>
          </cell>
        </row>
        <row r="816">
          <cell r="A816" t="str">
            <v>SDSG9-310-9999</v>
          </cell>
          <cell r="B816" t="str">
            <v>SUNDS3.1, 1 RTU 1M ENTRIES</v>
          </cell>
          <cell r="C816">
            <v>349713</v>
          </cell>
          <cell r="D816" t="str">
            <v>B</v>
          </cell>
        </row>
        <row r="817">
          <cell r="A817" t="str">
            <v>SDSX9-310-9999</v>
          </cell>
          <cell r="B817" t="str">
            <v>SUNDS3.1, 1 RTU 10K ENTRIES</v>
          </cell>
          <cell r="C817">
            <v>6853</v>
          </cell>
          <cell r="D817" t="str">
            <v>B</v>
          </cell>
        </row>
        <row r="818">
          <cell r="A818" t="str">
            <v>SEAI9-300B999K</v>
          </cell>
          <cell r="B818" t="str">
            <v>Solaris EZ Acs Srvr 3.0 Asia</v>
          </cell>
          <cell r="C818">
            <v>833</v>
          </cell>
          <cell r="D818" t="str">
            <v>A</v>
          </cell>
        </row>
        <row r="819">
          <cell r="A819" t="str">
            <v>SFMMS-300-D999</v>
          </cell>
          <cell r="B819" t="str">
            <v>SunForum conferencing software</v>
          </cell>
          <cell r="C819">
            <v>35</v>
          </cell>
          <cell r="D819" t="str">
            <v>B</v>
          </cell>
        </row>
        <row r="820">
          <cell r="A820" t="str">
            <v>SG-ARY002A-0G</v>
          </cell>
          <cell r="B820" t="str">
            <v>A7000 CONTROLLER, DBL DRAWER</v>
          </cell>
          <cell r="C820">
            <v>216000</v>
          </cell>
          <cell r="D820" t="str">
            <v>A</v>
          </cell>
        </row>
        <row r="821">
          <cell r="A821" t="str">
            <v>SG-ARY147A-36GR4</v>
          </cell>
          <cell r="B821" t="str">
            <v>36GB D1000 FOR RACK(10K RPM)</v>
          </cell>
          <cell r="C821">
            <v>13643</v>
          </cell>
          <cell r="D821" t="str">
            <v>H</v>
          </cell>
        </row>
        <row r="822">
          <cell r="A822" t="str">
            <v>SG-ARY147A-36GR5</v>
          </cell>
          <cell r="B822" t="str">
            <v>36GB D1000 FOR RACK(10K RPM)</v>
          </cell>
          <cell r="C822">
            <v>13643</v>
          </cell>
          <cell r="D822" t="str">
            <v>H</v>
          </cell>
        </row>
        <row r="823">
          <cell r="A823" t="str">
            <v>SG-ARY154A-72GR4</v>
          </cell>
          <cell r="B823" t="str">
            <v>RACKMOUNTABLE D1000 w/ 4-18GB</v>
          </cell>
          <cell r="C823">
            <v>15743</v>
          </cell>
          <cell r="D823" t="str">
            <v>H</v>
          </cell>
        </row>
        <row r="824">
          <cell r="A824" t="str">
            <v>SG-ARY154A-72GR5</v>
          </cell>
          <cell r="B824" t="str">
            <v>RACK MOUNTABLE D1000 W/ 4X18GB</v>
          </cell>
          <cell r="C824">
            <v>15743</v>
          </cell>
          <cell r="D824" t="str">
            <v>H</v>
          </cell>
        </row>
        <row r="825">
          <cell r="A825" t="str">
            <v>SG-ARY164A-145GR4</v>
          </cell>
          <cell r="B825" t="str">
            <v>145GB D1000 Rackmount</v>
          </cell>
          <cell r="C825">
            <v>22643</v>
          </cell>
          <cell r="D825" t="str">
            <v>H</v>
          </cell>
        </row>
        <row r="826">
          <cell r="A826" t="str">
            <v>SG-ARY360A4-545G</v>
          </cell>
          <cell r="B826" t="str">
            <v>545GB A3500 (1x5, max)</v>
          </cell>
          <cell r="C826">
            <v>234525</v>
          </cell>
          <cell r="D826" t="str">
            <v>A</v>
          </cell>
        </row>
        <row r="827">
          <cell r="A827" t="str">
            <v>SG-ARY360A4-90G</v>
          </cell>
          <cell r="B827" t="str">
            <v>90GB A3500 (1x5, min)</v>
          </cell>
          <cell r="C827">
            <v>124275</v>
          </cell>
          <cell r="D827" t="str">
            <v>A</v>
          </cell>
        </row>
        <row r="828">
          <cell r="A828" t="str">
            <v>SG-ARY360B4-545G</v>
          </cell>
          <cell r="B828" t="str">
            <v>545GB A3500FC (1x5, max)</v>
          </cell>
          <cell r="C828">
            <v>248025</v>
          </cell>
          <cell r="D828" t="str">
            <v>A</v>
          </cell>
        </row>
        <row r="829">
          <cell r="A829" t="str">
            <v>SG-ARY360B4-90G</v>
          </cell>
          <cell r="B829" t="str">
            <v>90GB A3500FC (1x5, min)</v>
          </cell>
          <cell r="C829">
            <v>137775</v>
          </cell>
          <cell r="D829" t="str">
            <v>A</v>
          </cell>
        </row>
        <row r="830">
          <cell r="A830" t="str">
            <v>SG-ARY362A4-180G</v>
          </cell>
          <cell r="B830" t="str">
            <v>180GB A3500 (2x7, min)</v>
          </cell>
          <cell r="C830">
            <v>203250</v>
          </cell>
          <cell r="D830" t="str">
            <v>A</v>
          </cell>
        </row>
        <row r="831">
          <cell r="A831" t="str">
            <v>SG-ARY362B4-180G</v>
          </cell>
          <cell r="B831" t="str">
            <v>180GB A3500 (2x7, min)</v>
          </cell>
          <cell r="C831">
            <v>230250</v>
          </cell>
          <cell r="D831" t="str">
            <v>A</v>
          </cell>
        </row>
        <row r="832">
          <cell r="A832" t="str">
            <v>SG-ARY366A-72G</v>
          </cell>
          <cell r="B832" t="str">
            <v>A3500 1 CONT/2 TRAYS/9GB(10K)</v>
          </cell>
          <cell r="C832">
            <v>72590</v>
          </cell>
          <cell r="D832" t="str">
            <v>A</v>
          </cell>
        </row>
        <row r="833">
          <cell r="A833" t="str">
            <v>SG-ARY370A-91G</v>
          </cell>
          <cell r="B833" t="str">
            <v>91-GB A3500 (1x5x9-GB)</v>
          </cell>
          <cell r="C833">
            <v>85050</v>
          </cell>
          <cell r="D833" t="str">
            <v>A</v>
          </cell>
        </row>
        <row r="834">
          <cell r="A834" t="str">
            <v>SG-ARY372A-182G</v>
          </cell>
          <cell r="B834" t="str">
            <v>182-GB A3500 (2x7x9-GB)</v>
          </cell>
          <cell r="C834">
            <v>124800</v>
          </cell>
          <cell r="D834" t="str">
            <v>A</v>
          </cell>
        </row>
        <row r="835">
          <cell r="A835" t="str">
            <v>SG-ARY374A-273G</v>
          </cell>
          <cell r="B835" t="str">
            <v>273-GB A3500 w/(3x15x9-GB)</v>
          </cell>
          <cell r="C835">
            <v>236400</v>
          </cell>
          <cell r="D835" t="str">
            <v>A</v>
          </cell>
        </row>
        <row r="836">
          <cell r="A836" t="str">
            <v>SG-ARY374A4-273G</v>
          </cell>
          <cell r="B836" t="str">
            <v>180GB A3500 (2x7, min)</v>
          </cell>
          <cell r="C836">
            <v>354075</v>
          </cell>
          <cell r="D836" t="str">
            <v>A</v>
          </cell>
        </row>
        <row r="837">
          <cell r="A837" t="str">
            <v>SG-ARY374B4-273G</v>
          </cell>
          <cell r="B837" t="str">
            <v>273GB A3500FC (3x15, min)</v>
          </cell>
          <cell r="C837">
            <v>394575</v>
          </cell>
          <cell r="D837" t="str">
            <v>A</v>
          </cell>
        </row>
        <row r="838">
          <cell r="A838" t="str">
            <v>SG-ARY380A-182G</v>
          </cell>
          <cell r="B838" t="str">
            <v>182-GB A3500 (1x5x18-GB)</v>
          </cell>
          <cell r="C838">
            <v>91800</v>
          </cell>
          <cell r="D838" t="str">
            <v>A</v>
          </cell>
        </row>
        <row r="839">
          <cell r="A839" t="str">
            <v>SG-ARY380A4-1092G</v>
          </cell>
          <cell r="B839" t="str">
            <v>1092GB A3500 (1x5, max)</v>
          </cell>
          <cell r="C839">
            <v>275025</v>
          </cell>
          <cell r="D839" t="str">
            <v>A</v>
          </cell>
        </row>
        <row r="840">
          <cell r="A840" t="str">
            <v>SG-ARY380A4-182G</v>
          </cell>
          <cell r="B840" t="str">
            <v>182GB A3500 (1x5, min)</v>
          </cell>
          <cell r="C840">
            <v>131025</v>
          </cell>
          <cell r="D840" t="str">
            <v>A</v>
          </cell>
        </row>
        <row r="841">
          <cell r="A841" t="str">
            <v>SG-ARY380B4-1092G</v>
          </cell>
          <cell r="B841" t="str">
            <v>1092GB A3500FC (1x5, max)</v>
          </cell>
          <cell r="C841">
            <v>288525</v>
          </cell>
          <cell r="D841" t="str">
            <v>A</v>
          </cell>
        </row>
        <row r="842">
          <cell r="A842" t="str">
            <v>SG-ARY380B4-182G</v>
          </cell>
          <cell r="B842" t="str">
            <v>182GB A3500FC (1x5, min)</v>
          </cell>
          <cell r="C842">
            <v>144525</v>
          </cell>
          <cell r="D842" t="str">
            <v>A</v>
          </cell>
        </row>
        <row r="843">
          <cell r="A843" t="str">
            <v>SG-ARY381A-364G</v>
          </cell>
          <cell r="B843" t="str">
            <v>364-GB A3500 (1x5x36-GB)</v>
          </cell>
          <cell r="C843">
            <v>114000</v>
          </cell>
          <cell r="D843" t="str">
            <v>A</v>
          </cell>
        </row>
        <row r="844">
          <cell r="A844" t="str">
            <v>SG-ARY381A4-1456G</v>
          </cell>
          <cell r="B844" t="str">
            <v>1456GB A3500 (1x5, max)</v>
          </cell>
          <cell r="C844">
            <v>306225</v>
          </cell>
          <cell r="D844" t="str">
            <v>A</v>
          </cell>
        </row>
        <row r="845">
          <cell r="A845" t="str">
            <v>SG-ARY381A4-364G</v>
          </cell>
          <cell r="B845" t="str">
            <v>364GB A3500 (1x5, min)</v>
          </cell>
          <cell r="C845">
            <v>153225</v>
          </cell>
          <cell r="D845" t="str">
            <v>A</v>
          </cell>
        </row>
        <row r="846">
          <cell r="A846" t="str">
            <v>SG-ARY381B4-1456G</v>
          </cell>
          <cell r="B846" t="str">
            <v>1456GB A3500FC (1x5, max)</v>
          </cell>
          <cell r="C846">
            <v>319725</v>
          </cell>
          <cell r="D846" t="str">
            <v>A</v>
          </cell>
        </row>
        <row r="847">
          <cell r="A847" t="str">
            <v>SG-ARY381B4-364G</v>
          </cell>
          <cell r="B847" t="str">
            <v>364GB A3500FC (1x5, min)</v>
          </cell>
          <cell r="C847">
            <v>166725</v>
          </cell>
          <cell r="D847" t="str">
            <v>A</v>
          </cell>
        </row>
        <row r="848">
          <cell r="A848" t="str">
            <v>SG-ARY382A-364G</v>
          </cell>
          <cell r="B848" t="str">
            <v>364-GB A3500 (2x7x18-GB)</v>
          </cell>
          <cell r="C848">
            <v>138300</v>
          </cell>
          <cell r="D848" t="str">
            <v>A</v>
          </cell>
        </row>
        <row r="849">
          <cell r="A849" t="str">
            <v>SG-ARY382A4-364G</v>
          </cell>
          <cell r="B849" t="str">
            <v>364GB A3500 (2x7, min)</v>
          </cell>
          <cell r="C849">
            <v>216750</v>
          </cell>
          <cell r="D849" t="str">
            <v>A</v>
          </cell>
        </row>
        <row r="850">
          <cell r="A850" t="str">
            <v>SG-ARY382B4-364G</v>
          </cell>
          <cell r="B850" t="str">
            <v>364GB A3500FC (2x7, min)</v>
          </cell>
          <cell r="C850">
            <v>243750</v>
          </cell>
          <cell r="D850" t="str">
            <v>A</v>
          </cell>
        </row>
        <row r="851">
          <cell r="A851" t="str">
            <v>SG-ARY383A-728G</v>
          </cell>
          <cell r="B851" t="str">
            <v>728-GB A3500 (2X7X36-GB)</v>
          </cell>
          <cell r="C851">
            <v>182700</v>
          </cell>
          <cell r="D851" t="str">
            <v>A</v>
          </cell>
        </row>
        <row r="852">
          <cell r="A852" t="str">
            <v>SG-ARY383A4-728G</v>
          </cell>
          <cell r="B852" t="str">
            <v>728GB A3500 (2x7, min)</v>
          </cell>
          <cell r="C852">
            <v>261150</v>
          </cell>
          <cell r="D852" t="str">
            <v>A</v>
          </cell>
        </row>
        <row r="853">
          <cell r="A853" t="str">
            <v>SG-ARY383B4-728G</v>
          </cell>
          <cell r="B853" t="str">
            <v>728GB A3500FC (2x7, min)</v>
          </cell>
          <cell r="C853">
            <v>288150</v>
          </cell>
          <cell r="D853" t="str">
            <v>A</v>
          </cell>
        </row>
        <row r="854">
          <cell r="A854" t="str">
            <v>SG-ARY384A-546G</v>
          </cell>
          <cell r="B854" t="str">
            <v>546-GB A3500 (3x15x18-GB)</v>
          </cell>
          <cell r="C854">
            <v>256650</v>
          </cell>
          <cell r="D854" t="str">
            <v>A</v>
          </cell>
        </row>
        <row r="855">
          <cell r="A855" t="str">
            <v>SG-ARY384A4-546G</v>
          </cell>
          <cell r="B855" t="str">
            <v>546GB A3500 (3x15, min)</v>
          </cell>
          <cell r="C855">
            <v>374325</v>
          </cell>
          <cell r="D855" t="str">
            <v>A</v>
          </cell>
        </row>
        <row r="856">
          <cell r="A856" t="str">
            <v>SG-ARY384B4-546G</v>
          </cell>
          <cell r="B856" t="str">
            <v>546GB A3500FC (3x15, min)</v>
          </cell>
          <cell r="C856">
            <v>414825</v>
          </cell>
          <cell r="D856" t="str">
            <v>A</v>
          </cell>
        </row>
        <row r="857">
          <cell r="A857" t="str">
            <v>SG-ARY385A-1092G</v>
          </cell>
          <cell r="B857" t="str">
            <v>1092-GB A3500 (3x15x36-GB)</v>
          </cell>
          <cell r="C857">
            <v>323250</v>
          </cell>
          <cell r="D857" t="str">
            <v>A</v>
          </cell>
        </row>
        <row r="858">
          <cell r="A858" t="str">
            <v>SG-ARY385A4-1092G</v>
          </cell>
          <cell r="B858" t="str">
            <v>1092GB A3500 (3x15, min)</v>
          </cell>
          <cell r="C858">
            <v>440925</v>
          </cell>
          <cell r="D858" t="str">
            <v>A</v>
          </cell>
        </row>
        <row r="859">
          <cell r="A859" t="str">
            <v>SG-ARY385B4-1092G</v>
          </cell>
          <cell r="B859" t="str">
            <v>1092GB A3500FC (3x15, min)</v>
          </cell>
          <cell r="C859">
            <v>481425</v>
          </cell>
          <cell r="D859" t="str">
            <v>A</v>
          </cell>
        </row>
        <row r="860">
          <cell r="A860" t="str">
            <v>SG-ARY511A-127G</v>
          </cell>
          <cell r="B860" t="str">
            <v>127GB SUN STOREDGE A5000</v>
          </cell>
          <cell r="C860">
            <v>88200</v>
          </cell>
          <cell r="D860" t="str">
            <v>A</v>
          </cell>
        </row>
        <row r="861">
          <cell r="A861" t="str">
            <v>SG-ARY522A-200G</v>
          </cell>
          <cell r="B861" t="str">
            <v>200GB Sun StorEdge A5200</v>
          </cell>
          <cell r="C861">
            <v>132300</v>
          </cell>
          <cell r="D861" t="str">
            <v>A</v>
          </cell>
        </row>
        <row r="862">
          <cell r="A862" t="str">
            <v>SG-ARY523A-200G</v>
          </cell>
          <cell r="B862" t="str">
            <v>200GB Sun StorEdge A5200</v>
          </cell>
          <cell r="C862">
            <v>159075</v>
          </cell>
          <cell r="D862" t="str">
            <v>A</v>
          </cell>
        </row>
        <row r="863">
          <cell r="A863" t="str">
            <v>SG-ARY531A-254G</v>
          </cell>
          <cell r="B863" t="str">
            <v>254GB Sun StorEdge A5100</v>
          </cell>
          <cell r="C863">
            <v>88060</v>
          </cell>
          <cell r="D863" t="str">
            <v>A</v>
          </cell>
        </row>
        <row r="864">
          <cell r="A864" t="str">
            <v>SG-ARY543A-400G</v>
          </cell>
          <cell r="B864" t="str">
            <v>400GB Sun StorEdge A5200</v>
          </cell>
          <cell r="C864">
            <v>156075</v>
          </cell>
          <cell r="D864" t="str">
            <v>A</v>
          </cell>
        </row>
        <row r="865">
          <cell r="A865" t="str">
            <v>SG-ARY553A-509G</v>
          </cell>
          <cell r="B865" t="str">
            <v>509GB Sun StorEdge A5100</v>
          </cell>
          <cell r="C865">
            <v>111075</v>
          </cell>
          <cell r="D865" t="str">
            <v>A</v>
          </cell>
        </row>
        <row r="866">
          <cell r="A866" t="str">
            <v>SG-DSK010C-9G</v>
          </cell>
          <cell r="B866" t="str">
            <v>9.1GB/10k RPM Disk UniPack</v>
          </cell>
          <cell r="C866">
            <v>1872</v>
          </cell>
          <cell r="D866" t="str">
            <v>H</v>
          </cell>
        </row>
        <row r="867">
          <cell r="A867" t="str">
            <v>SG-MC250-L</v>
          </cell>
          <cell r="B867" t="str">
            <v>StorEdge MC /E250/A1000-Large</v>
          </cell>
          <cell r="C867">
            <v>215820</v>
          </cell>
          <cell r="D867" t="str">
            <v>H</v>
          </cell>
        </row>
        <row r="868">
          <cell r="A868" t="str">
            <v>SG-MC250-L-NR</v>
          </cell>
          <cell r="B868" t="str">
            <v>StorEdge MC /E250/A1000-Large</v>
          </cell>
          <cell r="C868">
            <v>204488</v>
          </cell>
          <cell r="D868" t="str">
            <v>H</v>
          </cell>
        </row>
        <row r="869">
          <cell r="A869" t="str">
            <v>SG-MC250-M</v>
          </cell>
          <cell r="B869" t="str">
            <v>StorEdge MC /E250/A1000-Medium</v>
          </cell>
          <cell r="C869">
            <v>141735</v>
          </cell>
          <cell r="D869" t="str">
            <v>H</v>
          </cell>
        </row>
        <row r="870">
          <cell r="A870" t="str">
            <v>SG-MC250-M-NR</v>
          </cell>
          <cell r="B870" t="str">
            <v>StorEdge MC /E250/A1000-Medium</v>
          </cell>
          <cell r="C870">
            <v>130403</v>
          </cell>
          <cell r="D870" t="str">
            <v>H</v>
          </cell>
        </row>
        <row r="871">
          <cell r="A871" t="str">
            <v>SG-MC250-S</v>
          </cell>
          <cell r="B871" t="str">
            <v>StorEdge MC /E250/A1000-Small</v>
          </cell>
          <cell r="C871">
            <v>104693</v>
          </cell>
          <cell r="D871" t="str">
            <v>H</v>
          </cell>
        </row>
        <row r="872">
          <cell r="A872" t="str">
            <v>SG-MC250-S-NR</v>
          </cell>
          <cell r="B872" t="str">
            <v>StorEdge MC /E250/A1000-Small</v>
          </cell>
          <cell r="C872">
            <v>93360</v>
          </cell>
          <cell r="D872" t="str">
            <v>H</v>
          </cell>
        </row>
        <row r="873">
          <cell r="A873" t="str">
            <v>SG-MC450-L</v>
          </cell>
          <cell r="B873" t="str">
            <v>StorEdge MC /E450/A1000-Large</v>
          </cell>
          <cell r="C873">
            <v>437438</v>
          </cell>
          <cell r="D873" t="str">
            <v>H</v>
          </cell>
        </row>
        <row r="874">
          <cell r="A874" t="str">
            <v>SG-MC450-L-NR</v>
          </cell>
          <cell r="B874" t="str">
            <v>StorEdge MC E450/A1000-Large</v>
          </cell>
          <cell r="C874">
            <v>412988</v>
          </cell>
          <cell r="D874" t="str">
            <v>H</v>
          </cell>
        </row>
        <row r="875">
          <cell r="A875" t="str">
            <v>SG-MC450-M</v>
          </cell>
          <cell r="B875" t="str">
            <v>StorEdge MC E450/A1000-Medium</v>
          </cell>
          <cell r="C875">
            <v>274883</v>
          </cell>
          <cell r="D875" t="str">
            <v>H</v>
          </cell>
        </row>
        <row r="876">
          <cell r="A876" t="str">
            <v>SG-MC450-M-NR</v>
          </cell>
          <cell r="B876" t="str">
            <v>StorEdge MC E450/A1000-Medium</v>
          </cell>
          <cell r="C876">
            <v>262658</v>
          </cell>
          <cell r="D876" t="str">
            <v>H</v>
          </cell>
        </row>
        <row r="877">
          <cell r="A877" t="str">
            <v>SG-MC450-S</v>
          </cell>
          <cell r="B877" t="str">
            <v>StorEdge MC /E450/A1000-Small</v>
          </cell>
          <cell r="C877">
            <v>200798</v>
          </cell>
          <cell r="D877" t="str">
            <v>H</v>
          </cell>
        </row>
        <row r="878">
          <cell r="A878" t="str">
            <v>SG-MC450-S-NR</v>
          </cell>
          <cell r="B878" t="str">
            <v>StorEdge MC E450/A1000 - Small</v>
          </cell>
          <cell r="C878">
            <v>188573</v>
          </cell>
          <cell r="D878" t="str">
            <v>H</v>
          </cell>
        </row>
        <row r="879">
          <cell r="A879" t="str">
            <v>SG-NSS126A-864G</v>
          </cell>
          <cell r="B879" t="str">
            <v>Transaction Processing SS</v>
          </cell>
          <cell r="C879">
            <v>462735</v>
          </cell>
          <cell r="D879" t="str">
            <v>A</v>
          </cell>
        </row>
        <row r="880">
          <cell r="A880" t="str">
            <v>SG-NSS360A-545G</v>
          </cell>
          <cell r="B880" t="str">
            <v>Transaction Processing SS</v>
          </cell>
          <cell r="C880">
            <v>485835</v>
          </cell>
          <cell r="D880" t="str">
            <v>A</v>
          </cell>
        </row>
        <row r="881">
          <cell r="A881" t="str">
            <v>SG-NSS523A-1TB</v>
          </cell>
          <cell r="B881" t="str">
            <v>High Bandwidth Storage Server</v>
          </cell>
          <cell r="C881">
            <v>977025</v>
          </cell>
          <cell r="D881" t="str">
            <v>A</v>
          </cell>
        </row>
        <row r="882">
          <cell r="A882" t="str">
            <v>SG-NSSARYLIB-2TB</v>
          </cell>
          <cell r="B882" t="str">
            <v>Backup Storage Server</v>
          </cell>
          <cell r="C882">
            <v>378330</v>
          </cell>
          <cell r="D882" t="str">
            <v>A</v>
          </cell>
        </row>
        <row r="883">
          <cell r="A883" t="str">
            <v>SG-XARY030A</v>
          </cell>
          <cell r="B883" t="str">
            <v>72" STOREDGE EXPANSION RACK</v>
          </cell>
          <cell r="C883">
            <v>10500</v>
          </cell>
          <cell r="D883" t="str">
            <v>A</v>
          </cell>
        </row>
        <row r="884">
          <cell r="A884" t="str">
            <v>SG-XARY144A-109G</v>
          </cell>
          <cell r="B884" t="str">
            <v>109GB STOREDGE A1000(10K RPM)</v>
          </cell>
          <cell r="C884">
            <v>27668</v>
          </cell>
          <cell r="D884" t="str">
            <v>H</v>
          </cell>
        </row>
        <row r="885">
          <cell r="A885" t="str">
            <v>SG-XARY144A-36G</v>
          </cell>
          <cell r="B885" t="str">
            <v>36GB STOREDGE A1000(10K RPM)</v>
          </cell>
          <cell r="C885">
            <v>15248</v>
          </cell>
          <cell r="D885" t="str">
            <v>H</v>
          </cell>
        </row>
        <row r="886">
          <cell r="A886" t="str">
            <v>SG-XARY145A-109G</v>
          </cell>
          <cell r="B886" t="str">
            <v>109GB STOREDGE D1000(10K RPM)</v>
          </cell>
          <cell r="C886">
            <v>24698</v>
          </cell>
          <cell r="D886" t="str">
            <v>H</v>
          </cell>
        </row>
        <row r="887">
          <cell r="A887" t="str">
            <v>SG-XARY145A-36G</v>
          </cell>
          <cell r="B887" t="str">
            <v>36GB STOREDGE D1000(10K RPM)</v>
          </cell>
          <cell r="C887">
            <v>12278</v>
          </cell>
          <cell r="D887" t="str">
            <v>H</v>
          </cell>
        </row>
        <row r="888">
          <cell r="A888" t="str">
            <v>SG-XARY146A-36G</v>
          </cell>
          <cell r="B888" t="str">
            <v>36GB A1000 FOR RACK(10K RPM)</v>
          </cell>
          <cell r="C888">
            <v>15248</v>
          </cell>
          <cell r="D888" t="str">
            <v>H</v>
          </cell>
        </row>
        <row r="889">
          <cell r="A889" t="str">
            <v>SG-XARY147A-36G</v>
          </cell>
          <cell r="B889" t="str">
            <v>36GB D1000 FOR RACK(10K RPM)</v>
          </cell>
          <cell r="C889">
            <v>12278</v>
          </cell>
          <cell r="D889" t="str">
            <v>H</v>
          </cell>
        </row>
        <row r="890">
          <cell r="A890" t="str">
            <v>SG-XARY151A-218G</v>
          </cell>
          <cell r="B890" t="str">
            <v>218GB STOREDGE A1000</v>
          </cell>
          <cell r="C890">
            <v>33338</v>
          </cell>
          <cell r="D890" t="str">
            <v>H</v>
          </cell>
        </row>
        <row r="891">
          <cell r="A891" t="str">
            <v>SG-XARY151A-72G</v>
          </cell>
          <cell r="B891" t="str">
            <v>72GB STOREDGE A1000</v>
          </cell>
          <cell r="C891">
            <v>17138</v>
          </cell>
          <cell r="D891" t="str">
            <v>H</v>
          </cell>
        </row>
        <row r="892">
          <cell r="A892" t="str">
            <v>SG-XARY152A-72G</v>
          </cell>
          <cell r="B892" t="str">
            <v>72GB STOREDGE A1000 FOR RACK</v>
          </cell>
          <cell r="C892">
            <v>17138</v>
          </cell>
          <cell r="D892" t="str">
            <v>H</v>
          </cell>
        </row>
        <row r="893">
          <cell r="A893" t="str">
            <v>SG-XARY153A-218G</v>
          </cell>
          <cell r="B893" t="str">
            <v>218GB STOREDGE D1000</v>
          </cell>
          <cell r="C893">
            <v>30368</v>
          </cell>
          <cell r="D893" t="str">
            <v>H</v>
          </cell>
        </row>
        <row r="894">
          <cell r="A894" t="str">
            <v>SG-XARY153A-72G</v>
          </cell>
          <cell r="B894" t="str">
            <v>72GB STOREDGE D1000</v>
          </cell>
          <cell r="C894">
            <v>14168</v>
          </cell>
          <cell r="D894" t="str">
            <v>H</v>
          </cell>
        </row>
        <row r="895">
          <cell r="A895" t="str">
            <v>SG-XARY154A-72G</v>
          </cell>
          <cell r="B895" t="str">
            <v>72GB STOREDGE D1000 FOR RACK</v>
          </cell>
          <cell r="C895">
            <v>14168</v>
          </cell>
          <cell r="D895" t="str">
            <v>H</v>
          </cell>
        </row>
        <row r="896">
          <cell r="A896" t="str">
            <v>SG-XARY161A-145G</v>
          </cell>
          <cell r="B896" t="str">
            <v>145GB A1000 Tabletop</v>
          </cell>
          <cell r="C896">
            <v>23348</v>
          </cell>
          <cell r="D896" t="str">
            <v>H</v>
          </cell>
        </row>
        <row r="897">
          <cell r="A897" t="str">
            <v>SG-XARY161A-291G</v>
          </cell>
          <cell r="B897" t="str">
            <v>291GB A1000 Tabletop</v>
          </cell>
          <cell r="C897">
            <v>37658</v>
          </cell>
          <cell r="D897" t="str">
            <v>H</v>
          </cell>
        </row>
        <row r="898">
          <cell r="A898" t="str">
            <v>SG-XARY162A-145G</v>
          </cell>
          <cell r="B898" t="str">
            <v>145GB A1000 FOR RACKmount</v>
          </cell>
          <cell r="C898">
            <v>23348</v>
          </cell>
          <cell r="D898" t="str">
            <v>H</v>
          </cell>
        </row>
        <row r="899">
          <cell r="A899" t="str">
            <v>SG-XARY163A-145G</v>
          </cell>
          <cell r="B899" t="str">
            <v>145GB D1000 Tabletop</v>
          </cell>
          <cell r="C899">
            <v>20378</v>
          </cell>
          <cell r="D899" t="str">
            <v>H</v>
          </cell>
        </row>
        <row r="900">
          <cell r="A900" t="str">
            <v>SG-XARY163A-291G</v>
          </cell>
          <cell r="B900" t="str">
            <v>291GB STOREDGE D1000 Tabletop</v>
          </cell>
          <cell r="C900">
            <v>34688</v>
          </cell>
          <cell r="D900" t="str">
            <v>H</v>
          </cell>
        </row>
        <row r="901">
          <cell r="A901" t="str">
            <v>SG-XARY164A-145G</v>
          </cell>
          <cell r="B901" t="str">
            <v>145GB D1000 Rackmount</v>
          </cell>
          <cell r="C901">
            <v>20378</v>
          </cell>
          <cell r="D901" t="str">
            <v>H</v>
          </cell>
        </row>
        <row r="902">
          <cell r="A902" t="str">
            <v>SG-XARY360A-545G</v>
          </cell>
          <cell r="B902" t="str">
            <v>545-GB A3500 (1X5X9-GB)</v>
          </cell>
          <cell r="C902">
            <v>234525</v>
          </cell>
          <cell r="D902" t="str">
            <v>A</v>
          </cell>
        </row>
        <row r="903">
          <cell r="A903" t="str">
            <v>SG-XARY360B-545G</v>
          </cell>
          <cell r="B903" t="str">
            <v>545-GB A3500FC (1x5x9-GB)</v>
          </cell>
          <cell r="C903">
            <v>248025</v>
          </cell>
          <cell r="D903" t="str">
            <v>A</v>
          </cell>
        </row>
        <row r="904">
          <cell r="A904" t="str">
            <v>SG-XARY366A-72G</v>
          </cell>
          <cell r="B904" t="str">
            <v>A3500 1 CONT/2 TRAYS/9GB(10K)</v>
          </cell>
          <cell r="C904">
            <v>72590</v>
          </cell>
          <cell r="D904" t="str">
            <v>A</v>
          </cell>
        </row>
        <row r="905">
          <cell r="A905" t="str">
            <v>SG-XARY380A-1092G</v>
          </cell>
          <cell r="B905" t="str">
            <v>1092-GB A3500 (1x5x18-GB)</v>
          </cell>
          <cell r="C905">
            <v>275025</v>
          </cell>
          <cell r="D905" t="str">
            <v>A</v>
          </cell>
        </row>
        <row r="906">
          <cell r="A906" t="str">
            <v>SG-XARY380B-1092G</v>
          </cell>
          <cell r="B906" t="str">
            <v>1092-GB A3500 (1x5x18-GB)</v>
          </cell>
          <cell r="C906">
            <v>288525</v>
          </cell>
          <cell r="D906" t="str">
            <v>A</v>
          </cell>
        </row>
        <row r="907">
          <cell r="A907" t="str">
            <v>SG-XARY381A-1456G</v>
          </cell>
          <cell r="B907" t="str">
            <v>1456-GB A3500 (1X5X36-GB)</v>
          </cell>
          <cell r="C907">
            <v>306225</v>
          </cell>
          <cell r="D907" t="str">
            <v>A</v>
          </cell>
        </row>
        <row r="908">
          <cell r="A908" t="str">
            <v>SG-XARY381B-1456G</v>
          </cell>
          <cell r="B908" t="str">
            <v>1456-GB A3500FC (1x5x36-GB)</v>
          </cell>
          <cell r="C908">
            <v>319725</v>
          </cell>
          <cell r="D908" t="str">
            <v>A</v>
          </cell>
        </row>
        <row r="909">
          <cell r="A909" t="str">
            <v>SG-XARY520A-200G</v>
          </cell>
          <cell r="B909" t="str">
            <v>200GB Sun StorEdge A5200</v>
          </cell>
          <cell r="C909">
            <v>132300</v>
          </cell>
          <cell r="D909" t="str">
            <v>A</v>
          </cell>
        </row>
        <row r="910">
          <cell r="A910" t="str">
            <v>SG-XARY520A-63G</v>
          </cell>
          <cell r="B910" t="str">
            <v>63GB Sun StorEdge A5200</v>
          </cell>
          <cell r="C910">
            <v>71400</v>
          </cell>
          <cell r="D910" t="str">
            <v>A</v>
          </cell>
        </row>
        <row r="911">
          <cell r="A911" t="str">
            <v>SG-XARY523A-1200G</v>
          </cell>
          <cell r="B911" t="str">
            <v>1200GB Sun StorEdge A5200</v>
          </cell>
          <cell r="C911">
            <v>831110</v>
          </cell>
          <cell r="D911" t="str">
            <v>A</v>
          </cell>
        </row>
        <row r="912">
          <cell r="A912" t="str">
            <v>SG-XARY523A-400G</v>
          </cell>
          <cell r="B912" t="str">
            <v>400GB Sun StorEdge A5200</v>
          </cell>
          <cell r="C912">
            <v>288470</v>
          </cell>
          <cell r="D912" t="str">
            <v>A</v>
          </cell>
        </row>
        <row r="913">
          <cell r="A913" t="str">
            <v>SG-XARY540A-127G</v>
          </cell>
          <cell r="B913" t="str">
            <v>127GB Sun StorEdge A5200</v>
          </cell>
          <cell r="C913">
            <v>73500</v>
          </cell>
          <cell r="D913" t="str">
            <v>A</v>
          </cell>
        </row>
        <row r="914">
          <cell r="A914" t="str">
            <v>SG-XARY540A-400G</v>
          </cell>
          <cell r="B914" t="str">
            <v>400GB Sun StorEdge A5200 TT</v>
          </cell>
          <cell r="C914">
            <v>138750</v>
          </cell>
          <cell r="D914" t="str">
            <v>A</v>
          </cell>
        </row>
        <row r="915">
          <cell r="A915" t="str">
            <v>SG-XARY541A-400G</v>
          </cell>
          <cell r="B915" t="str">
            <v>400GB Sun StorEdge A5200</v>
          </cell>
          <cell r="C915">
            <v>138750</v>
          </cell>
          <cell r="D915" t="str">
            <v>A</v>
          </cell>
        </row>
        <row r="916">
          <cell r="A916" t="str">
            <v>SG-XARY542A-400G</v>
          </cell>
          <cell r="B916" t="str">
            <v>400GB Sun StorEdge A5200</v>
          </cell>
          <cell r="C916">
            <v>138750</v>
          </cell>
          <cell r="D916" t="str">
            <v>A</v>
          </cell>
        </row>
        <row r="917">
          <cell r="A917" t="str">
            <v>SG-XARY543A-2400G</v>
          </cell>
          <cell r="B917" t="str">
            <v>2400GB Sun StorEdge A5200</v>
          </cell>
          <cell r="C917">
            <v>872475</v>
          </cell>
          <cell r="D917" t="str">
            <v>A</v>
          </cell>
        </row>
        <row r="918">
          <cell r="A918" t="str">
            <v>SG-XARY543A-800G</v>
          </cell>
          <cell r="B918" t="str">
            <v>800GB Sun StorEdge A5200 Cab</v>
          </cell>
          <cell r="C918">
            <v>303075</v>
          </cell>
          <cell r="D918" t="str">
            <v>A</v>
          </cell>
        </row>
        <row r="919">
          <cell r="A919" t="str">
            <v>SG-XARY550A-182G</v>
          </cell>
          <cell r="B919" t="str">
            <v>182GB Sun StorEdge A5100 TT</v>
          </cell>
          <cell r="C919">
            <v>52500</v>
          </cell>
          <cell r="D919" t="str">
            <v>A</v>
          </cell>
        </row>
        <row r="920">
          <cell r="A920" t="str">
            <v>SG-XARY550A-509G</v>
          </cell>
          <cell r="B920" t="str">
            <v>509GB Sun StorEdge A5100</v>
          </cell>
          <cell r="C920">
            <v>94350</v>
          </cell>
          <cell r="D920" t="str">
            <v>A</v>
          </cell>
        </row>
        <row r="921">
          <cell r="A921" t="str">
            <v>SG-XARY551A-509G</v>
          </cell>
          <cell r="B921" t="str">
            <v>509GB Sun StorEdge A5100</v>
          </cell>
          <cell r="C921">
            <v>94350</v>
          </cell>
          <cell r="D921" t="str">
            <v>A</v>
          </cell>
        </row>
        <row r="922">
          <cell r="A922" t="str">
            <v>SG-XARY552A-509G</v>
          </cell>
          <cell r="B922" t="str">
            <v>509GB Sun StorEdge A5100</v>
          </cell>
          <cell r="C922">
            <v>94350</v>
          </cell>
          <cell r="D922" t="str">
            <v>A</v>
          </cell>
        </row>
        <row r="923">
          <cell r="A923" t="str">
            <v>SG-XARY553A-1019G</v>
          </cell>
          <cell r="B923" t="str">
            <v>1019GB Sun StorEdge A5100</v>
          </cell>
          <cell r="C923">
            <v>214800</v>
          </cell>
          <cell r="D923" t="str">
            <v>A</v>
          </cell>
        </row>
        <row r="924">
          <cell r="A924" t="str">
            <v>SG-XARY553A-3057G</v>
          </cell>
          <cell r="B924" t="str">
            <v>3-TB Sun StorEdge A5100 Cab</v>
          </cell>
          <cell r="C924">
            <v>605700</v>
          </cell>
          <cell r="D924" t="str">
            <v>A</v>
          </cell>
        </row>
        <row r="925">
          <cell r="A925" t="str">
            <v>SG-XDSK010C-18G</v>
          </cell>
          <cell r="B925" t="str">
            <v>18.2GB/10k RPM Disk UniPack</v>
          </cell>
          <cell r="C925">
            <v>2430</v>
          </cell>
          <cell r="D925" t="str">
            <v>H</v>
          </cell>
        </row>
        <row r="926">
          <cell r="A926" t="str">
            <v>SG-XDSK010C-9G</v>
          </cell>
          <cell r="B926" t="str">
            <v>9.1GB/10k RPM Disk UniPack</v>
          </cell>
          <cell r="C926">
            <v>1872</v>
          </cell>
          <cell r="D926" t="str">
            <v>H</v>
          </cell>
        </row>
        <row r="927">
          <cell r="A927" t="str">
            <v>SG-XDSK020C-18G</v>
          </cell>
          <cell r="B927" t="str">
            <v>18.2GB/10K RPM DISK MULTIPACK</v>
          </cell>
          <cell r="C927">
            <v>4550</v>
          </cell>
          <cell r="D927" t="str">
            <v>H</v>
          </cell>
        </row>
        <row r="928">
          <cell r="A928" t="str">
            <v>SG-XDSK020C-36G</v>
          </cell>
          <cell r="B928" t="str">
            <v>36.4GB/10k RPM Disk MultiPack</v>
          </cell>
          <cell r="C928">
            <v>5850</v>
          </cell>
          <cell r="D928" t="str">
            <v>H</v>
          </cell>
        </row>
        <row r="929">
          <cell r="A929" t="str">
            <v>SG-XDSK040C-36G</v>
          </cell>
          <cell r="B929" t="str">
            <v>36.4GB/10K RPM DISK MULTIPACK</v>
          </cell>
          <cell r="C929">
            <v>7980</v>
          </cell>
          <cell r="D929" t="str">
            <v>H</v>
          </cell>
        </row>
        <row r="930">
          <cell r="A930" t="str">
            <v>SG-XDSK040C-72G</v>
          </cell>
          <cell r="B930" t="str">
            <v>72.8GB/10k RPM Disk MultiPack</v>
          </cell>
          <cell r="C930">
            <v>10350</v>
          </cell>
          <cell r="D930" t="str">
            <v>H</v>
          </cell>
        </row>
        <row r="931">
          <cell r="A931" t="str">
            <v>SG-XDSK060C-109G</v>
          </cell>
          <cell r="B931" t="str">
            <v>109.2GB/10k RPM Disk MultiPack</v>
          </cell>
          <cell r="C931">
            <v>14850</v>
          </cell>
          <cell r="D931" t="str">
            <v>H</v>
          </cell>
        </row>
        <row r="932">
          <cell r="A932" t="str">
            <v>SG-XDSK060C-54G</v>
          </cell>
          <cell r="B932" t="str">
            <v>54.6GB/10K RPM DISK MULTIPACK</v>
          </cell>
          <cell r="C932">
            <v>11410</v>
          </cell>
          <cell r="D932" t="str">
            <v>H</v>
          </cell>
        </row>
        <row r="933">
          <cell r="A933" t="str">
            <v>SG-XLIB8MM1-400G</v>
          </cell>
          <cell r="B933" t="str">
            <v>STOREDGE L400 400GB 2DR/DESK</v>
          </cell>
          <cell r="C933">
            <v>22400</v>
          </cell>
          <cell r="D933" t="str">
            <v>H</v>
          </cell>
        </row>
        <row r="934">
          <cell r="A934" t="str">
            <v>SG-XLIB8MMB-400G</v>
          </cell>
          <cell r="B934" t="str">
            <v>STOREDGE L400 400GB 1DR/DESK</v>
          </cell>
          <cell r="C934">
            <v>17500</v>
          </cell>
          <cell r="D934" t="str">
            <v>H</v>
          </cell>
        </row>
        <row r="935">
          <cell r="A935" t="str">
            <v>SG-XLIB8MMC-400G</v>
          </cell>
          <cell r="B935" t="str">
            <v>STOREDGE L400 400GB/8MM 1DR/RK</v>
          </cell>
          <cell r="C935">
            <v>17500</v>
          </cell>
          <cell r="D935" t="str">
            <v>H</v>
          </cell>
        </row>
        <row r="936">
          <cell r="A936" t="str">
            <v>SG-XLIB9840-DRV</v>
          </cell>
          <cell r="B936" t="str">
            <v>StorEdge 9840 20GB tape drive</v>
          </cell>
          <cell r="C936">
            <v>50250</v>
          </cell>
          <cell r="D936" t="str">
            <v>A</v>
          </cell>
        </row>
        <row r="937">
          <cell r="A937" t="str">
            <v>SG-XLIBDLT1-1TB-2</v>
          </cell>
          <cell r="B937" t="str">
            <v>STOREDGE L1000 1 TAPE DESKSIDE</v>
          </cell>
          <cell r="C937">
            <v>42000</v>
          </cell>
          <cell r="D937" t="str">
            <v>A</v>
          </cell>
        </row>
        <row r="938">
          <cell r="A938" t="str">
            <v>SG-XLIBDLT1-1TB-4</v>
          </cell>
          <cell r="B938" t="str">
            <v>STOREDGE L1000 PACKAGE</v>
          </cell>
          <cell r="C938">
            <v>75525</v>
          </cell>
          <cell r="D938" t="str">
            <v>A</v>
          </cell>
        </row>
        <row r="939">
          <cell r="A939" t="str">
            <v>SG-XLIBDLT1-1TB-5</v>
          </cell>
          <cell r="B939" t="str">
            <v>STOREDGE L1000 PACKAGE</v>
          </cell>
          <cell r="C939">
            <v>79380</v>
          </cell>
          <cell r="D939" t="str">
            <v>A</v>
          </cell>
        </row>
        <row r="940">
          <cell r="A940" t="str">
            <v>SG-XLIBDLT1-1TB-6</v>
          </cell>
          <cell r="B940" t="str">
            <v>SUN STOREDGE L1000 PACKAGE</v>
          </cell>
          <cell r="C940">
            <v>64875</v>
          </cell>
          <cell r="D940" t="str">
            <v>A</v>
          </cell>
        </row>
        <row r="941">
          <cell r="A941" t="str">
            <v>SG-XLIBDLT1-1TB-7</v>
          </cell>
          <cell r="B941" t="str">
            <v>STOREDGE L1000 PACKAGE</v>
          </cell>
          <cell r="C941">
            <v>69750</v>
          </cell>
          <cell r="D941" t="str">
            <v>A</v>
          </cell>
        </row>
        <row r="942">
          <cell r="A942" t="str">
            <v>SG-XLIBDLT1-280G</v>
          </cell>
          <cell r="B942" t="str">
            <v>DLT7000-Based 280GB Autoloader</v>
          </cell>
          <cell r="C942">
            <v>17150</v>
          </cell>
          <cell r="D942" t="str">
            <v>H</v>
          </cell>
        </row>
        <row r="943">
          <cell r="A943" t="str">
            <v>SG-XLIBDLT16-11TB</v>
          </cell>
          <cell r="B943" t="str">
            <v>STOREDGE L11000 11TB/16DR</v>
          </cell>
          <cell r="C943">
            <v>404600</v>
          </cell>
          <cell r="D943" t="str">
            <v>A</v>
          </cell>
        </row>
        <row r="944">
          <cell r="A944" t="str">
            <v>SG-XLIBDLT16-11TB4</v>
          </cell>
          <cell r="B944" t="str">
            <v>STOREDGE L11000 PACKAGE</v>
          </cell>
          <cell r="C944">
            <v>526200</v>
          </cell>
          <cell r="D944" t="str">
            <v>A</v>
          </cell>
        </row>
        <row r="945">
          <cell r="A945" t="str">
            <v>SG-XLIBDLT16-11TB5</v>
          </cell>
          <cell r="B945" t="str">
            <v>STOREDGE L11000 PACKAGE</v>
          </cell>
          <cell r="C945">
            <v>543750</v>
          </cell>
          <cell r="D945" t="str">
            <v>A</v>
          </cell>
        </row>
        <row r="946">
          <cell r="A946" t="str">
            <v>SG-XLIBDLT1R-1TB-2</v>
          </cell>
          <cell r="B946" t="str">
            <v>STOREDGE L1000 1TB/1DR RACKMNT</v>
          </cell>
          <cell r="C946">
            <v>42000</v>
          </cell>
          <cell r="D946" t="str">
            <v>A</v>
          </cell>
        </row>
        <row r="947">
          <cell r="A947" t="str">
            <v>SG-XLIBDLT1R-1TB-4</v>
          </cell>
          <cell r="B947" t="str">
            <v>STOREDGE L1000 PACKAGE</v>
          </cell>
          <cell r="C947">
            <v>75525</v>
          </cell>
          <cell r="D947" t="str">
            <v>A</v>
          </cell>
        </row>
        <row r="948">
          <cell r="A948" t="str">
            <v>SG-XLIBDLT1R-1TB-5</v>
          </cell>
          <cell r="B948" t="str">
            <v>STOREDGE L1000 PACKAGE</v>
          </cell>
          <cell r="C948">
            <v>79380</v>
          </cell>
          <cell r="D948" t="str">
            <v>A</v>
          </cell>
        </row>
        <row r="949">
          <cell r="A949" t="str">
            <v>SG-XLIBDLT1R-1TB-6</v>
          </cell>
          <cell r="B949" t="str">
            <v>SUN STOREDGE L1000 PACKAGE</v>
          </cell>
          <cell r="C949">
            <v>64875</v>
          </cell>
          <cell r="D949" t="str">
            <v>A</v>
          </cell>
        </row>
        <row r="950">
          <cell r="A950" t="str">
            <v>SG-XLIBDLT1R-1TB-7</v>
          </cell>
          <cell r="B950" t="str">
            <v>STOREDGE L1000 PACKAGE</v>
          </cell>
          <cell r="C950">
            <v>69750</v>
          </cell>
          <cell r="D950" t="str">
            <v>A</v>
          </cell>
        </row>
        <row r="951">
          <cell r="A951" t="str">
            <v>SG-XLIBDLT2-280G</v>
          </cell>
          <cell r="B951" t="str">
            <v>DLT7000-BASED 280GB Autoloader</v>
          </cell>
          <cell r="C951">
            <v>17150</v>
          </cell>
          <cell r="D951" t="str">
            <v>H</v>
          </cell>
        </row>
        <row r="952">
          <cell r="A952" t="str">
            <v>SG-XLIBDLT4-11TB</v>
          </cell>
          <cell r="B952" t="str">
            <v>STOREDGE L11000, 11TB/4DR</v>
          </cell>
          <cell r="C952">
            <v>245000</v>
          </cell>
          <cell r="D952" t="str">
            <v>A</v>
          </cell>
        </row>
        <row r="953">
          <cell r="A953" t="str">
            <v>SG-XLIBDLT4-11TB6</v>
          </cell>
          <cell r="B953" t="str">
            <v>STOREDGE L11000 PACKAGE</v>
          </cell>
          <cell r="C953">
            <v>284520</v>
          </cell>
          <cell r="D953" t="str">
            <v>A</v>
          </cell>
        </row>
        <row r="954">
          <cell r="A954" t="str">
            <v>SG-XLIBDLT4-11TB7</v>
          </cell>
          <cell r="B954" t="str">
            <v>STOREDGE L11000 PACKAGE</v>
          </cell>
          <cell r="C954">
            <v>301125</v>
          </cell>
          <cell r="D954" t="str">
            <v>A</v>
          </cell>
        </row>
        <row r="955">
          <cell r="A955" t="str">
            <v>SG-XLIBDLT4-1TB-2</v>
          </cell>
          <cell r="B955" t="str">
            <v>STOREDGE L1000 1TB/4DR DESKTOP</v>
          </cell>
          <cell r="C955">
            <v>75600</v>
          </cell>
          <cell r="D955" t="str">
            <v>A</v>
          </cell>
        </row>
        <row r="956">
          <cell r="A956" t="str">
            <v>SG-XLIBDLT4R-1TB-2</v>
          </cell>
          <cell r="B956" t="str">
            <v>STOREDGE L1000 1TB/4DR RACKMNT</v>
          </cell>
          <cell r="C956">
            <v>75600</v>
          </cell>
          <cell r="D956" t="str">
            <v>A</v>
          </cell>
        </row>
        <row r="957">
          <cell r="A957" t="str">
            <v>SG-XLIBL700-2POWER</v>
          </cell>
          <cell r="B957" t="str">
            <v>StorEdge L700 2nd pwr/drv twr</v>
          </cell>
          <cell r="C957">
            <v>26850</v>
          </cell>
          <cell r="D957" t="str">
            <v>A</v>
          </cell>
        </row>
        <row r="958">
          <cell r="A958" t="str">
            <v>SG-XLIBL700-BASE</v>
          </cell>
          <cell r="B958" t="str">
            <v>StorEdge L700 library base</v>
          </cell>
          <cell r="C958">
            <v>174000</v>
          </cell>
          <cell r="D958" t="str">
            <v>A</v>
          </cell>
        </row>
        <row r="959">
          <cell r="A959" t="str">
            <v>SG-XLIBL700-BASE4A</v>
          </cell>
          <cell r="B959" t="str">
            <v>StorEdge L700 Library Pakage</v>
          </cell>
          <cell r="C959">
            <v>679950</v>
          </cell>
          <cell r="D959" t="str">
            <v>A</v>
          </cell>
        </row>
        <row r="960">
          <cell r="A960" t="str">
            <v>SG-XLIBL700-BASE4B</v>
          </cell>
          <cell r="B960" t="str">
            <v>StorEdge L700 Library Pakage</v>
          </cell>
          <cell r="C960">
            <v>782280</v>
          </cell>
          <cell r="D960" t="str">
            <v>A</v>
          </cell>
        </row>
        <row r="961">
          <cell r="A961" t="str">
            <v>SG-XLIBL700-BASE5A</v>
          </cell>
          <cell r="B961" t="str">
            <v>StorEdge L700 Library Pakage</v>
          </cell>
          <cell r="C961">
            <v>697500</v>
          </cell>
          <cell r="D961" t="str">
            <v>A</v>
          </cell>
        </row>
        <row r="962">
          <cell r="A962" t="str">
            <v>SG-XLIBL700-BASE5B</v>
          </cell>
          <cell r="B962" t="str">
            <v>StorEdge L700 Library Pakage</v>
          </cell>
          <cell r="C962">
            <v>799830</v>
          </cell>
          <cell r="D962" t="str">
            <v>A</v>
          </cell>
        </row>
        <row r="963">
          <cell r="A963" t="str">
            <v>SG-XLIBL700-BASE6A</v>
          </cell>
          <cell r="B963" t="str">
            <v>StorEdge L700 Library Pakage</v>
          </cell>
          <cell r="C963">
            <v>384960</v>
          </cell>
          <cell r="D963" t="str">
            <v>A</v>
          </cell>
        </row>
        <row r="964">
          <cell r="A964" t="str">
            <v>SG-XLIBL700-BASE6B</v>
          </cell>
          <cell r="B964" t="str">
            <v>StorEdge L700 Library Pakage</v>
          </cell>
          <cell r="C964">
            <v>457860</v>
          </cell>
          <cell r="D964" t="str">
            <v>A</v>
          </cell>
        </row>
        <row r="965">
          <cell r="A965" t="str">
            <v>SG-XLIBL700-BASE7A</v>
          </cell>
          <cell r="B965" t="str">
            <v>StorEdge L700 Library Pakage</v>
          </cell>
          <cell r="C965">
            <v>401550</v>
          </cell>
          <cell r="D965" t="str">
            <v>A</v>
          </cell>
        </row>
        <row r="966">
          <cell r="A966" t="str">
            <v>SG-XLIBL700-BASE7B</v>
          </cell>
          <cell r="B966" t="str">
            <v>StorEdge L700 Library Pakage</v>
          </cell>
          <cell r="C966">
            <v>474450</v>
          </cell>
          <cell r="D966" t="str">
            <v>A</v>
          </cell>
        </row>
        <row r="967">
          <cell r="A967" t="str">
            <v>SG-XLIBL700-CAP</v>
          </cell>
          <cell r="B967" t="str">
            <v>StorEdge L700 20-cartrdge cap</v>
          </cell>
          <cell r="C967">
            <v>7500</v>
          </cell>
          <cell r="D967" t="str">
            <v>A</v>
          </cell>
        </row>
        <row r="968">
          <cell r="A968" t="str">
            <v>SG-XLIBL700-DOOR</v>
          </cell>
          <cell r="B968" t="str">
            <v>StorEdge L700 Expansion Door</v>
          </cell>
          <cell r="C968">
            <v>19500</v>
          </cell>
          <cell r="D968" t="str">
            <v>A</v>
          </cell>
        </row>
        <row r="969">
          <cell r="A969" t="str">
            <v>SG-XMED4MMCL-10</v>
          </cell>
          <cell r="B969" t="str">
            <v>4MM DDS CLEANING TAPES-10 PACK</v>
          </cell>
          <cell r="C969">
            <v>168</v>
          </cell>
          <cell r="D969" t="str">
            <v>H</v>
          </cell>
        </row>
        <row r="970">
          <cell r="A970" t="str">
            <v>SG-XMED4MMDDS210</v>
          </cell>
          <cell r="B970" t="str">
            <v>4MM 120M DDS2 TAPES - 10 PACK</v>
          </cell>
          <cell r="C970">
            <v>210</v>
          </cell>
          <cell r="D970" t="str">
            <v>H</v>
          </cell>
        </row>
        <row r="971">
          <cell r="A971" t="str">
            <v>SG-XMED4MMDDS310</v>
          </cell>
          <cell r="B971" t="str">
            <v>4MM 125M DDS3 TAPES - 10 PACK</v>
          </cell>
          <cell r="C971">
            <v>336</v>
          </cell>
          <cell r="D971" t="str">
            <v>H</v>
          </cell>
        </row>
        <row r="972">
          <cell r="A972" t="str">
            <v>SG-XMED4MMDDS410</v>
          </cell>
          <cell r="B972" t="str">
            <v>4MM 150M DDS3 TAPES - 10 PACK</v>
          </cell>
          <cell r="C972">
            <v>675</v>
          </cell>
          <cell r="D972" t="str">
            <v>H</v>
          </cell>
        </row>
        <row r="973">
          <cell r="A973" t="str">
            <v>SG-XMED8MMAME-10</v>
          </cell>
          <cell r="B973" t="str">
            <v>8MM 170M AME TAPE-PACK OF 10</v>
          </cell>
          <cell r="C973">
            <v>1085</v>
          </cell>
          <cell r="D973" t="str">
            <v>H</v>
          </cell>
        </row>
        <row r="974">
          <cell r="A974" t="str">
            <v>SG-XMED8MMAME-PK</v>
          </cell>
          <cell r="B974" t="str">
            <v>8MM AME EXAPAK</v>
          </cell>
          <cell r="C974">
            <v>1155</v>
          </cell>
          <cell r="D974" t="str">
            <v>H</v>
          </cell>
        </row>
        <row r="975">
          <cell r="A975" t="str">
            <v>SG-XMED8MMAMEC10</v>
          </cell>
          <cell r="B975" t="str">
            <v>8MM AME CLEANING TAPES-10 PACK</v>
          </cell>
          <cell r="C975">
            <v>371</v>
          </cell>
          <cell r="D975" t="str">
            <v>H</v>
          </cell>
        </row>
        <row r="976">
          <cell r="A976" t="str">
            <v>SG-XMED8MMXL-10</v>
          </cell>
          <cell r="B976" t="str">
            <v>8MM 160M XL TAPES - 10 PACK</v>
          </cell>
          <cell r="C976">
            <v>210</v>
          </cell>
          <cell r="D976" t="str">
            <v>H</v>
          </cell>
        </row>
        <row r="977">
          <cell r="A977" t="str">
            <v>SG-XMED8MMXL-PK</v>
          </cell>
          <cell r="B977" t="str">
            <v>8MM 160M EXAPACK</v>
          </cell>
          <cell r="C977">
            <v>259</v>
          </cell>
          <cell r="D977" t="str">
            <v>H</v>
          </cell>
        </row>
        <row r="978">
          <cell r="A978" t="str">
            <v>SG-XMED8MMXLCL10</v>
          </cell>
          <cell r="B978" t="str">
            <v>8MM XL CLEANING TAPES- 10 PACK</v>
          </cell>
          <cell r="C978">
            <v>280</v>
          </cell>
          <cell r="D978" t="str">
            <v>H</v>
          </cell>
        </row>
        <row r="979">
          <cell r="A979" t="str">
            <v>SG-XMED9840-20</v>
          </cell>
          <cell r="B979" t="str">
            <v>9840 media - package of 20</v>
          </cell>
          <cell r="C979">
            <v>4500</v>
          </cell>
          <cell r="D979" t="str">
            <v>H</v>
          </cell>
        </row>
        <row r="980">
          <cell r="A980" t="str">
            <v>SG-XMED9840-STRKIT</v>
          </cell>
          <cell r="B980" t="str">
            <v>9840 media starter kit</v>
          </cell>
          <cell r="C980">
            <v>16500</v>
          </cell>
          <cell r="D980" t="str">
            <v>H</v>
          </cell>
        </row>
        <row r="981">
          <cell r="A981" t="str">
            <v>SG-XMED9840CL-5</v>
          </cell>
          <cell r="B981" t="str">
            <v>9840 cleaning carts-pkg of 5</v>
          </cell>
          <cell r="C981">
            <v>900</v>
          </cell>
          <cell r="D981" t="str">
            <v>H</v>
          </cell>
        </row>
        <row r="982">
          <cell r="A982" t="str">
            <v>SG-XMEDCART-1MAG</v>
          </cell>
          <cell r="B982" t="str">
            <v>Media magazine</v>
          </cell>
          <cell r="C982">
            <v>225</v>
          </cell>
          <cell r="D982" t="str">
            <v>H</v>
          </cell>
        </row>
        <row r="983">
          <cell r="A983" t="str">
            <v>SG-XMEDDLTCIV-10</v>
          </cell>
          <cell r="B983" t="str">
            <v>DLT COMPACT IV TAPE, 10 PACK</v>
          </cell>
          <cell r="C983">
            <v>1190</v>
          </cell>
          <cell r="D983" t="str">
            <v>H</v>
          </cell>
        </row>
        <row r="984">
          <cell r="A984" t="str">
            <v>SG-XMEDDLTCL-10</v>
          </cell>
          <cell r="B984" t="str">
            <v>DLT CLEANING TAPES-10 PACK</v>
          </cell>
          <cell r="C984">
            <v>700</v>
          </cell>
          <cell r="D984" t="str">
            <v>H</v>
          </cell>
        </row>
        <row r="985">
          <cell r="A985" t="str">
            <v>SG-XTAP4MM-011A</v>
          </cell>
          <cell r="B985" t="str">
            <v>TAPE 12GB 4MM DDS-3 UNIPACK</v>
          </cell>
          <cell r="C985">
            <v>1820</v>
          </cell>
          <cell r="D985" t="str">
            <v>H</v>
          </cell>
        </row>
        <row r="986">
          <cell r="A986" t="str">
            <v>SG-XTAP4MM-012A</v>
          </cell>
          <cell r="B986" t="str">
            <v>TAPE 20GB 4MM DDS-4 UNIPACK</v>
          </cell>
          <cell r="C986">
            <v>2625</v>
          </cell>
          <cell r="D986" t="str">
            <v>H</v>
          </cell>
        </row>
        <row r="987">
          <cell r="A987" t="str">
            <v>SG-XTAP4MM-021A</v>
          </cell>
          <cell r="B987" t="str">
            <v>TAPE 12GB 4MM DDS-3 FLEXIPK</v>
          </cell>
          <cell r="C987">
            <v>2170</v>
          </cell>
          <cell r="D987" t="str">
            <v>H</v>
          </cell>
        </row>
        <row r="988">
          <cell r="A988" t="str">
            <v>SG-XTAP4MM-031A</v>
          </cell>
          <cell r="B988" t="str">
            <v>72GB 4MM DDS-3 AUTOLOADER</v>
          </cell>
          <cell r="C988">
            <v>4270</v>
          </cell>
          <cell r="D988" t="str">
            <v>H</v>
          </cell>
        </row>
        <row r="989">
          <cell r="A989" t="str">
            <v>SG-XTAP8MM-010A</v>
          </cell>
          <cell r="B989" t="str">
            <v>TAPE 7GB 8MM UNIPACK</v>
          </cell>
          <cell r="C989">
            <v>2160</v>
          </cell>
          <cell r="D989" t="str">
            <v>H</v>
          </cell>
        </row>
        <row r="990">
          <cell r="A990" t="str">
            <v>SG-XTAP8MM-011A</v>
          </cell>
          <cell r="B990" t="str">
            <v>TAPE 20GB 8MM UNIPACK</v>
          </cell>
          <cell r="C990">
            <v>4658</v>
          </cell>
          <cell r="D990" t="str">
            <v>H</v>
          </cell>
        </row>
        <row r="991">
          <cell r="A991" t="str">
            <v>SG-XTAP8MM-020A</v>
          </cell>
          <cell r="B991" t="str">
            <v>7-14GB 8MM FLEXIPACK</v>
          </cell>
          <cell r="C991">
            <v>2464</v>
          </cell>
          <cell r="D991" t="str">
            <v>H</v>
          </cell>
        </row>
        <row r="992">
          <cell r="A992" t="str">
            <v>SG-XTAP8MM-021A</v>
          </cell>
          <cell r="B992" t="str">
            <v>TAPE 20GB 8MM FLEXIPACK</v>
          </cell>
          <cell r="C992">
            <v>4995</v>
          </cell>
          <cell r="D992" t="str">
            <v>H</v>
          </cell>
        </row>
        <row r="993">
          <cell r="A993" t="str">
            <v>SG-XTAP8MM-400G</v>
          </cell>
          <cell r="B993" t="str">
            <v>STOREDGE L400 TAPE DRIVE</v>
          </cell>
          <cell r="C993">
            <v>4860</v>
          </cell>
          <cell r="D993" t="str">
            <v>H</v>
          </cell>
        </row>
        <row r="994">
          <cell r="A994" t="str">
            <v>SG-XTAPDLT-021A</v>
          </cell>
          <cell r="B994" t="str">
            <v>TAPE 35GB DLT7000 FLEXIPACK</v>
          </cell>
          <cell r="C994">
            <v>10640</v>
          </cell>
          <cell r="D994" t="str">
            <v>H</v>
          </cell>
        </row>
        <row r="995">
          <cell r="A995" t="str">
            <v>SG-XTAPDLT1-1TB</v>
          </cell>
          <cell r="B995" t="str">
            <v>DLT7000 TAPE DRIVE</v>
          </cell>
          <cell r="C995">
            <v>13300</v>
          </cell>
          <cell r="D995" t="str">
            <v>A</v>
          </cell>
        </row>
        <row r="996">
          <cell r="A996" t="str">
            <v>SG-XTAPDLT2-11TB</v>
          </cell>
          <cell r="B996" t="str">
            <v>2 DLT7000 TAPE DRIVES</v>
          </cell>
          <cell r="C996">
            <v>35000</v>
          </cell>
          <cell r="D996" t="str">
            <v>A</v>
          </cell>
        </row>
        <row r="997">
          <cell r="A997" t="str">
            <v>SG-XTAPDL7-L700</v>
          </cell>
          <cell r="B997" t="str">
            <v>DLT7000 DRIVE OPTION</v>
          </cell>
          <cell r="C997">
            <v>18000</v>
          </cell>
          <cell r="D997" t="str">
            <v>A</v>
          </cell>
        </row>
        <row r="998">
          <cell r="A998" t="str">
            <v>SG-XTAPSLR-010A</v>
          </cell>
          <cell r="B998" t="str">
            <v>TAPE 4GB SLR UNIPACK</v>
          </cell>
          <cell r="C998">
            <v>1215</v>
          </cell>
          <cell r="D998" t="str">
            <v>H</v>
          </cell>
        </row>
        <row r="999">
          <cell r="A999" t="str">
            <v>SIMS-2.0-P1</v>
          </cell>
          <cell r="B999" t="str">
            <v>SOLSTICE INTERNT MAIL SRVR 2.0</v>
          </cell>
          <cell r="C999">
            <v>693</v>
          </cell>
          <cell r="D999" t="str">
            <v>B</v>
          </cell>
        </row>
        <row r="1000">
          <cell r="A1000" t="str">
            <v>SKIP-1.1G-B</v>
          </cell>
          <cell r="B1000" t="str">
            <v>SKIP 1.1 GLOBAL, CD DOC LIC</v>
          </cell>
          <cell r="C1000">
            <v>139</v>
          </cell>
          <cell r="D1000" t="str">
            <v>B</v>
          </cell>
        </row>
        <row r="1001">
          <cell r="A1001" t="str">
            <v>SKIPWNT-3.0D-P</v>
          </cell>
          <cell r="B1001" t="str">
            <v>SKIP 3.0 WIN/NT DOM CD DOC LI</v>
          </cell>
          <cell r="C1001">
            <v>209</v>
          </cell>
          <cell r="D1001" t="str">
            <v>B</v>
          </cell>
        </row>
        <row r="1002">
          <cell r="A1002" t="str">
            <v>SKIPWNT-3.0D-P1000</v>
          </cell>
          <cell r="B1002" t="str">
            <v>SKP 3.0 WIN/NT DOM CD DOC 1K LI</v>
          </cell>
          <cell r="C1002">
            <v>57393</v>
          </cell>
          <cell r="D1002" t="str">
            <v>B</v>
          </cell>
        </row>
        <row r="1003">
          <cell r="A1003" t="str">
            <v>SKIPWNT-3.0DP10000</v>
          </cell>
          <cell r="B1003" t="str">
            <v>SKP 3.0 WIN/NT DOM CD DOC 10K L</v>
          </cell>
          <cell r="C1003">
            <v>504000</v>
          </cell>
          <cell r="D1003" t="str">
            <v>B</v>
          </cell>
        </row>
        <row r="1004">
          <cell r="A1004" t="str">
            <v>SKIPWNT-3.0E-P</v>
          </cell>
          <cell r="B1004" t="str">
            <v>SKIP 3.0 WIN/NT EC CD DOC LI</v>
          </cell>
          <cell r="C1004">
            <v>174</v>
          </cell>
          <cell r="D1004" t="str">
            <v>B</v>
          </cell>
        </row>
        <row r="1005">
          <cell r="A1005" t="str">
            <v>SKIPWNT-3.0E-P1000</v>
          </cell>
          <cell r="B1005" t="str">
            <v>SKP 3.0 WIN/NT ECT CD DOC 1K LI</v>
          </cell>
          <cell r="C1005">
            <v>57393</v>
          </cell>
          <cell r="D1005" t="str">
            <v>B</v>
          </cell>
        </row>
        <row r="1006">
          <cell r="A1006" t="str">
            <v>SKIPWNT-3.0EP10000</v>
          </cell>
          <cell r="B1006" t="str">
            <v>SKP 3.0 WIN/NT ECT CD DOC 10K L</v>
          </cell>
          <cell r="C1006">
            <v>504000</v>
          </cell>
          <cell r="D1006" t="str">
            <v>B</v>
          </cell>
        </row>
        <row r="1007">
          <cell r="A1007" t="str">
            <v>SKIPWNT-3.0G-P</v>
          </cell>
          <cell r="B1007" t="str">
            <v>SKIP 3.0 WIN/NT GLOB CD DOC LI</v>
          </cell>
          <cell r="C1007">
            <v>139</v>
          </cell>
          <cell r="D1007" t="str">
            <v>B</v>
          </cell>
        </row>
        <row r="1008">
          <cell r="A1008" t="str">
            <v>SKIPWNT-3.0G-P1000</v>
          </cell>
          <cell r="B1008" t="str">
            <v>SKP 3.0 WIN/NT GLB CD DOC 1K LI</v>
          </cell>
          <cell r="C1008">
            <v>55993</v>
          </cell>
          <cell r="D1008" t="str">
            <v>B</v>
          </cell>
        </row>
        <row r="1009">
          <cell r="A1009" t="str">
            <v>SKIPWNT-3.0GP10000</v>
          </cell>
          <cell r="B1009" t="str">
            <v>SKP 3.0 WIN/NT GBL CD DOC 10K L</v>
          </cell>
          <cell r="C1009">
            <v>490000</v>
          </cell>
          <cell r="D1009" t="str">
            <v>B</v>
          </cell>
        </row>
        <row r="1010">
          <cell r="A1010" t="str">
            <v>SKPIS-150ED999</v>
          </cell>
          <cell r="B1010" t="str">
            <v>SunScreen SKIP 1.5 Export</v>
          </cell>
          <cell r="C1010">
            <v>181</v>
          </cell>
          <cell r="D1010" t="str">
            <v>B</v>
          </cell>
        </row>
        <row r="1011">
          <cell r="A1011" t="str">
            <v>SKPIS-150ND999</v>
          </cell>
          <cell r="B1011" t="str">
            <v>SunScreen SKIP 1.5 US &amp; CANADA</v>
          </cell>
          <cell r="C1011">
            <v>209</v>
          </cell>
          <cell r="D1011" t="str">
            <v>B</v>
          </cell>
        </row>
        <row r="1012">
          <cell r="A1012" t="str">
            <v>SKPIS-150WD999</v>
          </cell>
          <cell r="B1012" t="str">
            <v>SunScreen SKIP 1.5 Global</v>
          </cell>
          <cell r="C1012">
            <v>139</v>
          </cell>
          <cell r="D1012" t="str">
            <v>B</v>
          </cell>
        </row>
        <row r="1013">
          <cell r="A1013" t="str">
            <v>SKPIW-307A9999</v>
          </cell>
          <cell r="B1013" t="str">
            <v>SKIP 3.0.7, Med/Doc NT Global40</v>
          </cell>
          <cell r="C1013">
            <v>139</v>
          </cell>
          <cell r="D1013" t="str">
            <v>B</v>
          </cell>
        </row>
        <row r="1014">
          <cell r="A1014" t="str">
            <v>SKPIW-307B9999</v>
          </cell>
          <cell r="B1014" t="str">
            <v>SKIP 3.0.7, Med/Doc NT Global56</v>
          </cell>
          <cell r="C1014">
            <v>181</v>
          </cell>
          <cell r="D1014" t="str">
            <v>B</v>
          </cell>
        </row>
        <row r="1015">
          <cell r="A1015" t="str">
            <v>SKPIW-307C9999</v>
          </cell>
          <cell r="B1015" t="str">
            <v>SKIP 3.0.7, Med/Doc NT Dom-128</v>
          </cell>
          <cell r="C1015">
            <v>209</v>
          </cell>
          <cell r="D1015" t="str">
            <v>B</v>
          </cell>
        </row>
        <row r="1016">
          <cell r="A1016" t="str">
            <v>SLS9S-100-999M</v>
          </cell>
          <cell r="B1016" t="str">
            <v>PC NetLink E4X00, E5X00, E6X00</v>
          </cell>
          <cell r="C1016">
            <v>8393</v>
          </cell>
          <cell r="D1016" t="str">
            <v>B</v>
          </cell>
        </row>
        <row r="1017">
          <cell r="A1017" t="str">
            <v>SLS9S-100-99UM</v>
          </cell>
          <cell r="B1017" t="str">
            <v>Upgrade from TAS to PC Netlink</v>
          </cell>
          <cell r="C1017">
            <v>0</v>
          </cell>
          <cell r="D1017" t="str">
            <v>D</v>
          </cell>
        </row>
        <row r="1018">
          <cell r="A1018" t="str">
            <v>SLS9S-100-E9UM</v>
          </cell>
          <cell r="B1018" t="str">
            <v>PC NetLink Inst. Base 3x00</v>
          </cell>
          <cell r="C1018">
            <v>4193</v>
          </cell>
          <cell r="D1018" t="str">
            <v>B</v>
          </cell>
        </row>
        <row r="1019">
          <cell r="A1019" t="str">
            <v>SLS9S-100-S99M</v>
          </cell>
          <cell r="B1019" t="str">
            <v>PC NetLink for E10K</v>
          </cell>
          <cell r="C1019">
            <v>13993</v>
          </cell>
          <cell r="D1019" t="str">
            <v>B</v>
          </cell>
        </row>
        <row r="1020">
          <cell r="A1020" t="str">
            <v>SLS9S-100-W99M</v>
          </cell>
          <cell r="B1020" t="str">
            <v>Solaris PC NetLink New E5-3500</v>
          </cell>
          <cell r="C1020">
            <v>0</v>
          </cell>
          <cell r="D1020" t="str">
            <v>D</v>
          </cell>
        </row>
        <row r="1021">
          <cell r="A1021" t="str">
            <v>SLS9S-100-W9UM</v>
          </cell>
          <cell r="B1021" t="str">
            <v>PC NetLink Inst Base E5-E450</v>
          </cell>
          <cell r="C1021">
            <v>2093</v>
          </cell>
          <cell r="D1021" t="str">
            <v>B</v>
          </cell>
        </row>
        <row r="1022">
          <cell r="A1022" t="str">
            <v>SLSII-110-9999</v>
          </cell>
          <cell r="B1022" t="str">
            <v>PC NetLink RTU Intel 9-32 CPU</v>
          </cell>
          <cell r="C1022">
            <v>8393</v>
          </cell>
          <cell r="D1022" t="str">
            <v>B</v>
          </cell>
        </row>
        <row r="1023">
          <cell r="A1023" t="str">
            <v>SLSII-110-C999</v>
          </cell>
          <cell r="B1023" t="str">
            <v>PC NetLink RTU Intel 33+ CPU</v>
          </cell>
          <cell r="C1023">
            <v>13993</v>
          </cell>
          <cell r="D1023" t="str">
            <v>B</v>
          </cell>
        </row>
        <row r="1024">
          <cell r="A1024" t="str">
            <v>SLSII-110-I999</v>
          </cell>
          <cell r="B1024" t="str">
            <v>PC NetLink RTU SS UC Intel 1-4</v>
          </cell>
          <cell r="C1024">
            <v>2093</v>
          </cell>
          <cell r="D1024" t="str">
            <v>B</v>
          </cell>
        </row>
        <row r="1025">
          <cell r="A1025" t="str">
            <v>SLSII-110-X999</v>
          </cell>
          <cell r="B1025" t="str">
            <v>PC NetLink RTU SS UC Intel 5-8</v>
          </cell>
          <cell r="C1025">
            <v>4193</v>
          </cell>
          <cell r="D1025" t="str">
            <v>B</v>
          </cell>
        </row>
        <row r="1026">
          <cell r="A1026" t="str">
            <v>SLSIS-110-9999</v>
          </cell>
          <cell r="B1026" t="str">
            <v>PC NetLink RTU SS UC E4x00-E60</v>
          </cell>
          <cell r="C1026">
            <v>8393</v>
          </cell>
          <cell r="D1026" t="str">
            <v>B</v>
          </cell>
        </row>
        <row r="1027">
          <cell r="A1027" t="str">
            <v>SLSIS-110-E999</v>
          </cell>
          <cell r="B1027" t="str">
            <v>PC NetLink RTU SS UC E3X00</v>
          </cell>
          <cell r="C1027">
            <v>4193</v>
          </cell>
          <cell r="D1027" t="str">
            <v>B</v>
          </cell>
        </row>
        <row r="1028">
          <cell r="A1028" t="str">
            <v>SLSIS-110-S999</v>
          </cell>
          <cell r="B1028" t="str">
            <v>PC NetLink RTU SS UC E10K</v>
          </cell>
          <cell r="C1028">
            <v>13993</v>
          </cell>
          <cell r="D1028" t="str">
            <v>B</v>
          </cell>
        </row>
        <row r="1029">
          <cell r="A1029" t="str">
            <v>SLSIS-110-W999</v>
          </cell>
          <cell r="B1029" t="str">
            <v>PC NetLink RTU SS UC E5S-E450</v>
          </cell>
          <cell r="C1029">
            <v>2093</v>
          </cell>
          <cell r="D1029" t="str">
            <v>B</v>
          </cell>
        </row>
        <row r="1030">
          <cell r="A1030" t="str">
            <v>SLSIX-110-W999</v>
          </cell>
          <cell r="B1030" t="str">
            <v>PC NetLink RTU SS UC E5S-E3500</v>
          </cell>
          <cell r="C1030">
            <v>0</v>
          </cell>
          <cell r="D1030" t="str">
            <v>D</v>
          </cell>
        </row>
        <row r="1031">
          <cell r="A1031" t="str">
            <v>SLSXS-100-99U9</v>
          </cell>
          <cell r="B1031" t="str">
            <v>Upgrade SLPC/PCNL RTU only UC</v>
          </cell>
          <cell r="C1031">
            <v>0</v>
          </cell>
          <cell r="D1031" t="str">
            <v>D</v>
          </cell>
        </row>
        <row r="1032">
          <cell r="A1032" t="str">
            <v>SMC9S-101-9999</v>
          </cell>
          <cell r="B1032" t="str">
            <v>Sun StorEdge Mgmt Console</v>
          </cell>
          <cell r="C1032">
            <v>29400</v>
          </cell>
          <cell r="D1032" t="str">
            <v>B</v>
          </cell>
        </row>
        <row r="1033">
          <cell r="A1033" t="str">
            <v>SMC9S-101-999M</v>
          </cell>
          <cell r="B1033" t="str">
            <v>Sun StorEdge Mgmt Console</v>
          </cell>
          <cell r="C1033">
            <v>29400</v>
          </cell>
          <cell r="D1033" t="str">
            <v>B</v>
          </cell>
        </row>
        <row r="1034">
          <cell r="A1034" t="str">
            <v>SMC9S-101-9P9M</v>
          </cell>
          <cell r="B1034" t="str">
            <v>Sun StorEdge Mgmt Console</v>
          </cell>
          <cell r="C1034">
            <v>0</v>
          </cell>
          <cell r="D1034" t="str">
            <v>D</v>
          </cell>
        </row>
        <row r="1035">
          <cell r="A1035" t="str">
            <v>SNCC9-311-9999</v>
          </cell>
          <cell r="B1035" t="str">
            <v>SNC 3.1.1, 100LIC</v>
          </cell>
          <cell r="C1035">
            <v>22400</v>
          </cell>
          <cell r="D1035" t="str">
            <v>B</v>
          </cell>
        </row>
        <row r="1036">
          <cell r="A1036" t="str">
            <v>SNCC9-311-99U9</v>
          </cell>
          <cell r="B1036" t="str">
            <v>UG SNC 3.1.1, 100LIC</v>
          </cell>
          <cell r="C1036">
            <v>4060</v>
          </cell>
          <cell r="D1036" t="str">
            <v>B</v>
          </cell>
        </row>
        <row r="1037">
          <cell r="A1037" t="str">
            <v>SNCF9-311-9999</v>
          </cell>
          <cell r="B1037" t="str">
            <v>SNC 3.1.1, 500LIC</v>
          </cell>
          <cell r="C1037">
            <v>84000</v>
          </cell>
          <cell r="D1037" t="str">
            <v>B</v>
          </cell>
        </row>
        <row r="1038">
          <cell r="A1038" t="str">
            <v>SNCX9-311-9999</v>
          </cell>
          <cell r="B1038" t="str">
            <v>SNC 3.1.1, 10LIC</v>
          </cell>
          <cell r="C1038">
            <v>3220</v>
          </cell>
          <cell r="D1038" t="str">
            <v>B</v>
          </cell>
        </row>
        <row r="1039">
          <cell r="A1039" t="str">
            <v>SNCX9-311-99U9</v>
          </cell>
          <cell r="B1039" t="str">
            <v>UG SNC 3.1.1, 10LIC</v>
          </cell>
          <cell r="C1039">
            <v>581</v>
          </cell>
          <cell r="D1039" t="str">
            <v>B</v>
          </cell>
        </row>
        <row r="1040">
          <cell r="A1040" t="str">
            <v>SNM-2.3-D</v>
          </cell>
          <cell r="B1040" t="str">
            <v>DOMAIN MANAGER 2.3 DOCS</v>
          </cell>
          <cell r="C1040">
            <v>195</v>
          </cell>
          <cell r="D1040" t="str">
            <v>D</v>
          </cell>
        </row>
        <row r="1041">
          <cell r="A1041" t="str">
            <v>SNM-DM-2.3-P</v>
          </cell>
          <cell r="B1041" t="str">
            <v>DOMAIN MGR 2.3 SOL 2,CD DOC LI</v>
          </cell>
          <cell r="C1041">
            <v>13993</v>
          </cell>
          <cell r="D1041" t="str">
            <v>B</v>
          </cell>
        </row>
        <row r="1042">
          <cell r="A1042" t="str">
            <v>SNM-DM-2.3-PU</v>
          </cell>
          <cell r="B1042" t="str">
            <v>UG DOMAIN MGR 2.3, CD DOC LI</v>
          </cell>
          <cell r="C1042">
            <v>5593</v>
          </cell>
          <cell r="D1042" t="str">
            <v>B</v>
          </cell>
        </row>
        <row r="1043">
          <cell r="A1043" t="str">
            <v>SNM-NM-2.3-P</v>
          </cell>
          <cell r="B1043" t="str">
            <v>SUNNET MGR 2.3 SOL 2,CD DOC LI</v>
          </cell>
          <cell r="C1043">
            <v>9793</v>
          </cell>
          <cell r="D1043" t="str">
            <v>B</v>
          </cell>
        </row>
        <row r="1044">
          <cell r="A1044" t="str">
            <v>SNM-SM-2.3-P</v>
          </cell>
          <cell r="B1044" t="str">
            <v>SITE MGR. 2.3 SOL 2, CD DOC LI</v>
          </cell>
          <cell r="C1044">
            <v>2793</v>
          </cell>
          <cell r="D1044" t="str">
            <v>B</v>
          </cell>
        </row>
        <row r="1045">
          <cell r="A1045" t="str">
            <v>SNM-SM-2.3-PU</v>
          </cell>
          <cell r="B1045" t="str">
            <v>UG SITE MGR 2.3 SOL2,CD DOC LI</v>
          </cell>
          <cell r="C1045">
            <v>1113</v>
          </cell>
          <cell r="D1045" t="str">
            <v>B</v>
          </cell>
        </row>
        <row r="1046">
          <cell r="A1046" t="str">
            <v>SNV-9.1-P</v>
          </cell>
          <cell r="B1046" t="str">
            <v>SUNLINK SNA/SNM 9.1, CD DOC LI</v>
          </cell>
          <cell r="C1046">
            <v>12994</v>
          </cell>
          <cell r="D1046" t="str">
            <v>B</v>
          </cell>
        </row>
        <row r="1047">
          <cell r="A1047" t="str">
            <v>SOL-2.5.1AUG97-D</v>
          </cell>
          <cell r="B1047" t="str">
            <v>SOLARIS 2.5.1 HW8/97 DOCS</v>
          </cell>
          <cell r="C1047">
            <v>1554</v>
          </cell>
          <cell r="D1047" t="str">
            <v>B</v>
          </cell>
        </row>
        <row r="1048">
          <cell r="A1048" t="str">
            <v>SOL-2.5.1NOV97-D</v>
          </cell>
          <cell r="B1048" t="str">
            <v>FULL ENGLISH DOCUMETATION SET</v>
          </cell>
          <cell r="C1048">
            <v>1554</v>
          </cell>
          <cell r="D1048" t="str">
            <v>B</v>
          </cell>
        </row>
        <row r="1049">
          <cell r="A1049" t="str">
            <v>SOL-2.5MAY96-D</v>
          </cell>
          <cell r="B1049" t="str">
            <v>MNL ASSY,SOL2.5.1 DOCUBOX</v>
          </cell>
          <cell r="C1049">
            <v>1554</v>
          </cell>
          <cell r="D1049" t="str">
            <v>B</v>
          </cell>
        </row>
        <row r="1050">
          <cell r="A1050" t="str">
            <v>SOL-2.6-45-ED</v>
          </cell>
          <cell r="B1050" t="str">
            <v>SOLARIS 2.6 KOREAN USERDOCS</v>
          </cell>
          <cell r="C1050">
            <v>325</v>
          </cell>
          <cell r="D1050" t="str">
            <v>B</v>
          </cell>
        </row>
        <row r="1051">
          <cell r="A1051" t="str">
            <v>SOL-2.6-D</v>
          </cell>
          <cell r="B1051" t="str">
            <v>SOLARIS 2.6 US FULL DOCS</v>
          </cell>
          <cell r="C1051">
            <v>1944</v>
          </cell>
          <cell r="D1051" t="str">
            <v>B</v>
          </cell>
        </row>
        <row r="1052">
          <cell r="A1052" t="str">
            <v>SOL-2.6-ED</v>
          </cell>
          <cell r="B1052" t="str">
            <v>SOLARIS 2.6 US USERDOCS</v>
          </cell>
          <cell r="C1052">
            <v>130</v>
          </cell>
          <cell r="D1052" t="str">
            <v>B</v>
          </cell>
        </row>
        <row r="1053">
          <cell r="A1053" t="str">
            <v>SOL-BT-2X-P20-D</v>
          </cell>
          <cell r="B1053" t="str">
            <v>ENG OPENBOOT 2.X REFGUIDE 20PK</v>
          </cell>
          <cell r="C1053">
            <v>72</v>
          </cell>
          <cell r="D1053" t="str">
            <v>B</v>
          </cell>
        </row>
        <row r="1054">
          <cell r="A1054" t="str">
            <v>SOL-BT-3X-P20-D</v>
          </cell>
          <cell r="B1054" t="str">
            <v>ENG OPENBOOT 3.X REFGUIDE 20PK</v>
          </cell>
          <cell r="C1054">
            <v>72</v>
          </cell>
          <cell r="D1054" t="str">
            <v>B</v>
          </cell>
        </row>
        <row r="1055">
          <cell r="A1055" t="str">
            <v>SOL-DTWG-LU</v>
          </cell>
          <cell r="B1055" t="str">
            <v>SOL DT TO WG SVR UPGD</v>
          </cell>
          <cell r="C1055">
            <v>2334</v>
          </cell>
          <cell r="D1055" t="str">
            <v>A</v>
          </cell>
        </row>
        <row r="1056">
          <cell r="A1056" t="str">
            <v>SOL-E450-D</v>
          </cell>
          <cell r="B1056" t="str">
            <v>E450 SOLARIS MEDIA KIT SUPP</v>
          </cell>
          <cell r="C1056">
            <v>0</v>
          </cell>
          <cell r="D1056" t="str">
            <v>D</v>
          </cell>
        </row>
        <row r="1057">
          <cell r="A1057" t="str">
            <v>SOL99-080-F9D9</v>
          </cell>
          <cell r="B1057" t="str">
            <v>Solaris 8 SA Docs - English</v>
          </cell>
          <cell r="C1057">
            <v>384</v>
          </cell>
          <cell r="D1057" t="str">
            <v>B</v>
          </cell>
        </row>
        <row r="1058">
          <cell r="A1058" t="str">
            <v>SOL99-080-MAD9</v>
          </cell>
          <cell r="B1058" t="str">
            <v>Solaris 8 EN Full Manual Set</v>
          </cell>
          <cell r="C1058">
            <v>1944</v>
          </cell>
          <cell r="D1058" t="str">
            <v>B</v>
          </cell>
        </row>
        <row r="1059">
          <cell r="A1059" t="str">
            <v>SOL99-080-R9DH</v>
          </cell>
          <cell r="B1059" t="str">
            <v>Solaris 8 User Docs, Korean</v>
          </cell>
          <cell r="C1059">
            <v>260</v>
          </cell>
          <cell r="D1059" t="str">
            <v>B</v>
          </cell>
        </row>
        <row r="1060">
          <cell r="A1060" t="str">
            <v>SOL99-080-T9D9</v>
          </cell>
          <cell r="B1060" t="str">
            <v>Solaris 8 Dev Docs - English</v>
          </cell>
          <cell r="C1060">
            <v>644</v>
          </cell>
          <cell r="D1060" t="str">
            <v>B</v>
          </cell>
        </row>
        <row r="1061">
          <cell r="A1061" t="str">
            <v>SOL9S-999WC9U9</v>
          </cell>
          <cell r="B1061" t="str">
            <v>SOLARIS 33-64CPU SRV LIC UPG</v>
          </cell>
          <cell r="C1061">
            <v>117000</v>
          </cell>
          <cell r="D1061" t="str">
            <v>A</v>
          </cell>
        </row>
        <row r="1062">
          <cell r="A1062" t="str">
            <v>SOL9S-999WD9U9</v>
          </cell>
          <cell r="B1062" t="str">
            <v>SOLARIS DESKTOP UPGRADE - 1RTU</v>
          </cell>
          <cell r="C1062">
            <v>319</v>
          </cell>
          <cell r="D1062" t="str">
            <v>A</v>
          </cell>
        </row>
        <row r="1063">
          <cell r="A1063" t="str">
            <v>SOL9S-999WI9U9</v>
          </cell>
          <cell r="B1063" t="str">
            <v>SOLARIS WG SERVER UPGRADE 1RTU</v>
          </cell>
          <cell r="C1063">
            <v>3192</v>
          </cell>
          <cell r="D1063" t="str">
            <v>A</v>
          </cell>
        </row>
        <row r="1064">
          <cell r="A1064" t="str">
            <v>SOL9S-999WL9U9</v>
          </cell>
          <cell r="B1064" t="str">
            <v>SOLARIS 17-32CPU SRV LIC UPG</v>
          </cell>
          <cell r="C1064">
            <v>42120</v>
          </cell>
          <cell r="D1064" t="str">
            <v>A</v>
          </cell>
        </row>
        <row r="1065">
          <cell r="A1065" t="str">
            <v>SOL9S-999WX9U9</v>
          </cell>
          <cell r="B1065" t="str">
            <v>SOLARIS 5-8CPU SRV LIC UPGRADE</v>
          </cell>
          <cell r="C1065">
            <v>4680</v>
          </cell>
          <cell r="D1065" t="str">
            <v>A</v>
          </cell>
        </row>
        <row r="1066">
          <cell r="A1066" t="str">
            <v>SOL9S-999WY9U9</v>
          </cell>
          <cell r="B1066" t="str">
            <v>SOLARIS 9-16CPU SRV LIC B232UPG</v>
          </cell>
          <cell r="C1066">
            <v>16510</v>
          </cell>
          <cell r="D1066" t="str">
            <v>A</v>
          </cell>
        </row>
        <row r="1067">
          <cell r="A1067" t="str">
            <v>SOLC8-070-D8UM</v>
          </cell>
          <cell r="B1067" t="str">
            <v>S7 OE 100 DESKTOP UPDATE</v>
          </cell>
          <cell r="C1067">
            <v>12870</v>
          </cell>
          <cell r="D1067" t="str">
            <v>A</v>
          </cell>
        </row>
        <row r="1068">
          <cell r="A1068" t="str">
            <v>SOLC9-999-D99M</v>
          </cell>
          <cell r="B1068" t="str">
            <v>SOLARIS DESKTOP 100 RTU's</v>
          </cell>
          <cell r="C1068">
            <v>12870</v>
          </cell>
          <cell r="D1068" t="str">
            <v>A</v>
          </cell>
        </row>
        <row r="1069">
          <cell r="A1069" t="str">
            <v>SOLD-2.5.1NOV97-45</v>
          </cell>
          <cell r="B1069" t="str">
            <v>KOREAN SOLARIS 2.5.1 11/97 DT</v>
          </cell>
          <cell r="C1069">
            <v>325</v>
          </cell>
          <cell r="D1069" t="str">
            <v>A</v>
          </cell>
        </row>
        <row r="1070">
          <cell r="A1070" t="str">
            <v>SOLD-2.6MAR98-45</v>
          </cell>
          <cell r="B1070" t="str">
            <v>SOL 2.6 HW3/98 KOREAN DT</v>
          </cell>
          <cell r="C1070">
            <v>350</v>
          </cell>
          <cell r="D1070" t="str">
            <v>A</v>
          </cell>
        </row>
        <row r="1071">
          <cell r="A1071" t="str">
            <v>SOLD9-070-9999</v>
          </cell>
          <cell r="B1071" t="str">
            <v>SOLARIS 7 FULL DOC SET</v>
          </cell>
          <cell r="C1071">
            <v>1944</v>
          </cell>
          <cell r="D1071" t="str">
            <v>B</v>
          </cell>
        </row>
        <row r="1072">
          <cell r="A1072" t="str">
            <v>SOLD9-070-R99H</v>
          </cell>
          <cell r="B1072" t="str">
            <v>SOLARIS 7 END USER DOC, KOREA</v>
          </cell>
          <cell r="C1072">
            <v>325</v>
          </cell>
          <cell r="D1072" t="str">
            <v>B</v>
          </cell>
        </row>
        <row r="1073">
          <cell r="A1073" t="str">
            <v>SOLDS-070-T99C</v>
          </cell>
          <cell r="B1073" t="str">
            <v>SOLARIS 7 DEVELOPER DOC JAPAN</v>
          </cell>
          <cell r="C1073">
            <v>774</v>
          </cell>
          <cell r="D1073" t="str">
            <v>B</v>
          </cell>
        </row>
        <row r="1074">
          <cell r="A1074" t="str">
            <v>SOLE-2.6-P</v>
          </cell>
          <cell r="B1074" t="str">
            <v>SOLARIS 2.6 ENCRYPTION KIT</v>
          </cell>
          <cell r="C1074">
            <v>130</v>
          </cell>
          <cell r="D1074" t="str">
            <v>B</v>
          </cell>
        </row>
        <row r="1075">
          <cell r="A1075" t="str">
            <v>SOLIS-92D-W9UM</v>
          </cell>
          <cell r="B1075" t="str">
            <v>SOLARIS 2YR SUBSW/UPG WGSV 4</v>
          </cell>
          <cell r="C1075">
            <v>3764</v>
          </cell>
          <cell r="D1075" t="str">
            <v>B</v>
          </cell>
        </row>
        <row r="1076">
          <cell r="A1076" t="str">
            <v>SOLL8-070-888M</v>
          </cell>
          <cell r="B1076" t="str">
            <v>solaris 7 50 user license</v>
          </cell>
          <cell r="C1076">
            <v>975</v>
          </cell>
          <cell r="D1076" t="str">
            <v>A</v>
          </cell>
        </row>
        <row r="1077">
          <cell r="A1077" t="str">
            <v>SOLL8-070-D8UM</v>
          </cell>
          <cell r="B1077" t="str">
            <v>S7 OE 50 DESKTOP UPDATE</v>
          </cell>
          <cell r="C1077">
            <v>7534</v>
          </cell>
          <cell r="D1077" t="str">
            <v>A</v>
          </cell>
        </row>
        <row r="1078">
          <cell r="A1078" t="str">
            <v>SOLL9-999-D99M</v>
          </cell>
          <cell r="B1078" t="str">
            <v>SOLARIS DESKTOP 50RTU's</v>
          </cell>
          <cell r="C1078">
            <v>7534</v>
          </cell>
          <cell r="D1078" t="str">
            <v>A</v>
          </cell>
        </row>
        <row r="1079">
          <cell r="A1079" t="str">
            <v>SOLM9-070N9999</v>
          </cell>
          <cell r="B1079" t="str">
            <v>SOLARIS 7 ENCRYPTION KIT</v>
          </cell>
          <cell r="C1079">
            <v>130</v>
          </cell>
          <cell r="D1079" t="str">
            <v>B</v>
          </cell>
        </row>
        <row r="1080">
          <cell r="A1080" t="str">
            <v>SOLMI-070WD88H</v>
          </cell>
          <cell r="B1080" t="str">
            <v>SOL 7 DT INTEL KOREAN</v>
          </cell>
          <cell r="C1080">
            <v>585</v>
          </cell>
          <cell r="D1080" t="str">
            <v>A</v>
          </cell>
        </row>
        <row r="1081">
          <cell r="A1081" t="str">
            <v>SOLMI-070WD8UH</v>
          </cell>
          <cell r="B1081" t="str">
            <v>SOL 7 DT UPG INTEL KOREAN</v>
          </cell>
          <cell r="C1081">
            <v>455</v>
          </cell>
          <cell r="D1081" t="str">
            <v>A</v>
          </cell>
        </row>
        <row r="1082">
          <cell r="A1082" t="str">
            <v>SOLMI-070WI88H</v>
          </cell>
          <cell r="B1082" t="str">
            <v>SOL 7 SVR INTEL KOREAN 1-4 CPU</v>
          </cell>
          <cell r="C1082">
            <v>904</v>
          </cell>
          <cell r="D1082" t="str">
            <v>A</v>
          </cell>
        </row>
        <row r="1083">
          <cell r="A1083" t="str">
            <v>SOLMI-070WI8UH</v>
          </cell>
          <cell r="B1083" t="str">
            <v>S7 SERVER 1-4 CPUS, INTEL</v>
          </cell>
          <cell r="C1083">
            <v>598</v>
          </cell>
          <cell r="D1083" t="str">
            <v>A</v>
          </cell>
        </row>
        <row r="1084">
          <cell r="A1084" t="str">
            <v>SOLMI-S02WD88H</v>
          </cell>
          <cell r="B1084" t="str">
            <v>2YR SLRS IN DSKTP SUB-KOREAN</v>
          </cell>
          <cell r="C1084">
            <v>319</v>
          </cell>
          <cell r="D1084" t="str">
            <v>A</v>
          </cell>
        </row>
        <row r="1085">
          <cell r="A1085" t="str">
            <v>SOLMI-S02WI88H</v>
          </cell>
          <cell r="B1085" t="str">
            <v>2YR SLRS IN SVR SUB-KOREAN</v>
          </cell>
          <cell r="C1085">
            <v>546</v>
          </cell>
          <cell r="D1085" t="str">
            <v>A</v>
          </cell>
        </row>
        <row r="1086">
          <cell r="A1086" t="str">
            <v>SOLMS-070W9999</v>
          </cell>
          <cell r="B1086" t="str">
            <v>SOLARIS 7 STD ENGLISH SVR</v>
          </cell>
          <cell r="C1086">
            <v>140</v>
          </cell>
          <cell r="D1086" t="str">
            <v>A</v>
          </cell>
        </row>
        <row r="1087">
          <cell r="A1087" t="str">
            <v>SOLMS-070W999H</v>
          </cell>
          <cell r="B1087" t="str">
            <v>SOLARIS 7 STD KOREAN SRVR</v>
          </cell>
          <cell r="C1087">
            <v>397</v>
          </cell>
          <cell r="D1087" t="str">
            <v>A</v>
          </cell>
        </row>
        <row r="1088">
          <cell r="A1088" t="str">
            <v>SOLMS-070WD99H</v>
          </cell>
          <cell r="B1088" t="str">
            <v>SOLARIS 7 STANDARD KOREAN DT</v>
          </cell>
          <cell r="C1088">
            <v>325</v>
          </cell>
          <cell r="D1088" t="str">
            <v>A</v>
          </cell>
        </row>
        <row r="1089">
          <cell r="A1089" t="str">
            <v>SOLMS-07AW999H</v>
          </cell>
          <cell r="B1089" t="str">
            <v>SOLARIS 7 10/98 KOREAN SRVR</v>
          </cell>
          <cell r="C1089">
            <v>397</v>
          </cell>
          <cell r="D1089" t="str">
            <v>A</v>
          </cell>
        </row>
        <row r="1090">
          <cell r="A1090" t="str">
            <v>SOLMS-07AWD99H</v>
          </cell>
          <cell r="B1090" t="str">
            <v>SOLARIS 7 10/98 KOREAN DT</v>
          </cell>
          <cell r="C1090">
            <v>325</v>
          </cell>
          <cell r="D1090" t="str">
            <v>A</v>
          </cell>
        </row>
        <row r="1091">
          <cell r="A1091" t="str">
            <v>SOLMS-07BW999H</v>
          </cell>
          <cell r="B1091" t="str">
            <v>Solaris 7 3/99 Korean Srvr</v>
          </cell>
          <cell r="C1091">
            <v>397</v>
          </cell>
          <cell r="D1091" t="str">
            <v>A</v>
          </cell>
        </row>
        <row r="1092">
          <cell r="A1092" t="str">
            <v>SOLMS-07BWD99H</v>
          </cell>
          <cell r="B1092" t="str">
            <v>Solaris 7 3/99 Korean DT</v>
          </cell>
          <cell r="C1092">
            <v>325</v>
          </cell>
          <cell r="D1092" t="str">
            <v>A</v>
          </cell>
        </row>
        <row r="1093">
          <cell r="A1093" t="str">
            <v>SOLMS-07CW999H</v>
          </cell>
          <cell r="B1093" t="str">
            <v>Solaris 7 5/99 Korean Srvr</v>
          </cell>
          <cell r="C1093">
            <v>397</v>
          </cell>
          <cell r="D1093" t="str">
            <v>A</v>
          </cell>
        </row>
        <row r="1094">
          <cell r="A1094" t="str">
            <v>SOLMS-07CWD99H</v>
          </cell>
          <cell r="B1094" t="str">
            <v>Solaris 7 5/99 Korean DT</v>
          </cell>
          <cell r="C1094">
            <v>325</v>
          </cell>
          <cell r="D1094" t="str">
            <v>A</v>
          </cell>
        </row>
        <row r="1095">
          <cell r="A1095" t="str">
            <v>SOLMS-07DW999H</v>
          </cell>
          <cell r="B1095" t="str">
            <v>Solaris 7 8/99 Korean Srvr</v>
          </cell>
          <cell r="C1095">
            <v>397</v>
          </cell>
          <cell r="D1095" t="str">
            <v>A</v>
          </cell>
        </row>
        <row r="1096">
          <cell r="A1096" t="str">
            <v>SOLMS-07DWD99H</v>
          </cell>
          <cell r="B1096" t="str">
            <v>Solaris 7 8/99 Korean DT</v>
          </cell>
          <cell r="C1096">
            <v>325</v>
          </cell>
          <cell r="D1096" t="str">
            <v>A</v>
          </cell>
        </row>
        <row r="1097">
          <cell r="A1097" t="str">
            <v>SOLMS-07EW999H</v>
          </cell>
          <cell r="B1097" t="str">
            <v>Solaris 7 11/99 Korean Srvr</v>
          </cell>
          <cell r="C1097">
            <v>397</v>
          </cell>
          <cell r="D1097" t="str">
            <v>A</v>
          </cell>
        </row>
        <row r="1098">
          <cell r="A1098" t="str">
            <v>SOLMS-07EWD99H</v>
          </cell>
          <cell r="B1098" t="str">
            <v>Solaris 7 11/99 Korean DT</v>
          </cell>
          <cell r="C1098">
            <v>325</v>
          </cell>
          <cell r="D1098" t="str">
            <v>A</v>
          </cell>
        </row>
        <row r="1099">
          <cell r="A1099" t="str">
            <v>SOLMS-251W999H</v>
          </cell>
          <cell r="B1099" t="str">
            <v>KOREAN SOLARIS 2.5.1 STD SV</v>
          </cell>
          <cell r="C1099">
            <v>390</v>
          </cell>
          <cell r="D1099" t="str">
            <v>A</v>
          </cell>
        </row>
        <row r="1100">
          <cell r="A1100" t="str">
            <v>SOLMS-251WD99H</v>
          </cell>
          <cell r="B1100" t="str">
            <v>KOREAN SOLARIS 2.5.1 STD DT</v>
          </cell>
          <cell r="C1100">
            <v>325</v>
          </cell>
          <cell r="D1100" t="str">
            <v>A</v>
          </cell>
        </row>
        <row r="1101">
          <cell r="A1101" t="str">
            <v>SOLMS-260W999H</v>
          </cell>
          <cell r="B1101" t="str">
            <v>SOLARIS 2.6 STD KOREAN SRVR</v>
          </cell>
          <cell r="C1101">
            <v>397</v>
          </cell>
          <cell r="D1101" t="str">
            <v>A</v>
          </cell>
        </row>
        <row r="1102">
          <cell r="A1102" t="str">
            <v>SOLMS-260WD99H</v>
          </cell>
          <cell r="B1102" t="str">
            <v>SOLARIS 2.6 STANDARD KOREAN DT</v>
          </cell>
          <cell r="C1102">
            <v>325</v>
          </cell>
          <cell r="D1102" t="str">
            <v>A</v>
          </cell>
        </row>
        <row r="1103">
          <cell r="A1103" t="str">
            <v>SOLMS-26EW999H</v>
          </cell>
          <cell r="B1103" t="str">
            <v>SOLARIS 2.6 5/98 KOREAN SRVR</v>
          </cell>
          <cell r="C1103">
            <v>397</v>
          </cell>
          <cell r="D1103" t="str">
            <v>A</v>
          </cell>
        </row>
        <row r="1104">
          <cell r="A1104" t="str">
            <v>SOLMS-26EWD99H</v>
          </cell>
          <cell r="B1104" t="str">
            <v>SOLARIS 2.6 5/98 KOREAN DT</v>
          </cell>
          <cell r="C1104">
            <v>325</v>
          </cell>
          <cell r="D1104" t="str">
            <v>A</v>
          </cell>
        </row>
        <row r="1105">
          <cell r="A1105" t="str">
            <v>SOLMS-26ZW999H</v>
          </cell>
          <cell r="B1105" t="str">
            <v>SOL 2.6 BASE 08/97 KOREAN SVR</v>
          </cell>
          <cell r="C1105">
            <v>397</v>
          </cell>
          <cell r="D1105" t="str">
            <v>A</v>
          </cell>
        </row>
        <row r="1106">
          <cell r="A1106" t="str">
            <v>SOLMS-26ZWD99H</v>
          </cell>
          <cell r="B1106" t="str">
            <v>SOL 2.6 BASE 08/97 KOREAN DT</v>
          </cell>
          <cell r="C1106">
            <v>325</v>
          </cell>
          <cell r="D1106" t="str">
            <v>A</v>
          </cell>
        </row>
        <row r="1107">
          <cell r="A1107" t="str">
            <v>SOLS-2.5.1AUG97-45</v>
          </cell>
          <cell r="B1107" t="str">
            <v>KOREAN SOLARIS 2.5.1 HW8/97 SV</v>
          </cell>
          <cell r="C1107">
            <v>390</v>
          </cell>
          <cell r="D1107" t="str">
            <v>A</v>
          </cell>
        </row>
        <row r="1108">
          <cell r="A1108" t="str">
            <v>SOLS-2.5.1NOV97-45</v>
          </cell>
          <cell r="B1108" t="str">
            <v>KOREAN SOLARIS 2.5.1 11/97 SV</v>
          </cell>
          <cell r="C1108">
            <v>390</v>
          </cell>
          <cell r="D1108" t="str">
            <v>A</v>
          </cell>
        </row>
        <row r="1109">
          <cell r="A1109" t="str">
            <v>SOLS-2.6MAR98</v>
          </cell>
          <cell r="B1109" t="str">
            <v>SOL 2.6 HW 3/98 ENG SVR</v>
          </cell>
          <cell r="C1109">
            <v>130</v>
          </cell>
          <cell r="D1109" t="str">
            <v>A</v>
          </cell>
        </row>
        <row r="1110">
          <cell r="A1110" t="str">
            <v>SOLS-2.6MAR98-45</v>
          </cell>
          <cell r="B1110" t="str">
            <v>SOL 2.6 HW 3/98 KOREAN SVR</v>
          </cell>
          <cell r="C1110">
            <v>397</v>
          </cell>
          <cell r="D1110" t="str">
            <v>A</v>
          </cell>
        </row>
        <row r="1111">
          <cell r="A1111" t="str">
            <v>SOLS8-070-888M</v>
          </cell>
          <cell r="B1111" t="str">
            <v>solaris 7 unlmtd user license</v>
          </cell>
          <cell r="C1111">
            <v>1950</v>
          </cell>
          <cell r="D1111" t="str">
            <v>A</v>
          </cell>
        </row>
        <row r="1112">
          <cell r="A1112" t="str">
            <v>SOLSA-2.5.1-P</v>
          </cell>
          <cell r="B1112" t="str">
            <v>SW,S2.5.1,SPARC/X86,SYS AB,US</v>
          </cell>
          <cell r="C1112">
            <v>293</v>
          </cell>
          <cell r="D1112" t="str">
            <v>A</v>
          </cell>
        </row>
        <row r="1113">
          <cell r="A1113" t="str">
            <v>SOLSA-2.6-P</v>
          </cell>
          <cell r="B1113" t="str">
            <v>SOLARIS 2.6 US ADMINDOCS</v>
          </cell>
          <cell r="C1113">
            <v>293</v>
          </cell>
          <cell r="D1113" t="str">
            <v>A</v>
          </cell>
        </row>
        <row r="1114">
          <cell r="A1114" t="str">
            <v>SOLSI-999-99U9</v>
          </cell>
          <cell r="B1114" t="str">
            <v>intel sol unlmtd usr upg</v>
          </cell>
          <cell r="C1114">
            <v>1684</v>
          </cell>
          <cell r="D1114" t="str">
            <v>D</v>
          </cell>
        </row>
        <row r="1115">
          <cell r="A1115" t="str">
            <v>SOLSIE-1.0-D</v>
          </cell>
          <cell r="B1115" t="str">
            <v>SOLARIS SV INTRANET EXT US DOC</v>
          </cell>
          <cell r="C1115">
            <v>390</v>
          </cell>
          <cell r="D1115" t="str">
            <v>B</v>
          </cell>
        </row>
        <row r="1116">
          <cell r="A1116" t="str">
            <v>SOLSIE-1.0-LE</v>
          </cell>
          <cell r="B1116" t="str">
            <v>SOLARIS SV INTRANET EXT LE EXP</v>
          </cell>
          <cell r="C1116">
            <v>774</v>
          </cell>
          <cell r="D1116" t="str">
            <v>A</v>
          </cell>
        </row>
        <row r="1117">
          <cell r="A1117" t="str">
            <v>SOLSIE-1.0-P</v>
          </cell>
          <cell r="B1117" t="str">
            <v>SOLARIS SV INTRANET EXT US</v>
          </cell>
          <cell r="C1117">
            <v>774</v>
          </cell>
          <cell r="D1117" t="str">
            <v>A</v>
          </cell>
        </row>
        <row r="1118">
          <cell r="A1118" t="str">
            <v>SOLSUB-DH</v>
          </cell>
          <cell r="B1118" t="str">
            <v>SOLARIS 1YR. SUBS DT HIGH</v>
          </cell>
          <cell r="C1118">
            <v>693</v>
          </cell>
          <cell r="D1118" t="str">
            <v>B</v>
          </cell>
        </row>
        <row r="1119">
          <cell r="A1119" t="str">
            <v>SOLSUB-DHU</v>
          </cell>
          <cell r="B1119" t="str">
            <v>SOLARIS 2YR SUBSW/UPG, DT HIGH</v>
          </cell>
          <cell r="C1119">
            <v>1155</v>
          </cell>
          <cell r="D1119" t="str">
            <v>B</v>
          </cell>
        </row>
        <row r="1120">
          <cell r="A1120" t="str">
            <v>SOLSUB-DHU-R10</v>
          </cell>
          <cell r="B1120" t="str">
            <v>10RTU SOLARIS SUBSW/UPG, DT HG</v>
          </cell>
          <cell r="C1120">
            <v>10150</v>
          </cell>
          <cell r="D1120" t="str">
            <v>B</v>
          </cell>
        </row>
        <row r="1121">
          <cell r="A1121" t="str">
            <v>SOLSUB-DHU-R100</v>
          </cell>
          <cell r="B1121" t="str">
            <v>100RTU SOLARIS SUBSW/UPG, DT HG</v>
          </cell>
          <cell r="C1121">
            <v>64400</v>
          </cell>
          <cell r="D1121" t="str">
            <v>B</v>
          </cell>
        </row>
        <row r="1122">
          <cell r="A1122" t="str">
            <v>SOLSUB-DHU-R50</v>
          </cell>
          <cell r="B1122" t="str">
            <v>50RTU SOLARIS SUBSW/UPG, DT HG</v>
          </cell>
          <cell r="C1122">
            <v>42000</v>
          </cell>
          <cell r="D1122" t="str">
            <v>B</v>
          </cell>
        </row>
        <row r="1123">
          <cell r="A1123" t="str">
            <v>SOLSUB-DT</v>
          </cell>
          <cell r="B1123" t="str">
            <v>SOLARIS 1YR. SUBS DT LOW</v>
          </cell>
          <cell r="C1123">
            <v>511</v>
          </cell>
          <cell r="D1123" t="str">
            <v>B</v>
          </cell>
        </row>
        <row r="1124">
          <cell r="A1124" t="str">
            <v>SOLSUB-DTU</v>
          </cell>
          <cell r="B1124" t="str">
            <v>SOLARIS 2YR SUBS W/UPG, DT LOW</v>
          </cell>
          <cell r="C1124">
            <v>693</v>
          </cell>
          <cell r="D1124" t="str">
            <v>B</v>
          </cell>
        </row>
        <row r="1125">
          <cell r="A1125" t="str">
            <v>SOLSUB-DTU-R10</v>
          </cell>
          <cell r="B1125" t="str">
            <v>10RTU SOLARIS SUBSW/UPG, DT LW</v>
          </cell>
          <cell r="C1125">
            <v>3150</v>
          </cell>
          <cell r="D1125" t="str">
            <v>B</v>
          </cell>
        </row>
        <row r="1126">
          <cell r="A1126" t="str">
            <v>SOLSUB-DTU-R100</v>
          </cell>
          <cell r="B1126" t="str">
            <v>100RTU SOLARIS SUBSW/UPG, DTLW</v>
          </cell>
          <cell r="C1126">
            <v>18060</v>
          </cell>
          <cell r="D1126" t="str">
            <v>B</v>
          </cell>
        </row>
        <row r="1127">
          <cell r="A1127" t="str">
            <v>SOLSUB-DTU-R50</v>
          </cell>
          <cell r="B1127" t="str">
            <v>50RTU SOLARIS SUBSW/UPG, DT LW</v>
          </cell>
          <cell r="C1127">
            <v>12250</v>
          </cell>
          <cell r="D1127" t="str">
            <v>B</v>
          </cell>
        </row>
        <row r="1128">
          <cell r="A1128" t="str">
            <v>SOLSUB-S8U-R10</v>
          </cell>
          <cell r="B1128" t="str">
            <v>10RTU SOLARIS 8WSV SUBS W/UPGD</v>
          </cell>
          <cell r="C1128">
            <v>33530</v>
          </cell>
          <cell r="D1128" t="str">
            <v>B</v>
          </cell>
        </row>
        <row r="1129">
          <cell r="A1129" t="str">
            <v>SOLSUB-SV-16</v>
          </cell>
          <cell r="B1129" t="str">
            <v>SOLARIS 1YR SUBS, 16CPU SERVER</v>
          </cell>
          <cell r="C1129">
            <v>14280</v>
          </cell>
          <cell r="D1129" t="str">
            <v>B</v>
          </cell>
        </row>
        <row r="1130">
          <cell r="A1130" t="str">
            <v>SOLSUB-SV-32</v>
          </cell>
          <cell r="B1130" t="str">
            <v>SOLARIS 1YR SUBS, 32CPU SERVER</v>
          </cell>
          <cell r="C1130">
            <v>29260</v>
          </cell>
          <cell r="D1130" t="str">
            <v>B</v>
          </cell>
        </row>
        <row r="1131">
          <cell r="A1131" t="str">
            <v>SOLSUB-SV-4</v>
          </cell>
          <cell r="B1131" t="str">
            <v>SOLARIS 1YR SUBS, 4CPU SERVER</v>
          </cell>
          <cell r="C1131">
            <v>2303</v>
          </cell>
          <cell r="D1131" t="str">
            <v>B</v>
          </cell>
        </row>
        <row r="1132">
          <cell r="A1132" t="str">
            <v>SOLSUB-SV-8</v>
          </cell>
          <cell r="B1132" t="str">
            <v>SOLARIS 1YR SUBS, 8CPU SERVER</v>
          </cell>
          <cell r="C1132">
            <v>5593</v>
          </cell>
          <cell r="D1132" t="str">
            <v>B</v>
          </cell>
        </row>
        <row r="1133">
          <cell r="A1133" t="str">
            <v>SOLSUB-SVU-16</v>
          </cell>
          <cell r="B1133" t="str">
            <v>SOLARIS 2YR SUBSW/UPG ENTSV 16</v>
          </cell>
          <cell r="C1133">
            <v>25200</v>
          </cell>
          <cell r="D1133" t="str">
            <v>B</v>
          </cell>
        </row>
        <row r="1134">
          <cell r="A1134" t="str">
            <v>SOLSUB-SVU-8</v>
          </cell>
          <cell r="B1134" t="str">
            <v>SOLARIS 2YR SUBSW/UPG ENTSV 8</v>
          </cell>
          <cell r="C1134">
            <v>9793</v>
          </cell>
          <cell r="D1134" t="str">
            <v>B</v>
          </cell>
        </row>
        <row r="1135">
          <cell r="A1135" t="str">
            <v>SOLX8-070-888M</v>
          </cell>
          <cell r="B1135" t="str">
            <v>solaris 7 10 user license</v>
          </cell>
          <cell r="C1135">
            <v>325</v>
          </cell>
          <cell r="D1135" t="str">
            <v>A</v>
          </cell>
        </row>
        <row r="1136">
          <cell r="A1136" t="str">
            <v>SOLX8-070-D8UM</v>
          </cell>
          <cell r="B1136" t="str">
            <v>S7 10 DESKTOP UPDATE LICENSE</v>
          </cell>
          <cell r="C1136">
            <v>2210</v>
          </cell>
          <cell r="D1136" t="str">
            <v>A</v>
          </cell>
        </row>
        <row r="1137">
          <cell r="A1137" t="str">
            <v>SOLX9-999-D99M</v>
          </cell>
          <cell r="B1137" t="str">
            <v>SOLARIS DESKTOP 10RTU's</v>
          </cell>
          <cell r="C1137">
            <v>2210</v>
          </cell>
          <cell r="D1137" t="str">
            <v>A</v>
          </cell>
        </row>
        <row r="1138">
          <cell r="A1138" t="str">
            <v>SOLXS-92D-W9UM</v>
          </cell>
          <cell r="B1138" t="str">
            <v>10RTU SOLARIS WGSV SUBS W/UPGD</v>
          </cell>
          <cell r="C1138">
            <v>12935</v>
          </cell>
          <cell r="D1138" t="str">
            <v>B</v>
          </cell>
        </row>
        <row r="1139">
          <cell r="A1139" t="str">
            <v>SOLY8-070-888M</v>
          </cell>
          <cell r="B1139" t="str">
            <v>solaris 7 25 user license</v>
          </cell>
          <cell r="C1139">
            <v>650</v>
          </cell>
          <cell r="D1139" t="str">
            <v>A</v>
          </cell>
        </row>
        <row r="1140">
          <cell r="A1140" t="str">
            <v>SOLZI-080B99YM</v>
          </cell>
          <cell r="B1140" t="str">
            <v>SW,SLRS8 media kit,INTL, ML</v>
          </cell>
          <cell r="C1140">
            <v>98</v>
          </cell>
          <cell r="D1140" t="str">
            <v>A</v>
          </cell>
        </row>
        <row r="1141">
          <cell r="A1141" t="str">
            <v>SOLZS-080B99YM</v>
          </cell>
          <cell r="B1141" t="str">
            <v>SW,SLRS8 media kit,SPARC, ML</v>
          </cell>
          <cell r="C1141">
            <v>98</v>
          </cell>
          <cell r="D1141" t="str">
            <v>A</v>
          </cell>
        </row>
        <row r="1142">
          <cell r="A1142" t="str">
            <v>SOLZS-080B9AYH</v>
          </cell>
          <cell r="B1142" t="str">
            <v>Solaris 8 Std Korean Media</v>
          </cell>
          <cell r="C1142">
            <v>397</v>
          </cell>
          <cell r="D1142" t="str">
            <v>A</v>
          </cell>
        </row>
        <row r="1143">
          <cell r="A1143" t="str">
            <v>SP40-ACR-QIC</v>
          </cell>
          <cell r="B1143" t="str">
            <v>A7000 SP40 CRC SW, TAPE DOC LI</v>
          </cell>
          <cell r="C1143">
            <v>144000</v>
          </cell>
          <cell r="D1143" t="str">
            <v>B</v>
          </cell>
        </row>
        <row r="1144">
          <cell r="A1144" t="str">
            <v>SP40-OS-QIC</v>
          </cell>
          <cell r="B1144" t="str">
            <v>A7000 OS SW, TAPE DOC LI</v>
          </cell>
          <cell r="C1144">
            <v>0</v>
          </cell>
          <cell r="D1144" t="str">
            <v>D</v>
          </cell>
        </row>
        <row r="1145">
          <cell r="A1145" t="str">
            <v>SPF-1.0G-P</v>
          </cell>
          <cell r="B1145" t="str">
            <v>SPF-200 UNLI NODE GLOB</v>
          </cell>
          <cell r="C1145">
            <v>34993</v>
          </cell>
          <cell r="D1145" t="str">
            <v>B</v>
          </cell>
        </row>
        <row r="1146">
          <cell r="A1146" t="str">
            <v>SPF-1.0G-PU</v>
          </cell>
          <cell r="B1146" t="str">
            <v>UPG SPF-100 TO SPF-200 GLBL</v>
          </cell>
          <cell r="C1146">
            <v>8400</v>
          </cell>
          <cell r="D1146" t="str">
            <v>B</v>
          </cell>
        </row>
        <row r="1147">
          <cell r="A1147" t="str">
            <v>SPFMS-100W9999</v>
          </cell>
          <cell r="B1147" t="str">
            <v>SunScreen SPF-200 Global</v>
          </cell>
          <cell r="C1147">
            <v>27993</v>
          </cell>
          <cell r="D1147" t="str">
            <v>B</v>
          </cell>
        </row>
        <row r="1148">
          <cell r="A1148" t="str">
            <v>SPFMS-100W99U9</v>
          </cell>
          <cell r="B1148" t="str">
            <v>SunScreen SPF-200 Gl. Upgrade</v>
          </cell>
          <cell r="C1148">
            <v>350</v>
          </cell>
          <cell r="D1148" t="str">
            <v>B</v>
          </cell>
        </row>
        <row r="1149">
          <cell r="A1149" t="str">
            <v>SPFMS-100W9D99</v>
          </cell>
          <cell r="B1149" t="str">
            <v>SunScreen SPF-200 Global Eval</v>
          </cell>
          <cell r="C1149">
            <v>350</v>
          </cell>
          <cell r="D1149" t="str">
            <v>B</v>
          </cell>
        </row>
        <row r="1150">
          <cell r="A1150" t="str">
            <v>SQA-RT-1.0-D</v>
          </cell>
          <cell r="B1150" t="str">
            <v>TMN/SNMP Q-A 1.0 RT, DOC</v>
          </cell>
          <cell r="C1150">
            <v>195</v>
          </cell>
          <cell r="D1150" t="str">
            <v>D</v>
          </cell>
        </row>
        <row r="1151">
          <cell r="A1151" t="str">
            <v>SQA-RT-1.0-S</v>
          </cell>
          <cell r="B1151" t="str">
            <v>TMN/SNMP Q-A 1.0 RT, CD LIC</v>
          </cell>
          <cell r="C1151">
            <v>7794</v>
          </cell>
          <cell r="D1151" t="str">
            <v>B</v>
          </cell>
        </row>
        <row r="1152">
          <cell r="A1152" t="str">
            <v>SQA-TK-1.0-D</v>
          </cell>
          <cell r="B1152" t="str">
            <v>TMN/SNMP Q-A 1.0 TK, DOC</v>
          </cell>
          <cell r="C1152">
            <v>195</v>
          </cell>
          <cell r="D1152" t="str">
            <v>D</v>
          </cell>
        </row>
        <row r="1153">
          <cell r="A1153" t="str">
            <v>SQA-TK-1.0-S</v>
          </cell>
          <cell r="B1153" t="str">
            <v>TMN/SNMP Q-A 1.0 TK, CD LIC</v>
          </cell>
          <cell r="C1153">
            <v>18850</v>
          </cell>
          <cell r="D1153" t="str">
            <v>B</v>
          </cell>
        </row>
        <row r="1154">
          <cell r="A1154" t="str">
            <v>SRM9S-120-9999</v>
          </cell>
          <cell r="B1154" t="str">
            <v>SRM 1.2 media kit</v>
          </cell>
          <cell r="C1154">
            <v>70</v>
          </cell>
          <cell r="D1154" t="str">
            <v>B</v>
          </cell>
        </row>
        <row r="1155">
          <cell r="A1155" t="str">
            <v>SRMIS-120-C999</v>
          </cell>
          <cell r="B1155" t="str">
            <v>SRM 1.2 : E10000 English</v>
          </cell>
          <cell r="C1155">
            <v>56000</v>
          </cell>
          <cell r="D1155" t="str">
            <v>B</v>
          </cell>
        </row>
        <row r="1156">
          <cell r="A1156" t="str">
            <v>SRMIS-120-I999</v>
          </cell>
          <cell r="B1156" t="str">
            <v>SRM 1.2 FOR WORKGROUP - ENG</v>
          </cell>
          <cell r="C1156">
            <v>5600</v>
          </cell>
          <cell r="D1156" t="str">
            <v>B</v>
          </cell>
        </row>
        <row r="1157">
          <cell r="A1157" t="str">
            <v>SRMIS-120-L999</v>
          </cell>
          <cell r="B1157" t="str">
            <v>SRM 1.2 : E6X00 English</v>
          </cell>
          <cell r="C1157">
            <v>21000</v>
          </cell>
          <cell r="D1157" t="str">
            <v>B</v>
          </cell>
        </row>
        <row r="1158">
          <cell r="A1158" t="str">
            <v>SRMIS-120-X999</v>
          </cell>
          <cell r="B1158" t="str">
            <v>SRM 1.2 for E3X00 - English</v>
          </cell>
          <cell r="C1158">
            <v>9800</v>
          </cell>
          <cell r="D1158" t="str">
            <v>B</v>
          </cell>
        </row>
        <row r="1159">
          <cell r="A1159" t="str">
            <v>SRMIS-120-Y999</v>
          </cell>
          <cell r="B1159" t="str">
            <v>SRM 1.2 : E4X00/E5X00 English</v>
          </cell>
          <cell r="C1159">
            <v>16800</v>
          </cell>
          <cell r="D1159" t="str">
            <v>B</v>
          </cell>
        </row>
        <row r="1160">
          <cell r="A1160" t="str">
            <v>SSHMS-200W9999</v>
          </cell>
          <cell r="B1160" t="str">
            <v>SEC. NET HA, CD, DOCS, LIC</v>
          </cell>
          <cell r="C1160">
            <v>20993</v>
          </cell>
          <cell r="D1160" t="str">
            <v>B</v>
          </cell>
        </row>
        <row r="1161">
          <cell r="A1161" t="str">
            <v>SSHMS-200WW999</v>
          </cell>
          <cell r="B1161" t="str">
            <v>SEC. NET HA W/G CD, DOCS, LIC</v>
          </cell>
          <cell r="C1161">
            <v>6293</v>
          </cell>
          <cell r="D1161" t="str">
            <v>B</v>
          </cell>
        </row>
        <row r="1162">
          <cell r="A1162" t="str">
            <v>SSNM9-300W9999</v>
          </cell>
          <cell r="B1162" t="str">
            <v>Sec. Net CD, Docs, Lic</v>
          </cell>
          <cell r="C1162">
            <v>20993</v>
          </cell>
          <cell r="D1162" t="str">
            <v>B</v>
          </cell>
        </row>
        <row r="1163">
          <cell r="A1163" t="str">
            <v>SSNM9-300W99C9</v>
          </cell>
          <cell r="B1163" t="str">
            <v>Sec. Net Competitive upgrade</v>
          </cell>
          <cell r="C1163">
            <v>6293</v>
          </cell>
          <cell r="D1163" t="str">
            <v>B</v>
          </cell>
        </row>
        <row r="1164">
          <cell r="A1164" t="str">
            <v>SSNM9-300W99T9</v>
          </cell>
          <cell r="B1164" t="str">
            <v>Sec. Net W/G UNL N CD, Docs, L</v>
          </cell>
          <cell r="C1164">
            <v>14000</v>
          </cell>
          <cell r="D1164" t="str">
            <v>B</v>
          </cell>
        </row>
        <row r="1165">
          <cell r="A1165" t="str">
            <v>SSNM9-300W9D99</v>
          </cell>
          <cell r="B1165" t="str">
            <v>Sec. Net CD, Docs, 30 day lic</v>
          </cell>
          <cell r="C1165">
            <v>280</v>
          </cell>
          <cell r="D1165" t="str">
            <v>B</v>
          </cell>
        </row>
        <row r="1166">
          <cell r="A1166" t="str">
            <v>SSNM9-300WW999</v>
          </cell>
          <cell r="B1166" t="str">
            <v>SS Sec. Net W/G CD, Docs, Lic</v>
          </cell>
          <cell r="C1166">
            <v>6293</v>
          </cell>
          <cell r="D1166" t="str">
            <v>B</v>
          </cell>
        </row>
        <row r="1167">
          <cell r="A1167" t="str">
            <v>SSNMS-200E99U9</v>
          </cell>
          <cell r="B1167" t="str">
            <v>SEC. NET EXPORT CTL UPGRADE</v>
          </cell>
          <cell r="C1167">
            <v>210</v>
          </cell>
          <cell r="D1167" t="str">
            <v>B</v>
          </cell>
        </row>
        <row r="1168">
          <cell r="A1168" t="str">
            <v>SSNMS-200N99U9</v>
          </cell>
          <cell r="B1168" t="str">
            <v>SEC. NET US/CANADA UPGRADE</v>
          </cell>
          <cell r="C1168">
            <v>210</v>
          </cell>
          <cell r="D1168" t="str">
            <v>B</v>
          </cell>
        </row>
        <row r="1169">
          <cell r="A1169" t="str">
            <v>SSNMS-200W9999</v>
          </cell>
          <cell r="B1169" t="str">
            <v>SEC. NET CD, DOCS, LIC</v>
          </cell>
          <cell r="C1169">
            <v>13993</v>
          </cell>
          <cell r="D1169" t="str">
            <v>B</v>
          </cell>
        </row>
        <row r="1170">
          <cell r="A1170" t="str">
            <v>SSNMS-200W99U9</v>
          </cell>
          <cell r="B1170" t="str">
            <v>SEC. NET UPGRADE FROM EFS</v>
          </cell>
          <cell r="C1170">
            <v>350</v>
          </cell>
          <cell r="D1170" t="str">
            <v>B</v>
          </cell>
        </row>
        <row r="1171">
          <cell r="A1171" t="str">
            <v>SSNMS-200W9D99</v>
          </cell>
          <cell r="B1171" t="str">
            <v>SEC. NET CD, DOCS, 120 DA LIC</v>
          </cell>
          <cell r="C1171">
            <v>350</v>
          </cell>
          <cell r="D1171" t="str">
            <v>B</v>
          </cell>
        </row>
        <row r="1172">
          <cell r="A1172" t="str">
            <v>SSNMS-200WW999</v>
          </cell>
          <cell r="B1172" t="str">
            <v>SEC. NET W/G CD, DOCS, LIC</v>
          </cell>
          <cell r="C1172">
            <v>4193</v>
          </cell>
          <cell r="D1172" t="str">
            <v>B</v>
          </cell>
        </row>
        <row r="1173">
          <cell r="A1173" t="str">
            <v>SSNMS-200WW9U9</v>
          </cell>
          <cell r="B1173" t="str">
            <v>SEC. NET UPGRD EFS25/100 - W/G</v>
          </cell>
          <cell r="C1173">
            <v>350</v>
          </cell>
          <cell r="D1173" t="str">
            <v>B</v>
          </cell>
        </row>
        <row r="1174">
          <cell r="A1174" t="str">
            <v>SSNS9-300W9999</v>
          </cell>
          <cell r="B1174" t="str">
            <v>Sec. Net 3.0 CD, Docs, Site Li</v>
          </cell>
          <cell r="C1174">
            <v>700000</v>
          </cell>
          <cell r="D1174" t="str">
            <v>B</v>
          </cell>
        </row>
        <row r="1175">
          <cell r="A1175" t="str">
            <v>SSNSS-200W9999</v>
          </cell>
          <cell r="B1175" t="str">
            <v>SEC. NET CD, DOCS, SITE LIC</v>
          </cell>
          <cell r="C1175">
            <v>490000</v>
          </cell>
          <cell r="D1175" t="str">
            <v>B</v>
          </cell>
        </row>
        <row r="1176">
          <cell r="A1176" t="str">
            <v>SSNX9-300W9999</v>
          </cell>
          <cell r="B1176" t="str">
            <v>Sec. Net CD, Docs, 10 Svr Lic</v>
          </cell>
          <cell r="C1176">
            <v>140000</v>
          </cell>
          <cell r="D1176" t="str">
            <v>B</v>
          </cell>
        </row>
        <row r="1177">
          <cell r="A1177" t="str">
            <v>SSNXS-200W9999</v>
          </cell>
          <cell r="B1177" t="str">
            <v>SEC. NET CD, DOCS, 10 SVR LIC</v>
          </cell>
          <cell r="C1177">
            <v>98000</v>
          </cell>
          <cell r="D1177" t="str">
            <v>B</v>
          </cell>
        </row>
        <row r="1178">
          <cell r="A1178" t="str">
            <v>SSP9S-320-SAB9</v>
          </cell>
          <cell r="B1178" t="str">
            <v>E10000 SSP SW 3.2, Web Release</v>
          </cell>
          <cell r="C1178">
            <v>0</v>
          </cell>
          <cell r="D1178" t="str">
            <v>D</v>
          </cell>
        </row>
        <row r="1179">
          <cell r="A1179" t="str">
            <v>SSP9S-320-SAM9</v>
          </cell>
          <cell r="B1179" t="str">
            <v>E10000 SSP SW 3.2, CD Release</v>
          </cell>
          <cell r="C1179">
            <v>0</v>
          </cell>
          <cell r="D1179" t="str">
            <v>D</v>
          </cell>
        </row>
        <row r="1180">
          <cell r="A1180" t="str">
            <v>SSP9S-330-SAB9</v>
          </cell>
          <cell r="B1180" t="str">
            <v>E10000 SSP SW 3.3, Web Release</v>
          </cell>
          <cell r="C1180">
            <v>0</v>
          </cell>
          <cell r="D1180" t="str">
            <v>D</v>
          </cell>
        </row>
        <row r="1181">
          <cell r="A1181" t="str">
            <v>SSP9S-330-SAM9</v>
          </cell>
          <cell r="B1181" t="str">
            <v>E10000 SSP SW 3.3, CD Release</v>
          </cell>
          <cell r="C1181">
            <v>0</v>
          </cell>
          <cell r="D1181" t="str">
            <v>D</v>
          </cell>
        </row>
        <row r="1182">
          <cell r="A1182" t="str">
            <v>STMM9-400-9999</v>
          </cell>
          <cell r="B1182" t="str">
            <v>STMN  4.0PRODUCT SET CD ONLY</v>
          </cell>
          <cell r="C1182">
            <v>130</v>
          </cell>
          <cell r="D1182" t="str">
            <v>D</v>
          </cell>
        </row>
        <row r="1183">
          <cell r="A1183" t="str">
            <v>STMN-1.0-D</v>
          </cell>
          <cell r="B1183" t="str">
            <v>SOLSTICE TMN AGENT 1.0 DOCS</v>
          </cell>
          <cell r="C1183">
            <v>195</v>
          </cell>
          <cell r="D1183" t="str">
            <v>D</v>
          </cell>
        </row>
        <row r="1184">
          <cell r="A1184" t="str">
            <v>STMN-1.0-P</v>
          </cell>
          <cell r="B1184" t="str">
            <v>SOLS. TMN AGENT 1.0, CD DOC LI</v>
          </cell>
          <cell r="C1184">
            <v>36335</v>
          </cell>
          <cell r="D1184" t="str">
            <v>B</v>
          </cell>
        </row>
        <row r="1185">
          <cell r="A1185" t="str">
            <v>STMN-PSET-CD</v>
          </cell>
          <cell r="B1185" t="str">
            <v>TMN PRODUCT SET CD ONLY</v>
          </cell>
          <cell r="C1185">
            <v>130</v>
          </cell>
          <cell r="D1185" t="str">
            <v>D</v>
          </cell>
        </row>
        <row r="1186">
          <cell r="A1186" t="str">
            <v>STVM9-130-9999</v>
          </cell>
          <cell r="B1186" t="str">
            <v>ShowMe TV 1.3, CD LI</v>
          </cell>
          <cell r="C1186">
            <v>35</v>
          </cell>
          <cell r="D1186" t="str">
            <v>B</v>
          </cell>
        </row>
        <row r="1187">
          <cell r="A1187" t="str">
            <v>SUNXTL-1.1-L1</v>
          </cell>
          <cell r="B1187" t="str">
            <v>SUNXTL 1.1, LIC</v>
          </cell>
          <cell r="C1187">
            <v>413</v>
          </cell>
          <cell r="D1187" t="str">
            <v>A</v>
          </cell>
        </row>
        <row r="1188">
          <cell r="A1188" t="str">
            <v>SUNXTL-1.1-P</v>
          </cell>
          <cell r="B1188" t="str">
            <v>SUNXTL 1.1, CD DOC LI</v>
          </cell>
          <cell r="C1188">
            <v>2093</v>
          </cell>
          <cell r="D1188" t="str">
            <v>A</v>
          </cell>
        </row>
        <row r="1189">
          <cell r="A1189" t="str">
            <v>SWITCH-1.0-B</v>
          </cell>
          <cell r="B1189" t="str">
            <v>SUNSWITCH MANAGER SOFTWARE</v>
          </cell>
          <cell r="C1189">
            <v>0</v>
          </cell>
          <cell r="D1189" t="str">
            <v>D</v>
          </cell>
        </row>
        <row r="1190">
          <cell r="A1190" t="str">
            <v>SWT-1.0.3-D</v>
          </cell>
          <cell r="B1190" t="str">
            <v>SPARCWORKS/TW 1.0.3 DOCS</v>
          </cell>
          <cell r="C1190">
            <v>195</v>
          </cell>
          <cell r="D1190" t="str">
            <v>B</v>
          </cell>
        </row>
        <row r="1191">
          <cell r="A1191" t="str">
            <v>SYMC9-210-D999</v>
          </cell>
          <cell r="B1191" t="str">
            <v>Sun MC 2.1 for 100 dsktp pack</v>
          </cell>
          <cell r="C1191">
            <v>12600</v>
          </cell>
          <cell r="D1191" t="str">
            <v>B</v>
          </cell>
        </row>
        <row r="1192">
          <cell r="A1192" t="str">
            <v>SYMC9-210-E999</v>
          </cell>
          <cell r="B1192" t="str">
            <v>Sun MC 2.1 for 100 Servers</v>
          </cell>
          <cell r="C1192">
            <v>70000</v>
          </cell>
          <cell r="D1192" t="str">
            <v>B</v>
          </cell>
        </row>
        <row r="1193">
          <cell r="A1193" t="str">
            <v>SYMC9-211-D999</v>
          </cell>
          <cell r="B1193" t="str">
            <v>Sun MC 2.1.1 for 100 dsktp pack</v>
          </cell>
          <cell r="C1193">
            <v>12600</v>
          </cell>
          <cell r="D1193" t="str">
            <v>B</v>
          </cell>
        </row>
        <row r="1194">
          <cell r="A1194" t="str">
            <v>SYMC9-211-E999</v>
          </cell>
          <cell r="B1194" t="str">
            <v>Sun MC 2.1.1 for 100 Servers</v>
          </cell>
          <cell r="C1194">
            <v>70000</v>
          </cell>
          <cell r="D1194" t="str">
            <v>B</v>
          </cell>
        </row>
        <row r="1195">
          <cell r="A1195" t="str">
            <v>SYME9-210-D999</v>
          </cell>
          <cell r="B1195" t="str">
            <v>Sun MC 2.1 for 250 dsktp pack</v>
          </cell>
          <cell r="C1195">
            <v>28000</v>
          </cell>
          <cell r="D1195" t="str">
            <v>B</v>
          </cell>
        </row>
        <row r="1196">
          <cell r="A1196" t="str">
            <v>SYME9-211-D999</v>
          </cell>
          <cell r="B1196" t="str">
            <v>Sun MC 2.1.1 for 250 dsktp pack</v>
          </cell>
          <cell r="C1196">
            <v>28000</v>
          </cell>
          <cell r="D1196" t="str">
            <v>B</v>
          </cell>
        </row>
        <row r="1197">
          <cell r="A1197" t="str">
            <v>SYMI9-210-E999</v>
          </cell>
          <cell r="B1197" t="str">
            <v>SunMC 2.1 2-Server Prod Env</v>
          </cell>
          <cell r="C1197">
            <v>3500</v>
          </cell>
          <cell r="D1197" t="str">
            <v>B</v>
          </cell>
        </row>
        <row r="1198">
          <cell r="A1198" t="str">
            <v>SYMI9-210-T999</v>
          </cell>
          <cell r="B1198" t="str">
            <v>SunMC 2.1 Single-User Dev Env</v>
          </cell>
          <cell r="C1198">
            <v>17500</v>
          </cell>
          <cell r="D1198" t="str">
            <v>B</v>
          </cell>
        </row>
        <row r="1199">
          <cell r="A1199" t="str">
            <v>SYMI9-211-E999</v>
          </cell>
          <cell r="B1199" t="str">
            <v>SunMC 2.1.1 2-Server Prod Env</v>
          </cell>
          <cell r="C1199">
            <v>3500</v>
          </cell>
          <cell r="D1199" t="str">
            <v>B</v>
          </cell>
        </row>
        <row r="1200">
          <cell r="A1200" t="str">
            <v>SYMI9-211-T999</v>
          </cell>
          <cell r="B1200" t="str">
            <v>SunMC 2.1.1 1-User Dev Env</v>
          </cell>
          <cell r="C1200">
            <v>17500</v>
          </cell>
          <cell r="D1200" t="str">
            <v>B</v>
          </cell>
        </row>
        <row r="1201">
          <cell r="A1201" t="str">
            <v>SYMM9-201-999M</v>
          </cell>
          <cell r="B1201" t="str">
            <v>SyMON 2.0.1 Media Kit</v>
          </cell>
          <cell r="C1201">
            <v>70</v>
          </cell>
          <cell r="D1201" t="str">
            <v>B</v>
          </cell>
        </row>
        <row r="1202">
          <cell r="A1202" t="str">
            <v>SYMM9-210-999M</v>
          </cell>
          <cell r="B1202" t="str">
            <v>Sun MC 2.1 Media Kit</v>
          </cell>
          <cell r="C1202">
            <v>70</v>
          </cell>
          <cell r="D1202" t="str">
            <v>B</v>
          </cell>
        </row>
        <row r="1203">
          <cell r="A1203" t="str">
            <v>SYMM9-211-999M</v>
          </cell>
          <cell r="B1203" t="str">
            <v>Sun MC 2.1.1 Media Kit</v>
          </cell>
          <cell r="C1203">
            <v>70</v>
          </cell>
          <cell r="D1203" t="str">
            <v>B</v>
          </cell>
        </row>
        <row r="1204">
          <cell r="A1204" t="str">
            <v>SYMV9-210-T999</v>
          </cell>
          <cell r="B1204" t="str">
            <v>SunMC 2.1 Five-User Dev Env</v>
          </cell>
          <cell r="C1204">
            <v>70000</v>
          </cell>
          <cell r="D1204" t="str">
            <v>B</v>
          </cell>
        </row>
        <row r="1205">
          <cell r="A1205" t="str">
            <v>SYMV9-211-T999</v>
          </cell>
          <cell r="B1205" t="str">
            <v>SunMC 2.1.1 Five-User Dev Env</v>
          </cell>
          <cell r="C1205">
            <v>70000</v>
          </cell>
          <cell r="D1205" t="str">
            <v>B</v>
          </cell>
        </row>
        <row r="1206">
          <cell r="A1206" t="str">
            <v>SYMX9-201-E999</v>
          </cell>
          <cell r="B1206" t="str">
            <v>SyMON 2.0.1 for 10 servers</v>
          </cell>
          <cell r="C1206">
            <v>14000</v>
          </cell>
          <cell r="D1206" t="str">
            <v>B</v>
          </cell>
        </row>
        <row r="1207">
          <cell r="A1207" t="str">
            <v>SYMX9-210-D999</v>
          </cell>
          <cell r="B1207" t="str">
            <v>Sun MC 2.1 for 10 dsktp pack</v>
          </cell>
          <cell r="C1207">
            <v>1400</v>
          </cell>
          <cell r="D1207" t="str">
            <v>B</v>
          </cell>
        </row>
        <row r="1208">
          <cell r="A1208" t="str">
            <v>SYMX9-210-E999</v>
          </cell>
          <cell r="B1208" t="str">
            <v>Sun MC 2.1 for 10 Servers</v>
          </cell>
          <cell r="C1208">
            <v>14000</v>
          </cell>
          <cell r="D1208" t="str">
            <v>B</v>
          </cell>
        </row>
        <row r="1209">
          <cell r="A1209" t="str">
            <v>SYMX9-211-D999</v>
          </cell>
          <cell r="B1209" t="str">
            <v>Sun MC 2.1.1 for 10 dsktp pack</v>
          </cell>
          <cell r="C1209">
            <v>1400</v>
          </cell>
          <cell r="D1209" t="str">
            <v>B</v>
          </cell>
        </row>
        <row r="1210">
          <cell r="A1210" t="str">
            <v>SYMX9-211-E999</v>
          </cell>
          <cell r="B1210" t="str">
            <v>Sun MC 2.1.1 for 10 Servers</v>
          </cell>
          <cell r="C1210">
            <v>14000</v>
          </cell>
          <cell r="D1210" t="str">
            <v>B</v>
          </cell>
        </row>
        <row r="1211">
          <cell r="A1211" t="str">
            <v>SYMY9-210-E999</v>
          </cell>
          <cell r="B1211" t="str">
            <v>Sun MC 2.1 for 25 Servers</v>
          </cell>
          <cell r="C1211">
            <v>26250</v>
          </cell>
          <cell r="D1211" t="str">
            <v>B</v>
          </cell>
        </row>
        <row r="1212">
          <cell r="A1212" t="str">
            <v>SYMY9-211-E999</v>
          </cell>
          <cell r="B1212" t="str">
            <v>Sun MC 2.1.1 for 25 Servers</v>
          </cell>
          <cell r="C1212">
            <v>26250</v>
          </cell>
          <cell r="D1212" t="str">
            <v>B</v>
          </cell>
        </row>
        <row r="1213">
          <cell r="A1213" t="str">
            <v>TAGD9-200-9999</v>
          </cell>
          <cell r="B1213" t="str">
            <v>TMN AGENT 2.0, DOC</v>
          </cell>
          <cell r="C1213">
            <v>195</v>
          </cell>
          <cell r="D1213" t="str">
            <v>D</v>
          </cell>
        </row>
        <row r="1214">
          <cell r="A1214" t="str">
            <v>TAGII-200-R999</v>
          </cell>
          <cell r="B1214" t="str">
            <v>TMN AGENT 2.0 INTEL RT, LIC</v>
          </cell>
          <cell r="C1214">
            <v>0</v>
          </cell>
          <cell r="D1214" t="str">
            <v>D</v>
          </cell>
        </row>
        <row r="1215">
          <cell r="A1215" t="str">
            <v>TAGIN-200-R999</v>
          </cell>
          <cell r="B1215" t="str">
            <v>TMN AGENT 2.0 NT RT, LIC</v>
          </cell>
          <cell r="C1215">
            <v>0</v>
          </cell>
          <cell r="D1215" t="str">
            <v>D</v>
          </cell>
        </row>
        <row r="1216">
          <cell r="A1216" t="str">
            <v>TAGIS-200-R999</v>
          </cell>
          <cell r="B1216" t="str">
            <v>TMN AGENT 2.0 SPARC RT  1 LIC</v>
          </cell>
          <cell r="C1216">
            <v>0</v>
          </cell>
          <cell r="D1216" t="str">
            <v>D</v>
          </cell>
        </row>
        <row r="1217">
          <cell r="A1217" t="str">
            <v>TAGIS-200-T999</v>
          </cell>
          <cell r="B1217" t="str">
            <v>TMN AGENT 2.0, LIC</v>
          </cell>
          <cell r="C1217">
            <v>54593</v>
          </cell>
          <cell r="D1217" t="str">
            <v>B</v>
          </cell>
        </row>
        <row r="1218">
          <cell r="A1218" t="str">
            <v>TAGIS-200-T9U9</v>
          </cell>
          <cell r="B1218" t="str">
            <v>UG TMN AGENT 2.0, LIC</v>
          </cell>
          <cell r="C1218">
            <v>20280</v>
          </cell>
          <cell r="D1218" t="str">
            <v>D</v>
          </cell>
        </row>
        <row r="1219">
          <cell r="A1219" t="str">
            <v>TAGVS-200-T999</v>
          </cell>
          <cell r="B1219" t="str">
            <v>TMN AGENT 2.0, 5 LIC</v>
          </cell>
          <cell r="C1219">
            <v>246085</v>
          </cell>
          <cell r="D1219" t="str">
            <v>B</v>
          </cell>
        </row>
        <row r="1220">
          <cell r="A1220" t="str">
            <v>TAGVS-200-T9U9</v>
          </cell>
          <cell r="B1220" t="str">
            <v>UG TMN AGENT 2.0, 5LIC</v>
          </cell>
          <cell r="C1220">
            <v>91403</v>
          </cell>
          <cell r="D1220" t="str">
            <v>D</v>
          </cell>
        </row>
        <row r="1221">
          <cell r="A1221" t="str">
            <v>TASC9-200-E999</v>
          </cell>
          <cell r="B1221" t="str">
            <v>SUNLINK PC(TAS 5.2) 100 ENT PK</v>
          </cell>
          <cell r="C1221">
            <v>11899</v>
          </cell>
          <cell r="D1221" t="str">
            <v>B</v>
          </cell>
        </row>
        <row r="1222">
          <cell r="A1222" t="str">
            <v>TASC9-200-E9U9</v>
          </cell>
          <cell r="B1222" t="str">
            <v>SUNLINK PC(TAS 5.2) 100 ENT UG</v>
          </cell>
          <cell r="C1222">
            <v>3570</v>
          </cell>
          <cell r="D1222" t="str">
            <v>B</v>
          </cell>
        </row>
        <row r="1223">
          <cell r="A1223" t="str">
            <v>TASD9-100-9999</v>
          </cell>
          <cell r="B1223" t="str">
            <v>TMN/SNMP Q-A 1.0 DOCS ONLY</v>
          </cell>
          <cell r="C1223">
            <v>195</v>
          </cell>
          <cell r="D1223" t="str">
            <v>D</v>
          </cell>
        </row>
        <row r="1224">
          <cell r="A1224" t="str">
            <v>TASF9-200-E999</v>
          </cell>
          <cell r="B1224" t="str">
            <v>SUNLINK PC(TAS 5.2) 500 ENT PK</v>
          </cell>
          <cell r="C1224">
            <v>39199</v>
          </cell>
          <cell r="D1224" t="str">
            <v>B</v>
          </cell>
        </row>
        <row r="1225">
          <cell r="A1225" t="str">
            <v>TASIS-100-R999</v>
          </cell>
          <cell r="B1225" t="str">
            <v>TMN/SNMP Q-A 1.0 1 LIC ONLY</v>
          </cell>
          <cell r="C1225">
            <v>8393</v>
          </cell>
          <cell r="D1225" t="str">
            <v>B</v>
          </cell>
        </row>
        <row r="1226">
          <cell r="A1226" t="str">
            <v>TASIS-100-T999</v>
          </cell>
          <cell r="B1226" t="str">
            <v>TMN/SNMP Q-A 1.0 TK, 1 LIC</v>
          </cell>
          <cell r="C1226">
            <v>20300</v>
          </cell>
          <cell r="D1226" t="str">
            <v>B</v>
          </cell>
        </row>
        <row r="1227">
          <cell r="A1227" t="str">
            <v>TASX9-200-E9U9</v>
          </cell>
          <cell r="B1227" t="str">
            <v>SUNLINK PC(TAS 5.2) 10 ENT UG</v>
          </cell>
          <cell r="C1227">
            <v>420</v>
          </cell>
          <cell r="D1227" t="str">
            <v>B</v>
          </cell>
        </row>
        <row r="1228">
          <cell r="A1228" t="str">
            <v>TASY9-200-E999</v>
          </cell>
          <cell r="B1228" t="str">
            <v>SUNLINK PC(TAS 5.2) 25 ENT PK</v>
          </cell>
          <cell r="C1228">
            <v>3359</v>
          </cell>
          <cell r="D1228" t="str">
            <v>B</v>
          </cell>
        </row>
        <row r="1229">
          <cell r="A1229" t="str">
            <v>TASY9-200-E9U9</v>
          </cell>
          <cell r="B1229" t="str">
            <v>SUNLINK PC(TAS 5.2) 25 ENT UG</v>
          </cell>
          <cell r="C1229">
            <v>1008</v>
          </cell>
          <cell r="D1229" t="str">
            <v>B</v>
          </cell>
        </row>
        <row r="1230">
          <cell r="A1230" t="str">
            <v>TASY9-200-W999</v>
          </cell>
          <cell r="B1230" t="str">
            <v>SUNLINK PC(TAS 5.2)WKGRP 25 PK</v>
          </cell>
          <cell r="C1230">
            <v>1400</v>
          </cell>
          <cell r="D1230" t="str">
            <v>B</v>
          </cell>
        </row>
        <row r="1231">
          <cell r="A1231" t="str">
            <v>TASY9-200-W9U9</v>
          </cell>
          <cell r="B1231" t="str">
            <v>SUNLINK PC(TAS 5.2)WKGRP 25 UG</v>
          </cell>
          <cell r="C1231">
            <v>420</v>
          </cell>
          <cell r="D1231" t="str">
            <v>B</v>
          </cell>
        </row>
        <row r="1232">
          <cell r="A1232" t="str">
            <v>TATD9-110-9999</v>
          </cell>
          <cell r="B1232" t="str">
            <v>TMN AGENT TESTER 1.1 DOC SET</v>
          </cell>
          <cell r="C1232">
            <v>195</v>
          </cell>
          <cell r="D1232" t="str">
            <v>D</v>
          </cell>
        </row>
        <row r="1233">
          <cell r="A1233" t="str">
            <v>TATIS-110-9999</v>
          </cell>
          <cell r="B1233" t="str">
            <v>TMN AGENT TESTER 1.1, LIC</v>
          </cell>
          <cell r="C1233">
            <v>20300</v>
          </cell>
          <cell r="D1233" t="str">
            <v>B</v>
          </cell>
        </row>
        <row r="1234">
          <cell r="A1234" t="str">
            <v>TATIS-110-99U9</v>
          </cell>
          <cell r="B1234" t="str">
            <v>UG TMN AGENT TESTER 1.1, LIC</v>
          </cell>
          <cell r="C1234">
            <v>7540</v>
          </cell>
          <cell r="D1234" t="str">
            <v>D</v>
          </cell>
        </row>
        <row r="1235">
          <cell r="A1235" t="str">
            <v>TMN-KIT-2.0-D</v>
          </cell>
          <cell r="B1235" t="str">
            <v>TMN AGENT 2.0, DOC</v>
          </cell>
          <cell r="C1235">
            <v>195</v>
          </cell>
          <cell r="D1235" t="str">
            <v>D</v>
          </cell>
        </row>
        <row r="1236">
          <cell r="A1236" t="str">
            <v>TMN-KIT-2.0-S</v>
          </cell>
          <cell r="B1236" t="str">
            <v>TMN AGENT 2.0, CD LIC</v>
          </cell>
          <cell r="C1236">
            <v>50694</v>
          </cell>
          <cell r="D1236" t="str">
            <v>B</v>
          </cell>
        </row>
        <row r="1237">
          <cell r="A1237" t="str">
            <v>TMN-KIT-2.0-S5</v>
          </cell>
          <cell r="B1237" t="str">
            <v>TMN AGENT 2.0, CD 5LIC</v>
          </cell>
          <cell r="C1237">
            <v>228508</v>
          </cell>
          <cell r="D1237" t="str">
            <v>B</v>
          </cell>
        </row>
        <row r="1238">
          <cell r="A1238" t="str">
            <v>TMN-KIT-2.0-S5U</v>
          </cell>
          <cell r="B1238" t="str">
            <v>UG TMN AGENT 2.0, CD 5LIC</v>
          </cell>
          <cell r="C1238">
            <v>91403</v>
          </cell>
          <cell r="D1238" t="str">
            <v>B</v>
          </cell>
        </row>
        <row r="1239">
          <cell r="A1239" t="str">
            <v>TMN-KIT-2.0-SU</v>
          </cell>
          <cell r="B1239" t="str">
            <v>UG TMN AGENT 2.0, CD LIC</v>
          </cell>
          <cell r="C1239">
            <v>20280</v>
          </cell>
          <cell r="D1239" t="str">
            <v>B</v>
          </cell>
        </row>
        <row r="1240">
          <cell r="A1240" t="str">
            <v>TMSD9-110-9999</v>
          </cell>
          <cell r="B1240" t="str">
            <v>TMN SCRIPT  1.1 DOC ONLY</v>
          </cell>
          <cell r="C1240">
            <v>195</v>
          </cell>
          <cell r="D1240" t="str">
            <v>D</v>
          </cell>
        </row>
        <row r="1241">
          <cell r="A1241" t="str">
            <v>TMSII-110-R999</v>
          </cell>
          <cell r="B1241" t="str">
            <v>TMN SCRIPT 1.1 INTEL RT, LIC</v>
          </cell>
          <cell r="C1241">
            <v>2793</v>
          </cell>
          <cell r="D1241" t="str">
            <v>B</v>
          </cell>
        </row>
        <row r="1242">
          <cell r="A1242" t="str">
            <v>TMSII-110-R9U9</v>
          </cell>
          <cell r="B1242" t="str">
            <v>TMN SCRIPT  1.1 INTEL RT UPG</v>
          </cell>
          <cell r="C1242">
            <v>1037</v>
          </cell>
          <cell r="D1242" t="str">
            <v>D</v>
          </cell>
        </row>
        <row r="1243">
          <cell r="A1243" t="str">
            <v>TMSIN-110-R999</v>
          </cell>
          <cell r="B1243" t="str">
            <v>TMN SCRIPT 1.1 NT RT, LIC</v>
          </cell>
          <cell r="C1243">
            <v>2793</v>
          </cell>
          <cell r="D1243" t="str">
            <v>B</v>
          </cell>
        </row>
        <row r="1244">
          <cell r="A1244" t="str">
            <v>TMSIS-110-R999</v>
          </cell>
          <cell r="B1244" t="str">
            <v>TMN SCRIPT  1.1 SPARC RT, LIC</v>
          </cell>
          <cell r="C1244">
            <v>2793</v>
          </cell>
          <cell r="D1244" t="str">
            <v>B</v>
          </cell>
        </row>
        <row r="1245">
          <cell r="A1245" t="str">
            <v>TMSIS-110-R9U9</v>
          </cell>
          <cell r="B1245" t="str">
            <v>UG TMN SCRIPT 1.1 SPARC RT</v>
          </cell>
          <cell r="C1245">
            <v>1037</v>
          </cell>
          <cell r="D1245" t="str">
            <v>D</v>
          </cell>
        </row>
        <row r="1246">
          <cell r="A1246" t="str">
            <v>TMSIS-110-T999</v>
          </cell>
          <cell r="B1246" t="str">
            <v>TMN SCRIPT TOOLKIT 1.1, LIC</v>
          </cell>
          <cell r="C1246">
            <v>20993</v>
          </cell>
          <cell r="D1246" t="str">
            <v>B</v>
          </cell>
        </row>
        <row r="1247">
          <cell r="A1247" t="str">
            <v>TMSIS-110-T9U9</v>
          </cell>
          <cell r="B1247" t="str">
            <v>UG TMN SCRIPT 1.1 TOOLKIT</v>
          </cell>
          <cell r="C1247">
            <v>7797</v>
          </cell>
          <cell r="D1247" t="str">
            <v>D</v>
          </cell>
        </row>
        <row r="1248">
          <cell r="A1248" t="str">
            <v>TOTNET-L100</v>
          </cell>
          <cell r="B1248" t="str">
            <v>TOTALNET 5.0, 100LIC</v>
          </cell>
          <cell r="C1248">
            <v>11700</v>
          </cell>
          <cell r="D1248" t="str">
            <v>B</v>
          </cell>
        </row>
        <row r="1249">
          <cell r="A1249" t="str">
            <v>TOTNET-L25</v>
          </cell>
          <cell r="B1249" t="str">
            <v>TOTALNET 5.0, 25LIC</v>
          </cell>
          <cell r="C1249">
            <v>3250</v>
          </cell>
          <cell r="D1249" t="str">
            <v>B</v>
          </cell>
        </row>
        <row r="1250">
          <cell r="A1250" t="str">
            <v>TOTNET-WG-L25</v>
          </cell>
          <cell r="B1250" t="str">
            <v>TOTALNET 5.0, 25LIC</v>
          </cell>
          <cell r="C1250">
            <v>1300</v>
          </cell>
          <cell r="D1250" t="str">
            <v>A</v>
          </cell>
        </row>
        <row r="1251">
          <cell r="A1251" t="str">
            <v>TRUNK-1.2-P</v>
          </cell>
          <cell r="B1251" t="str">
            <v>Sun Trunking Software v. 1.2</v>
          </cell>
          <cell r="C1251">
            <v>1393</v>
          </cell>
          <cell r="D1251" t="str">
            <v>A</v>
          </cell>
        </row>
        <row r="1252">
          <cell r="A1252" t="str">
            <v>TS2BS-251-D999</v>
          </cell>
          <cell r="B1252" t="str">
            <v>TRUSTED SOLARIS 2.5.1 DESKTOP</v>
          </cell>
          <cell r="C1252">
            <v>1164</v>
          </cell>
          <cell r="D1252" t="str">
            <v>A</v>
          </cell>
        </row>
        <row r="1253">
          <cell r="A1253" t="str">
            <v>TS2BS-251-E999</v>
          </cell>
          <cell r="B1253" t="str">
            <v>TRUSTED SOLARIS 2.5.1 SERVER</v>
          </cell>
          <cell r="C1253">
            <v>6494</v>
          </cell>
          <cell r="D1253" t="str">
            <v>A</v>
          </cell>
        </row>
        <row r="1254">
          <cell r="A1254" t="str">
            <v>TS2DS-251-9999</v>
          </cell>
          <cell r="B1254" t="str">
            <v>TRUSTED SOLARIS 2.5.1 MANUALS</v>
          </cell>
          <cell r="C1254">
            <v>455</v>
          </cell>
          <cell r="D1254" t="str">
            <v>D</v>
          </cell>
        </row>
        <row r="1255">
          <cell r="A1255" t="str">
            <v>TS72I-007-99YH</v>
          </cell>
          <cell r="B1255" t="str">
            <v>Korean Intel Trusted Solaris 7</v>
          </cell>
          <cell r="C1255">
            <v>514</v>
          </cell>
          <cell r="D1255" t="str">
            <v>A</v>
          </cell>
        </row>
        <row r="1256">
          <cell r="A1256" t="str">
            <v>TS72S-007-99YH</v>
          </cell>
          <cell r="B1256" t="str">
            <v>Korean Trusted Solaris 7 Kit</v>
          </cell>
          <cell r="C1256">
            <v>514</v>
          </cell>
          <cell r="D1256" t="str">
            <v>A</v>
          </cell>
        </row>
        <row r="1257">
          <cell r="A1257" t="str">
            <v>TS799-007-99D9</v>
          </cell>
          <cell r="B1257" t="str">
            <v>Trusted Solaris 7 Documents</v>
          </cell>
          <cell r="C1257">
            <v>1944</v>
          </cell>
          <cell r="D1257" t="str">
            <v>B</v>
          </cell>
        </row>
        <row r="1258">
          <cell r="A1258" t="str">
            <v>TS7IS-007-D9P9</v>
          </cell>
          <cell r="B1258" t="str">
            <v>Trusted Solaris 7 Upgrade SUL</v>
          </cell>
          <cell r="C1258">
            <v>319</v>
          </cell>
          <cell r="D1258" t="str">
            <v>B</v>
          </cell>
        </row>
        <row r="1259">
          <cell r="A1259" t="str">
            <v>TS7SS-007-C9P9</v>
          </cell>
          <cell r="B1259" t="str">
            <v>Trusted Solaris 7 Upgrade Srvr</v>
          </cell>
          <cell r="C1259">
            <v>117000</v>
          </cell>
          <cell r="D1259" t="str">
            <v>B</v>
          </cell>
        </row>
        <row r="1260">
          <cell r="A1260" t="str">
            <v>TS7SS-007-G9P9</v>
          </cell>
          <cell r="B1260" t="str">
            <v>Trusted Solaris 7 Upgrade Srvr</v>
          </cell>
          <cell r="C1260">
            <v>3192</v>
          </cell>
          <cell r="D1260" t="str">
            <v>B</v>
          </cell>
        </row>
        <row r="1261">
          <cell r="A1261" t="str">
            <v>TS7SS-007-L9P9</v>
          </cell>
          <cell r="B1261" t="str">
            <v>Trusted Solaris 7 Upgrade Srvr</v>
          </cell>
          <cell r="C1261">
            <v>42120</v>
          </cell>
          <cell r="D1261" t="str">
            <v>B</v>
          </cell>
        </row>
        <row r="1262">
          <cell r="A1262" t="str">
            <v>TS7SS-007-X9P9</v>
          </cell>
          <cell r="B1262" t="str">
            <v>Trusted Solaris 7 Upgrade Srvr</v>
          </cell>
          <cell r="C1262">
            <v>4680</v>
          </cell>
          <cell r="D1262" t="str">
            <v>B</v>
          </cell>
        </row>
        <row r="1263">
          <cell r="A1263" t="str">
            <v>TS7SS-007-Y9P9</v>
          </cell>
          <cell r="B1263" t="str">
            <v>Trusted Solaris 7 Upgrade Srvr</v>
          </cell>
          <cell r="C1263">
            <v>16510</v>
          </cell>
          <cell r="D1263" t="str">
            <v>B</v>
          </cell>
        </row>
        <row r="1264">
          <cell r="A1264" t="str">
            <v>U11-N6-UKC1-512AT</v>
          </cell>
          <cell r="B1264" t="str">
            <v>UG E1 Net t1AC,440MH,512MB,18B</v>
          </cell>
          <cell r="C1264">
            <v>13573</v>
          </cell>
          <cell r="D1264" t="str">
            <v>A</v>
          </cell>
        </row>
        <row r="1265">
          <cell r="A1265" t="str">
            <v>U11-N7-UKC1-512AT</v>
          </cell>
          <cell r="B1265" t="str">
            <v>UG E1 N-t1 DC,440MH,512Mb,18Gb</v>
          </cell>
          <cell r="C1265">
            <v>13573</v>
          </cell>
          <cell r="D1265" t="str">
            <v>A</v>
          </cell>
        </row>
        <row r="1266">
          <cell r="A1266" t="str">
            <v>U11A25UJD19S-512CQ</v>
          </cell>
          <cell r="B1266" t="str">
            <v>UG E1-A25 400MH/512M/9G-10RPM</v>
          </cell>
          <cell r="C1266">
            <v>24960</v>
          </cell>
          <cell r="D1266" t="str">
            <v>H</v>
          </cell>
        </row>
        <row r="1267">
          <cell r="A1267" t="str">
            <v>U11A25UJD49S-004CX</v>
          </cell>
          <cell r="B1267" t="str">
            <v>UG E1-E450 4x400MHZ 4GB 4-18GB</v>
          </cell>
          <cell r="C1267">
            <v>75293</v>
          </cell>
          <cell r="D1267" t="str">
            <v>H</v>
          </cell>
        </row>
        <row r="1268">
          <cell r="A1268" t="str">
            <v>U11A26UJC29S-002CQ</v>
          </cell>
          <cell r="B1268" t="str">
            <v>UG E1-E250 2x400MHZ,2GB,2x9GB</v>
          </cell>
          <cell r="C1268">
            <v>25793</v>
          </cell>
          <cell r="D1268" t="str">
            <v>H</v>
          </cell>
        </row>
        <row r="1269">
          <cell r="A1269" t="str">
            <v>U11A33ULD19S-256CQ</v>
          </cell>
          <cell r="B1269" t="str">
            <v>UG E1-A33 450MH,256M,9G-10k</v>
          </cell>
          <cell r="C1269">
            <v>20293</v>
          </cell>
          <cell r="D1269" t="str">
            <v>H</v>
          </cell>
        </row>
        <row r="1270">
          <cell r="A1270" t="str">
            <v>U14-A33ULD4-004CQ</v>
          </cell>
          <cell r="B1270" t="str">
            <v>UG E2-420R/4 450MHz/4GB/2-9GB</v>
          </cell>
          <cell r="C1270">
            <v>65093</v>
          </cell>
          <cell r="D1270" t="str">
            <v>H</v>
          </cell>
        </row>
        <row r="1271">
          <cell r="A1271" t="str">
            <v>U14-A34ULD2-002CQ</v>
          </cell>
          <cell r="B1271" t="str">
            <v>UG E2-E220R/2 450MHz/2GB/2-9GB</v>
          </cell>
          <cell r="C1271">
            <v>30093</v>
          </cell>
          <cell r="D1271" t="str">
            <v>H</v>
          </cell>
        </row>
        <row r="1272">
          <cell r="A1272" t="str">
            <v>U14-N6-UKC1-512AT</v>
          </cell>
          <cell r="B1272" t="str">
            <v>UG E2 Net t1AC,440MH,512MB,18B</v>
          </cell>
          <cell r="C1272">
            <v>13153</v>
          </cell>
          <cell r="D1272" t="str">
            <v>A</v>
          </cell>
        </row>
        <row r="1273">
          <cell r="A1273" t="str">
            <v>U14-N7-UKC1-512AT</v>
          </cell>
          <cell r="B1273" t="str">
            <v>UG E2 N-t1 DC,440MH,512Mb,18Gb</v>
          </cell>
          <cell r="C1273">
            <v>13153</v>
          </cell>
          <cell r="D1273" t="str">
            <v>A</v>
          </cell>
        </row>
        <row r="1274">
          <cell r="A1274" t="str">
            <v>U14A25UJD19S-512CQ</v>
          </cell>
          <cell r="B1274" t="str">
            <v>UG E2-A25 400MH/512M/9G-10RPM</v>
          </cell>
          <cell r="C1274">
            <v>24210</v>
          </cell>
          <cell r="D1274" t="str">
            <v>H</v>
          </cell>
        </row>
        <row r="1275">
          <cell r="A1275" t="str">
            <v>U14A25UJD49S-004CX</v>
          </cell>
          <cell r="B1275" t="str">
            <v>UG E2-E450 4x400MHZ 4GB 4-18GB</v>
          </cell>
          <cell r="C1275">
            <v>74243</v>
          </cell>
          <cell r="D1275" t="str">
            <v>H</v>
          </cell>
        </row>
        <row r="1276">
          <cell r="A1276" t="str">
            <v>U14A26UJC29S-002CQ</v>
          </cell>
          <cell r="B1276" t="str">
            <v>UG E2-E250 2x400MHZ,2GB,2x9GB</v>
          </cell>
          <cell r="C1276">
            <v>24743</v>
          </cell>
          <cell r="D1276" t="str">
            <v>H</v>
          </cell>
        </row>
        <row r="1277">
          <cell r="A1277" t="str">
            <v>U14A33ULD19S-256CQ</v>
          </cell>
          <cell r="B1277" t="str">
            <v>UG E2-A33 450MH,256M,9G-10k</v>
          </cell>
          <cell r="C1277">
            <v>18893</v>
          </cell>
          <cell r="D1277" t="str">
            <v>H</v>
          </cell>
        </row>
        <row r="1278">
          <cell r="A1278" t="str">
            <v>U20-N6-UKC1-512AT</v>
          </cell>
          <cell r="B1278" t="str">
            <v>UGS20 Net t1AC,440MH,512MB,18B</v>
          </cell>
          <cell r="C1278">
            <v>13993</v>
          </cell>
          <cell r="D1278" t="str">
            <v>A</v>
          </cell>
        </row>
        <row r="1279">
          <cell r="A1279" t="str">
            <v>U20-N7-UKC1-512AT</v>
          </cell>
          <cell r="B1279" t="str">
            <v>UG SS20-t1 DC,440MH,512Mb,18Gb</v>
          </cell>
          <cell r="C1279">
            <v>13993</v>
          </cell>
          <cell r="D1279" t="str">
            <v>A</v>
          </cell>
        </row>
        <row r="1280">
          <cell r="A1280" t="str">
            <v>U21-UGE1Z9S-C256CR</v>
          </cell>
          <cell r="B1280" t="str">
            <v>UG U5S 360MHz,256MB,8GB,32xCD</v>
          </cell>
          <cell r="C1280">
            <v>3571</v>
          </cell>
          <cell r="D1280" t="str">
            <v>H</v>
          </cell>
        </row>
        <row r="1281">
          <cell r="A1281" t="str">
            <v>U22-N6-UKC1-512AT</v>
          </cell>
          <cell r="B1281" t="str">
            <v>UG U5 Net t1 AC,440MH,512MB,18B</v>
          </cell>
          <cell r="C1281">
            <v>13013</v>
          </cell>
          <cell r="D1281" t="str">
            <v>A</v>
          </cell>
        </row>
        <row r="1282">
          <cell r="A1282" t="str">
            <v>U22-N7-UKC1-512AT</v>
          </cell>
          <cell r="B1282" t="str">
            <v>UG U5s N-t1 DC,440MH,512Mb,18G</v>
          </cell>
          <cell r="C1282">
            <v>13013</v>
          </cell>
          <cell r="D1282" t="str">
            <v>A</v>
          </cell>
        </row>
        <row r="1283">
          <cell r="A1283" t="str">
            <v>U22-UKC1Z9S-C128CP</v>
          </cell>
          <cell r="B1283" t="str">
            <v>UG U10S 440Mz/2,128MB,9GB,CD</v>
          </cell>
          <cell r="C1283">
            <v>5393</v>
          </cell>
          <cell r="D1283" t="str">
            <v>H</v>
          </cell>
        </row>
        <row r="1284">
          <cell r="A1284" t="str">
            <v>U22-UKC1Z9S-C512CP</v>
          </cell>
          <cell r="B1284" t="str">
            <v>UG U10S,440Mz/2,512MB,9GB,CD</v>
          </cell>
          <cell r="C1284">
            <v>7148</v>
          </cell>
          <cell r="D1284" t="str">
            <v>H</v>
          </cell>
        </row>
        <row r="1285">
          <cell r="A1285" t="str">
            <v>U25A33ULD19S-256CQ</v>
          </cell>
          <cell r="B1285" t="str">
            <v>UG E450-A33 450MH,256M,9G-10k</v>
          </cell>
          <cell r="C1285">
            <v>16093</v>
          </cell>
          <cell r="D1285" t="str">
            <v>H</v>
          </cell>
        </row>
        <row r="1286">
          <cell r="A1286" t="str">
            <v>U26A25UJD19S-512CQ</v>
          </cell>
          <cell r="B1286" t="str">
            <v>UG E250-A25 400MH/512M/9G-10RP</v>
          </cell>
          <cell r="C1286">
            <v>23460</v>
          </cell>
          <cell r="D1286" t="str">
            <v>H</v>
          </cell>
        </row>
        <row r="1287">
          <cell r="A1287" t="str">
            <v>U26A33ULD19S-256CQ</v>
          </cell>
          <cell r="B1287" t="str">
            <v>UG E250-A33 450MH,256M,9G-10k</v>
          </cell>
          <cell r="C1287">
            <v>17493</v>
          </cell>
          <cell r="D1287" t="str">
            <v>H</v>
          </cell>
        </row>
        <row r="1288">
          <cell r="A1288" t="str">
            <v>UA11-UEC1-9M-000NN</v>
          </cell>
          <cell r="B1288" t="str">
            <v>UG S1 TO U2/300, AFB</v>
          </cell>
          <cell r="C1288">
            <v>11941</v>
          </cell>
          <cell r="D1288" t="str">
            <v>H</v>
          </cell>
        </row>
        <row r="1289">
          <cell r="A1289" t="str">
            <v>UA11-UEC2-9M-000NN</v>
          </cell>
          <cell r="B1289" t="str">
            <v>UG S1 TO U2/2300, AFB</v>
          </cell>
          <cell r="C1289">
            <v>17813</v>
          </cell>
          <cell r="D1289" t="str">
            <v>H</v>
          </cell>
        </row>
        <row r="1290">
          <cell r="A1290" t="str">
            <v>UA11-UJC1-9L-000NN</v>
          </cell>
          <cell r="B1290" t="str">
            <v>UG S1 TO U2/400, AFB+</v>
          </cell>
          <cell r="C1290">
            <v>11441</v>
          </cell>
          <cell r="D1290" t="str">
            <v>H</v>
          </cell>
        </row>
        <row r="1291">
          <cell r="A1291" t="str">
            <v>UA11-UJC1-9M-000NN</v>
          </cell>
          <cell r="B1291" t="str">
            <v>UG S1 TO U2/400, AFBm6</v>
          </cell>
          <cell r="C1291">
            <v>14810</v>
          </cell>
          <cell r="D1291" t="str">
            <v>H</v>
          </cell>
        </row>
        <row r="1292">
          <cell r="A1292" t="str">
            <v>UA12-UEC1-9N-000NN</v>
          </cell>
          <cell r="B1292" t="str">
            <v>UG TO U2/300</v>
          </cell>
          <cell r="C1292">
            <v>6953</v>
          </cell>
          <cell r="D1292" t="str">
            <v>H</v>
          </cell>
        </row>
        <row r="1293">
          <cell r="A1293" t="str">
            <v>UA12-UEC2-9N-000NN</v>
          </cell>
          <cell r="B1293" t="str">
            <v>UG U1 TO U2 &amp; UE2/2300</v>
          </cell>
          <cell r="C1293">
            <v>13028</v>
          </cell>
          <cell r="D1293" t="str">
            <v>H</v>
          </cell>
        </row>
        <row r="1294">
          <cell r="A1294" t="str">
            <v>UA12-UJC1-9N-000NN</v>
          </cell>
          <cell r="B1294" t="str">
            <v>UG TO U2/400</v>
          </cell>
          <cell r="C1294">
            <v>9281</v>
          </cell>
          <cell r="D1294" t="str">
            <v>H</v>
          </cell>
        </row>
        <row r="1295">
          <cell r="A1295" t="str">
            <v>UES-1UGE1Z9P-C64AR</v>
          </cell>
          <cell r="B1295" t="str">
            <v>UG WS U5/360,PGX24, 64MB/8GB</v>
          </cell>
          <cell r="C1295">
            <v>2356</v>
          </cell>
          <cell r="D1295" t="str">
            <v>H</v>
          </cell>
        </row>
        <row r="1296">
          <cell r="A1296" t="str">
            <v>UES-1UGE1Z9PC128CR</v>
          </cell>
          <cell r="B1296" t="str">
            <v>UG WS U5/360,PGX24,128MB/8GB</v>
          </cell>
          <cell r="C1296">
            <v>2626</v>
          </cell>
          <cell r="D1296" t="str">
            <v>H</v>
          </cell>
        </row>
        <row r="1297">
          <cell r="A1297" t="str">
            <v>UES-2UKC1Z9LC128CP</v>
          </cell>
          <cell r="B1297" t="str">
            <v>UG WS U10/440,FFB2+,128MB/9G</v>
          </cell>
          <cell r="C1297">
            <v>5798</v>
          </cell>
          <cell r="D1297" t="str">
            <v>H</v>
          </cell>
        </row>
        <row r="1298">
          <cell r="A1298" t="str">
            <v>UES-2UKC1Z9LC512CP</v>
          </cell>
          <cell r="B1298" t="str">
            <v>UG WS U10/440,FFB2+,512MB/9G</v>
          </cell>
          <cell r="C1298">
            <v>7148</v>
          </cell>
          <cell r="D1298" t="str">
            <v>H</v>
          </cell>
        </row>
        <row r="1299">
          <cell r="A1299" t="str">
            <v>UES-2UKC1Z9MC256CP</v>
          </cell>
          <cell r="B1299" t="str">
            <v>UG WS U10/440,AFBM6,256MB/9G</v>
          </cell>
          <cell r="C1299">
            <v>8093</v>
          </cell>
          <cell r="D1299" t="str">
            <v>H</v>
          </cell>
        </row>
        <row r="1300">
          <cell r="A1300" t="str">
            <v>UES-2UKC1Z9PC128CP</v>
          </cell>
          <cell r="B1300" t="str">
            <v>UG WS U10/440,PGX24,128MB/9G</v>
          </cell>
          <cell r="C1300">
            <v>4853</v>
          </cell>
          <cell r="D1300" t="str">
            <v>H</v>
          </cell>
        </row>
        <row r="1301">
          <cell r="A1301" t="str">
            <v>UES-2UKC1Z9PC512CP</v>
          </cell>
          <cell r="B1301" t="str">
            <v>UG WS U10/440,PGX24,512MB/9G</v>
          </cell>
          <cell r="C1301">
            <v>6203</v>
          </cell>
          <cell r="D1301" t="str">
            <v>H</v>
          </cell>
        </row>
        <row r="1302">
          <cell r="A1302" t="str">
            <v>UES-2UKC1Z9QC256CP</v>
          </cell>
          <cell r="B1302" t="str">
            <v>UG WS U10/440,AFBM3,256MB/9G</v>
          </cell>
          <cell r="C1302">
            <v>7553</v>
          </cell>
          <cell r="D1302" t="str">
            <v>H</v>
          </cell>
        </row>
        <row r="1303">
          <cell r="A1303" t="str">
            <v>UG-1044A-1141A</v>
          </cell>
          <cell r="B1303" t="str">
            <v>UG SUN GIGABITETHERNET/P 2.0</v>
          </cell>
          <cell r="C1303">
            <v>1294</v>
          </cell>
          <cell r="D1303" t="str">
            <v>A</v>
          </cell>
        </row>
        <row r="1304">
          <cell r="A1304" t="str">
            <v>UG-1045A-1140A</v>
          </cell>
          <cell r="B1304" t="str">
            <v>UG SUN GIGABITETHERNET/S 2.0</v>
          </cell>
          <cell r="C1304">
            <v>1294</v>
          </cell>
          <cell r="D1304" t="str">
            <v>A</v>
          </cell>
        </row>
        <row r="1305">
          <cell r="A1305" t="str">
            <v>UG-260X-2761-SB1</v>
          </cell>
          <cell r="B1305" t="str">
            <v>UG (1) 260X TO A 2761A SYS BD</v>
          </cell>
          <cell r="C1305">
            <v>88000</v>
          </cell>
          <cell r="D1305" t="str">
            <v>A</v>
          </cell>
        </row>
        <row r="1306">
          <cell r="A1306" t="str">
            <v>UG-260X-2761-SB2</v>
          </cell>
          <cell r="B1306" t="str">
            <v>UG (2) 260X TO A 2761A SYS BD</v>
          </cell>
          <cell r="C1306">
            <v>80000</v>
          </cell>
          <cell r="D1306" t="str">
            <v>A</v>
          </cell>
        </row>
        <row r="1307">
          <cell r="A1307" t="str">
            <v>UG-2760A-C2761A</v>
          </cell>
          <cell r="B1307" t="str">
            <v>2760A TO 2761A CTO BOARD UPGR</v>
          </cell>
          <cell r="C1307">
            <v>52000</v>
          </cell>
          <cell r="D1307" t="str">
            <v>A</v>
          </cell>
        </row>
        <row r="1308">
          <cell r="A1308" t="str">
            <v>UG-2DLT7-L11000</v>
          </cell>
          <cell r="B1308" t="str">
            <v>UPGRADE, DLT7000 TAPE DRS (2)</v>
          </cell>
          <cell r="C1308">
            <v>21000</v>
          </cell>
          <cell r="D1308" t="str">
            <v>A</v>
          </cell>
        </row>
        <row r="1309">
          <cell r="A1309" t="str">
            <v>UG-4/1000-4DR</v>
          </cell>
          <cell r="B1309" t="str">
            <v>UG 4 X DLT4000 - DLT7000</v>
          </cell>
          <cell r="C1309">
            <v>44800</v>
          </cell>
          <cell r="D1309" t="str">
            <v>A</v>
          </cell>
        </row>
        <row r="1310">
          <cell r="A1310" t="str">
            <v>UG-4/1000-L1000-1</v>
          </cell>
          <cell r="B1310" t="str">
            <v>UG TO L1000, ONE DRIVE</v>
          </cell>
          <cell r="C1310">
            <v>33750</v>
          </cell>
          <cell r="D1310" t="str">
            <v>A</v>
          </cell>
        </row>
        <row r="1311">
          <cell r="A1311" t="str">
            <v>UG-4/1000-L1000-SP</v>
          </cell>
          <cell r="B1311" t="str">
            <v>Upgrade to L1000 PROMO</v>
          </cell>
          <cell r="C1311">
            <v>69750</v>
          </cell>
          <cell r="D1311" t="str">
            <v>A</v>
          </cell>
        </row>
        <row r="1312">
          <cell r="A1312" t="str">
            <v>UG-4/1000-L1000-VP</v>
          </cell>
          <cell r="B1312" t="str">
            <v>Upgrade to L1000 PROMO</v>
          </cell>
          <cell r="C1312">
            <v>79380</v>
          </cell>
          <cell r="D1312" t="str">
            <v>A</v>
          </cell>
        </row>
        <row r="1313">
          <cell r="A1313" t="str">
            <v>UG-5/1-CLOCKBOARD</v>
          </cell>
          <cell r="B1313" t="str">
            <v>UG to 5:1 CLOCK BOARD - Field</v>
          </cell>
          <cell r="C1313">
            <v>1600</v>
          </cell>
          <cell r="D1313" t="str">
            <v>A</v>
          </cell>
        </row>
        <row r="1314">
          <cell r="A1314" t="str">
            <v>UG-8MM-TAPE-20G</v>
          </cell>
          <cell r="B1314" t="str">
            <v>UG TO 8MM UNIPACK TAPE, 20-40G</v>
          </cell>
          <cell r="C1314">
            <v>3308</v>
          </cell>
          <cell r="D1314" t="str">
            <v>H</v>
          </cell>
        </row>
        <row r="1315">
          <cell r="A1315" t="str">
            <v>UG-A1000-109G-10K</v>
          </cell>
          <cell r="B1315" t="str">
            <v>UPG, 109GB A1000(10K RPM)</v>
          </cell>
          <cell r="C1315">
            <v>19875</v>
          </cell>
          <cell r="D1315" t="str">
            <v>H</v>
          </cell>
        </row>
        <row r="1316">
          <cell r="A1316" t="str">
            <v>UG-A1000-36G-10K</v>
          </cell>
          <cell r="B1316" t="str">
            <v>UG, 36GB A1000 (10K RPM)</v>
          </cell>
          <cell r="C1316">
            <v>11250</v>
          </cell>
          <cell r="D1316" t="str">
            <v>H</v>
          </cell>
        </row>
        <row r="1317">
          <cell r="A1317" t="str">
            <v>UG-A1000-36G-RK-2</v>
          </cell>
          <cell r="B1317" t="str">
            <v>UPG, 36GB A1000, RACK(10K RPM)</v>
          </cell>
          <cell r="C1317">
            <v>11250</v>
          </cell>
          <cell r="D1317" t="str">
            <v>H</v>
          </cell>
        </row>
        <row r="1318">
          <cell r="A1318" t="str">
            <v>UG-A1000-CONTBD</v>
          </cell>
          <cell r="B1318" t="str">
            <v>CONTROLLER BOARD UPG FOR A1000</v>
          </cell>
          <cell r="C1318">
            <v>5600</v>
          </cell>
          <cell r="D1318" t="str">
            <v>H</v>
          </cell>
        </row>
        <row r="1319">
          <cell r="A1319" t="str">
            <v>UG-A1000-RACK</v>
          </cell>
          <cell r="B1319" t="str">
            <v>UPG, STOREDGE EXPANSION RACK</v>
          </cell>
          <cell r="C1319">
            <v>7000</v>
          </cell>
          <cell r="D1319" t="str">
            <v>A</v>
          </cell>
        </row>
        <row r="1320">
          <cell r="A1320" t="str">
            <v>UG-A1K-145G-36G10K</v>
          </cell>
          <cell r="B1320" t="str">
            <v>UPG A1000 145GB(4x36GB/10KRPM)</v>
          </cell>
          <cell r="C1320">
            <v>17963</v>
          </cell>
          <cell r="D1320" t="str">
            <v>H</v>
          </cell>
        </row>
        <row r="1321">
          <cell r="A1321" t="str">
            <v>UG-A1K-145G-RK</v>
          </cell>
          <cell r="B1321" t="str">
            <v>UPG A1000 145GB Rackmount tray</v>
          </cell>
          <cell r="C1321">
            <v>17963</v>
          </cell>
          <cell r="D1321" t="str">
            <v>H</v>
          </cell>
        </row>
        <row r="1322">
          <cell r="A1322" t="str">
            <v>UG-A1K-218G-18G10K</v>
          </cell>
          <cell r="B1322" t="str">
            <v>UPG A1000 218G(12x18GB/10KRPM)</v>
          </cell>
          <cell r="C1322">
            <v>25275</v>
          </cell>
          <cell r="D1322" t="str">
            <v>H</v>
          </cell>
        </row>
        <row r="1323">
          <cell r="A1323" t="str">
            <v>UG-A1K-291G-36G10K</v>
          </cell>
          <cell r="B1323" t="str">
            <v>UPG A1000 291G (8X36GB/10KRPM)</v>
          </cell>
          <cell r="C1323">
            <v>29250</v>
          </cell>
          <cell r="D1323" t="str">
            <v>H</v>
          </cell>
        </row>
        <row r="1324">
          <cell r="A1324" t="str">
            <v>UG-A1K-72G-18G-RK</v>
          </cell>
          <cell r="B1324" t="str">
            <v>UPG, A1000-72GB Rackmount tray</v>
          </cell>
          <cell r="C1324">
            <v>13763</v>
          </cell>
          <cell r="D1324" t="str">
            <v>H</v>
          </cell>
        </row>
        <row r="1325">
          <cell r="A1325" t="str">
            <v>UG-A1K-72G-18G10K</v>
          </cell>
          <cell r="B1325" t="str">
            <v>UPG A1000 72GB (4x18GB/10KRPM)</v>
          </cell>
          <cell r="C1325">
            <v>13463</v>
          </cell>
          <cell r="D1325" t="str">
            <v>H</v>
          </cell>
        </row>
        <row r="1326">
          <cell r="A1326" t="str">
            <v>UG-A3500-545G-10K</v>
          </cell>
          <cell r="B1326" t="str">
            <v>UPGRADE, 545G A3500 (10K RPM)</v>
          </cell>
          <cell r="C1326">
            <v>171000</v>
          </cell>
          <cell r="D1326" t="str">
            <v>A</v>
          </cell>
        </row>
        <row r="1327">
          <cell r="A1327" t="str">
            <v>UG-A3500-A3500FC</v>
          </cell>
          <cell r="B1327" t="str">
            <v>Upgrade to A3500 Fibre Channel</v>
          </cell>
          <cell r="C1327">
            <v>28500</v>
          </cell>
          <cell r="D1327" t="str">
            <v>A</v>
          </cell>
        </row>
        <row r="1328">
          <cell r="A1328" t="str">
            <v>UG-A3500-CTRL</v>
          </cell>
          <cell r="B1328" t="str">
            <v>UPGRADE, A3500 CONTROLLER</v>
          </cell>
          <cell r="C1328">
            <v>26600</v>
          </cell>
          <cell r="D1328" t="str">
            <v>A</v>
          </cell>
        </row>
        <row r="1329">
          <cell r="A1329" t="str">
            <v>UG-A3500-FC-1092G</v>
          </cell>
          <cell r="B1329" t="str">
            <v>Upgrade, 1092G A3500 w/ FC-AL</v>
          </cell>
          <cell r="C1329">
            <v>204750</v>
          </cell>
          <cell r="D1329" t="str">
            <v>A</v>
          </cell>
        </row>
        <row r="1330">
          <cell r="A1330" t="str">
            <v>UG-A3500-FC-545G</v>
          </cell>
          <cell r="B1330" t="str">
            <v>UPGRADE 545-GB A3500FC</v>
          </cell>
          <cell r="C1330">
            <v>184500</v>
          </cell>
          <cell r="D1330" t="str">
            <v>A</v>
          </cell>
        </row>
        <row r="1331">
          <cell r="A1331" t="str">
            <v>UG-A3500-LITE-72G</v>
          </cell>
          <cell r="B1331" t="str">
            <v>UPGRADE, A3500 LITE, 72GB</v>
          </cell>
          <cell r="C1331">
            <v>56000</v>
          </cell>
          <cell r="D1331" t="str">
            <v>A</v>
          </cell>
        </row>
        <row r="1332">
          <cell r="A1332" t="str">
            <v>UG-A3500FC-364-10K</v>
          </cell>
          <cell r="B1332" t="str">
            <v>Upgrade to 364-GB A3500</v>
          </cell>
          <cell r="C1332">
            <v>93750</v>
          </cell>
          <cell r="D1332" t="str">
            <v>A</v>
          </cell>
        </row>
        <row r="1333">
          <cell r="A1333" t="str">
            <v>UG-A3500FCAL-1456G</v>
          </cell>
          <cell r="B1333" t="str">
            <v>Upgrade, 1456G A3500 w/ FC-AL</v>
          </cell>
          <cell r="C1333">
            <v>231750</v>
          </cell>
          <cell r="D1333" t="str">
            <v>A</v>
          </cell>
        </row>
        <row r="1334">
          <cell r="A1334" t="str">
            <v>UG-A3500SCSI-1092G</v>
          </cell>
          <cell r="B1334" t="str">
            <v>Upgrade, 1092G A3500 w/ USCSI</v>
          </cell>
          <cell r="C1334">
            <v>191250</v>
          </cell>
          <cell r="D1334" t="str">
            <v>A</v>
          </cell>
        </row>
        <row r="1335">
          <cell r="A1335" t="str">
            <v>UG-A3500SCSI-1456G</v>
          </cell>
          <cell r="B1335" t="str">
            <v>UPGRADE, 1456G A3500 w/ USCSI</v>
          </cell>
          <cell r="C1335">
            <v>218250</v>
          </cell>
          <cell r="D1335" t="str">
            <v>A</v>
          </cell>
        </row>
        <row r="1336">
          <cell r="A1336" t="str">
            <v>UG-A3K-A3500FC</v>
          </cell>
          <cell r="B1336" t="str">
            <v>Upgrade, A3500 Fibre Channel</v>
          </cell>
          <cell r="C1336">
            <v>28500</v>
          </cell>
          <cell r="D1336" t="str">
            <v>A</v>
          </cell>
        </row>
        <row r="1337">
          <cell r="A1337" t="str">
            <v>UG-A5000-1200G</v>
          </cell>
          <cell r="B1337" t="str">
            <v>Upgrade, 1200G StorEdge A5000</v>
          </cell>
          <cell r="C1337">
            <v>700000</v>
          </cell>
          <cell r="D1337" t="str">
            <v>A</v>
          </cell>
        </row>
        <row r="1338">
          <cell r="A1338" t="str">
            <v>UG-A5000-200G</v>
          </cell>
          <cell r="B1338" t="str">
            <v>Upgrade to 200G StorEdge A5200</v>
          </cell>
          <cell r="C1338">
            <v>98000</v>
          </cell>
          <cell r="D1338" t="str">
            <v>A</v>
          </cell>
        </row>
        <row r="1339">
          <cell r="A1339" t="str">
            <v>UG-A5000-200GR5</v>
          </cell>
          <cell r="B1339" t="str">
            <v>UG, 200GB StorEdge A5200</v>
          </cell>
          <cell r="C1339">
            <v>98000</v>
          </cell>
          <cell r="D1339" t="str">
            <v>A</v>
          </cell>
        </row>
        <row r="1340">
          <cell r="A1340" t="str">
            <v>UG-A5000-400G</v>
          </cell>
          <cell r="B1340" t="str">
            <v>Upgrade to 400G StorEdge A5200</v>
          </cell>
          <cell r="C1340">
            <v>224000</v>
          </cell>
          <cell r="D1340" t="str">
            <v>A</v>
          </cell>
        </row>
        <row r="1341">
          <cell r="A1341" t="str">
            <v>UG-A5000-63G</v>
          </cell>
          <cell r="B1341" t="str">
            <v>Upgrade to 63G StorEdge A5200</v>
          </cell>
          <cell r="C1341">
            <v>54600</v>
          </cell>
          <cell r="D1341" t="str">
            <v>A</v>
          </cell>
        </row>
        <row r="1342">
          <cell r="A1342" t="str">
            <v>UG-A5000-9G-LP</v>
          </cell>
          <cell r="B1342" t="str">
            <v>UPGRADE TO FC-AL 9GB 1.6" DISK</v>
          </cell>
          <cell r="C1342">
            <v>2800</v>
          </cell>
          <cell r="D1342" t="str">
            <v>A</v>
          </cell>
        </row>
        <row r="1343">
          <cell r="A1343" t="str">
            <v>UG-A5100-DISK-36G</v>
          </cell>
          <cell r="B1343" t="str">
            <v>UPG FC-AL 36.4GB 10kRPM DISK</v>
          </cell>
          <cell r="C1343">
            <v>3900</v>
          </cell>
          <cell r="D1343" t="str">
            <v>A</v>
          </cell>
        </row>
        <row r="1344">
          <cell r="A1344" t="str">
            <v>UG-A5200-DISK-18G</v>
          </cell>
          <cell r="B1344" t="str">
            <v>UPG FC-AL 18.2GB 10kRPM DISK</v>
          </cell>
          <cell r="C1344">
            <v>3000</v>
          </cell>
          <cell r="D1344" t="str">
            <v>A</v>
          </cell>
        </row>
        <row r="1345">
          <cell r="A1345" t="str">
            <v>UG-A7000-0GB</v>
          </cell>
          <cell r="B1345" t="str">
            <v>UPG TO A7000 BASE STORAGE SYS</v>
          </cell>
          <cell r="C1345">
            <v>176400</v>
          </cell>
          <cell r="D1345" t="str">
            <v>A</v>
          </cell>
        </row>
        <row r="1346">
          <cell r="A1346" t="str">
            <v>UG-A7000-18G</v>
          </cell>
          <cell r="B1346" t="str">
            <v>Upgrade, 108-GB SCA Disk Pack</v>
          </cell>
          <cell r="C1346">
            <v>35100</v>
          </cell>
          <cell r="D1346" t="str">
            <v>A</v>
          </cell>
        </row>
        <row r="1347">
          <cell r="A1347" t="str">
            <v>UG-A7000-18G-CO</v>
          </cell>
          <cell r="B1347" t="str">
            <v>Upgrade, 108-GB Disk Pack, SCA</v>
          </cell>
          <cell r="C1347">
            <v>35100</v>
          </cell>
          <cell r="D1347" t="str">
            <v>A</v>
          </cell>
        </row>
        <row r="1348">
          <cell r="A1348" t="str">
            <v>UG-A7000-9G-CO</v>
          </cell>
          <cell r="B1348" t="str">
            <v>Upgrade, Fac Gonfig 54-GB SCA</v>
          </cell>
          <cell r="C1348">
            <v>14400</v>
          </cell>
          <cell r="D1348" t="str">
            <v>A</v>
          </cell>
        </row>
        <row r="1349">
          <cell r="A1349" t="str">
            <v>UG-A7000-MEM-1GB</v>
          </cell>
          <cell r="B1349" t="str">
            <v>UPG TO 512MB SAFE CACHE MEMORY</v>
          </cell>
          <cell r="C1349">
            <v>84546</v>
          </cell>
          <cell r="D1349" t="str">
            <v>A</v>
          </cell>
        </row>
        <row r="1350">
          <cell r="A1350" t="str">
            <v>UG-A7000-USTE-2</v>
          </cell>
          <cell r="B1350" t="str">
            <v>UPGRADE, ULTRA STE,2 CONNECTOR</v>
          </cell>
          <cell r="C1350">
            <v>26676</v>
          </cell>
          <cell r="D1350" t="str">
            <v>A</v>
          </cell>
        </row>
        <row r="1351">
          <cell r="A1351" t="str">
            <v>UG-A7000-USTE-4</v>
          </cell>
          <cell r="B1351" t="str">
            <v>UPG, ULTRA STE, 4 CONNECTORS</v>
          </cell>
          <cell r="C1351">
            <v>26676</v>
          </cell>
          <cell r="D1351" t="str">
            <v>A</v>
          </cell>
        </row>
        <row r="1352">
          <cell r="A1352" t="str">
            <v>UG-A7000-USTE-8</v>
          </cell>
          <cell r="B1352" t="str">
            <v>UPG, ULTRA STE, 8 CONNECTORS</v>
          </cell>
          <cell r="C1352">
            <v>26676</v>
          </cell>
          <cell r="D1352" t="str">
            <v>A</v>
          </cell>
        </row>
        <row r="1353">
          <cell r="A1353" t="str">
            <v>UG-AX000-DISK-18G</v>
          </cell>
          <cell r="B1353" t="str">
            <v>UPG TO 18.2GB 10KRPM USCSI, 1"</v>
          </cell>
          <cell r="C1353">
            <v>1500</v>
          </cell>
          <cell r="D1353" t="str">
            <v>H</v>
          </cell>
        </row>
        <row r="1354">
          <cell r="A1354" t="str">
            <v>UG-AX000-DISK-36G</v>
          </cell>
          <cell r="B1354" t="str">
            <v>UPG TO 36.4GB 10KRPM USCSI, 1"</v>
          </cell>
          <cell r="C1354">
            <v>2625</v>
          </cell>
          <cell r="D1354" t="str">
            <v>H</v>
          </cell>
        </row>
        <row r="1355">
          <cell r="A1355" t="str">
            <v>UG-AX000-DISK-9G-2</v>
          </cell>
          <cell r="B1355" t="str">
            <v>UPG, 9GB, 10000RPM, USCSI DR</v>
          </cell>
          <cell r="C1355">
            <v>1275</v>
          </cell>
          <cell r="D1355" t="str">
            <v>H</v>
          </cell>
        </row>
        <row r="1356">
          <cell r="A1356" t="str">
            <v>UG-CAB-543A-2400G</v>
          </cell>
          <cell r="B1356" t="str">
            <v>UPG to 2400GB StorEdge A5200</v>
          </cell>
          <cell r="C1356">
            <v>732000</v>
          </cell>
          <cell r="D1356" t="str">
            <v>A</v>
          </cell>
        </row>
        <row r="1357">
          <cell r="A1357" t="str">
            <v>UG-CAB-543A-800G</v>
          </cell>
          <cell r="B1357" t="str">
            <v>UPG 800GB StorEdge A5200 CAB</v>
          </cell>
          <cell r="C1357">
            <v>214500</v>
          </cell>
          <cell r="D1357" t="str">
            <v>A</v>
          </cell>
        </row>
        <row r="1358">
          <cell r="A1358" t="str">
            <v>UG-CAB-553A-1019G</v>
          </cell>
          <cell r="B1358" t="str">
            <v>UPGRADE TO 1019GB A5100 w/72"</v>
          </cell>
          <cell r="C1358">
            <v>157500</v>
          </cell>
          <cell r="D1358" t="str">
            <v>A</v>
          </cell>
        </row>
        <row r="1359">
          <cell r="A1359" t="str">
            <v>UG-CAB-553A-3057G</v>
          </cell>
          <cell r="B1359" t="str">
            <v>UPGRADE TO 3057GB A5100 W/ 72"</v>
          </cell>
          <cell r="C1359">
            <v>479978</v>
          </cell>
          <cell r="D1359" t="str">
            <v>A</v>
          </cell>
        </row>
        <row r="1360">
          <cell r="A1360" t="str">
            <v>UG-D1000-36G-10K</v>
          </cell>
          <cell r="B1360" t="str">
            <v>UPG, 36GB  D1000 (10K RPM)</v>
          </cell>
          <cell r="C1360">
            <v>9225</v>
          </cell>
          <cell r="D1360" t="str">
            <v>H</v>
          </cell>
        </row>
        <row r="1361">
          <cell r="A1361" t="str">
            <v>UG-D1000-36G-RK-2</v>
          </cell>
          <cell r="B1361" t="str">
            <v>UPG, 36GB D1000, RACK, 10K RPM</v>
          </cell>
          <cell r="C1361">
            <v>9225</v>
          </cell>
          <cell r="D1361" t="str">
            <v>H</v>
          </cell>
        </row>
        <row r="1362">
          <cell r="A1362" t="str">
            <v>UG-D1K-145G-36G10K</v>
          </cell>
          <cell r="B1362" t="str">
            <v>UPG D1000 145GB(4x36GB/10KRPM)</v>
          </cell>
          <cell r="C1362">
            <v>14925</v>
          </cell>
          <cell r="D1362" t="str">
            <v>H</v>
          </cell>
        </row>
        <row r="1363">
          <cell r="A1363" t="str">
            <v>UG-D1K-145G-RK</v>
          </cell>
          <cell r="B1363" t="str">
            <v>UPG D1000 145GB Rackmount tray</v>
          </cell>
          <cell r="C1363">
            <v>14925</v>
          </cell>
          <cell r="D1363" t="str">
            <v>H</v>
          </cell>
        </row>
        <row r="1364">
          <cell r="A1364" t="str">
            <v>UG-D1K-218G-18G10K</v>
          </cell>
          <cell r="B1364" t="str">
            <v>UPG D1000 218G(12x18GB/10KRPM)</v>
          </cell>
          <cell r="C1364">
            <v>22275</v>
          </cell>
          <cell r="D1364" t="str">
            <v>H</v>
          </cell>
        </row>
        <row r="1365">
          <cell r="A1365" t="str">
            <v>UG-D1K-291G-36G10K</v>
          </cell>
          <cell r="B1365" t="str">
            <v>UPG D1000 291G (8X36GB/10KRPM)</v>
          </cell>
          <cell r="C1365">
            <v>26250</v>
          </cell>
          <cell r="D1365" t="str">
            <v>H</v>
          </cell>
        </row>
        <row r="1366">
          <cell r="A1366" t="str">
            <v>UG-D1K-72G-18G-RK</v>
          </cell>
          <cell r="B1366" t="str">
            <v>UPG, D1000-72GB Rackmount tray</v>
          </cell>
          <cell r="C1366">
            <v>10463</v>
          </cell>
          <cell r="D1366" t="str">
            <v>H</v>
          </cell>
        </row>
        <row r="1367">
          <cell r="A1367" t="str">
            <v>UG-D1K-72G-18G10K</v>
          </cell>
          <cell r="B1367" t="str">
            <v>UPG D1000 72GB (4x18GB/10KRPM)</v>
          </cell>
          <cell r="C1367">
            <v>10463</v>
          </cell>
          <cell r="D1367" t="str">
            <v>H</v>
          </cell>
        </row>
        <row r="1368">
          <cell r="A1368" t="str">
            <v>UG-DDS3-XTAPDDS4</v>
          </cell>
          <cell r="B1368" t="str">
            <v>UG TO 20GB 4MM DDS-4 UniPack</v>
          </cell>
          <cell r="C1368">
            <v>1875</v>
          </cell>
          <cell r="D1368" t="str">
            <v>H</v>
          </cell>
        </row>
        <row r="1369">
          <cell r="A1369" t="str">
            <v>UG-DLT4700-TO-L280</v>
          </cell>
          <cell r="B1369" t="str">
            <v>UG TO L280 STOREDGE AUTOLOADER</v>
          </cell>
          <cell r="C1369">
            <v>12460</v>
          </cell>
          <cell r="D1369" t="str">
            <v>H</v>
          </cell>
        </row>
        <row r="1370">
          <cell r="A1370" t="str">
            <v>UG-DLT7000</v>
          </cell>
          <cell r="B1370" t="str">
            <v>UG TO DLT7000 35-70GB FLEXIPAK</v>
          </cell>
          <cell r="C1370">
            <v>8400</v>
          </cell>
          <cell r="D1370" t="str">
            <v>H</v>
          </cell>
        </row>
        <row r="1371">
          <cell r="A1371" t="str">
            <v>UG-DSK-18GB10K</v>
          </cell>
          <cell r="B1371" t="str">
            <v>UG TO 18.2GB/10,000 RPM DISK</v>
          </cell>
          <cell r="C1371">
            <v>1500</v>
          </cell>
          <cell r="D1371" t="str">
            <v>H</v>
          </cell>
        </row>
        <row r="1372">
          <cell r="A1372" t="str">
            <v>UG-DSK-9GB</v>
          </cell>
          <cell r="B1372" t="str">
            <v>UPG, DISK 9.1GB/7200 USCSI</v>
          </cell>
          <cell r="C1372">
            <v>1204</v>
          </cell>
          <cell r="D1372" t="str">
            <v>H</v>
          </cell>
        </row>
        <row r="1373">
          <cell r="A1373" t="str">
            <v>UG-DSK-9GB-2</v>
          </cell>
          <cell r="B1373" t="str">
            <v>UPG, 9GB, 10000RPM, USCSI DR</v>
          </cell>
          <cell r="C1373">
            <v>1295</v>
          </cell>
          <cell r="D1373" t="str">
            <v>H</v>
          </cell>
        </row>
        <row r="1374">
          <cell r="A1374" t="str">
            <v>UG-E10K-5/1CONTRLB</v>
          </cell>
          <cell r="B1374" t="str">
            <v>5:1 E10000 Control Board ONLY</v>
          </cell>
          <cell r="C1374">
            <v>16000</v>
          </cell>
          <cell r="D1374" t="str">
            <v>A</v>
          </cell>
        </row>
        <row r="1375">
          <cell r="A1375" t="str">
            <v>UG-E3000-E3501</v>
          </cell>
          <cell r="B1375" t="str">
            <v>UG E3000 TO E3500</v>
          </cell>
          <cell r="C1375">
            <v>15750</v>
          </cell>
          <cell r="D1375" t="str">
            <v>A</v>
          </cell>
        </row>
        <row r="1376">
          <cell r="A1376" t="str">
            <v>UG-E3000-E4501</v>
          </cell>
          <cell r="B1376" t="str">
            <v>UG E3000 TO E4500</v>
          </cell>
          <cell r="C1376">
            <v>42400</v>
          </cell>
          <cell r="D1376" t="str">
            <v>A</v>
          </cell>
        </row>
        <row r="1377">
          <cell r="A1377" t="str">
            <v>UG-E3000-E5501</v>
          </cell>
          <cell r="B1377" t="str">
            <v>UG E3000 TO E5500</v>
          </cell>
          <cell r="C1377">
            <v>63200</v>
          </cell>
          <cell r="D1377" t="str">
            <v>A</v>
          </cell>
        </row>
        <row r="1378">
          <cell r="A1378" t="str">
            <v>UG-E350X-E4501</v>
          </cell>
          <cell r="B1378" t="str">
            <v>UG E350x TO E4500</v>
          </cell>
          <cell r="C1378">
            <v>42400</v>
          </cell>
          <cell r="D1378" t="str">
            <v>A</v>
          </cell>
        </row>
        <row r="1379">
          <cell r="A1379" t="str">
            <v>UG-E350X-E5501</v>
          </cell>
          <cell r="B1379" t="str">
            <v>UG E350X TO E5500</v>
          </cell>
          <cell r="C1379">
            <v>63200</v>
          </cell>
          <cell r="D1379" t="str">
            <v>A</v>
          </cell>
        </row>
        <row r="1380">
          <cell r="A1380" t="str">
            <v>UG-E4000-5/1GIGPLN</v>
          </cell>
          <cell r="B1380" t="str">
            <v>UG E4000 to 5/1 Gigaplane</v>
          </cell>
          <cell r="C1380">
            <v>15200</v>
          </cell>
          <cell r="D1380" t="str">
            <v>A</v>
          </cell>
        </row>
        <row r="1381">
          <cell r="A1381" t="str">
            <v>UG-E4000-E4501</v>
          </cell>
          <cell r="B1381" t="str">
            <v>UG E4000 TO E4501</v>
          </cell>
          <cell r="C1381">
            <v>27200</v>
          </cell>
          <cell r="D1381" t="str">
            <v>A</v>
          </cell>
        </row>
        <row r="1382">
          <cell r="A1382" t="str">
            <v>UG-E4000-E6501</v>
          </cell>
          <cell r="B1382" t="str">
            <v>UG E4000 TO E6500</v>
          </cell>
          <cell r="C1382">
            <v>127200</v>
          </cell>
          <cell r="D1382" t="str">
            <v>A</v>
          </cell>
        </row>
        <row r="1383">
          <cell r="A1383" t="str">
            <v>UG-E450X-E6501</v>
          </cell>
          <cell r="B1383" t="str">
            <v>UG E450X TO E6500</v>
          </cell>
          <cell r="C1383">
            <v>127200</v>
          </cell>
          <cell r="D1383" t="str">
            <v>A</v>
          </cell>
        </row>
        <row r="1384">
          <cell r="A1384" t="str">
            <v>UG-E5000-5/1GIGPLN</v>
          </cell>
          <cell r="B1384" t="str">
            <v>UG E5000 to 5/1 Gigaplane</v>
          </cell>
          <cell r="C1384">
            <v>17600</v>
          </cell>
          <cell r="D1384" t="str">
            <v>A</v>
          </cell>
        </row>
        <row r="1385">
          <cell r="A1385" t="str">
            <v>UG-E5000-E5501</v>
          </cell>
          <cell r="B1385" t="str">
            <v>UG E5000 TO E5501</v>
          </cell>
          <cell r="C1385">
            <v>43200</v>
          </cell>
          <cell r="D1385" t="str">
            <v>A</v>
          </cell>
        </row>
        <row r="1386">
          <cell r="A1386" t="str">
            <v>UG-E5000-E6501</v>
          </cell>
          <cell r="B1386" t="str">
            <v>UG E5000 TO E6500</v>
          </cell>
          <cell r="C1386">
            <v>108000</v>
          </cell>
          <cell r="D1386" t="str">
            <v>A</v>
          </cell>
        </row>
        <row r="1387">
          <cell r="A1387" t="str">
            <v>UG-E550X-E6501</v>
          </cell>
          <cell r="B1387" t="str">
            <v>UG E550X TO E6500</v>
          </cell>
          <cell r="C1387">
            <v>108000</v>
          </cell>
          <cell r="D1387" t="str">
            <v>A</v>
          </cell>
        </row>
        <row r="1388">
          <cell r="A1388" t="str">
            <v>UG-E5X00-E10000-4</v>
          </cell>
          <cell r="B1388" t="str">
            <v>CHASSIS UPGRADE TO E10000-4</v>
          </cell>
          <cell r="C1388">
            <v>268800</v>
          </cell>
          <cell r="D1388" t="str">
            <v>A</v>
          </cell>
        </row>
        <row r="1389">
          <cell r="A1389" t="str">
            <v>UG-E6X00-E10000-4</v>
          </cell>
          <cell r="B1389" t="str">
            <v>CHASSIS UPGRADE TO E10000-4</v>
          </cell>
          <cell r="C1389">
            <v>212800</v>
          </cell>
          <cell r="D1389" t="str">
            <v>A</v>
          </cell>
        </row>
        <row r="1390">
          <cell r="A1390" t="str">
            <v>UG-E6X00-E10000-D</v>
          </cell>
          <cell r="B1390" t="str">
            <v>E6K UG TO E10K PWR EXPRSS CAB</v>
          </cell>
          <cell r="C1390">
            <v>212800</v>
          </cell>
          <cell r="D1390" t="str">
            <v>A</v>
          </cell>
        </row>
        <row r="1391">
          <cell r="A1391" t="str">
            <v>UG-FFB-AFB-M3-V</v>
          </cell>
          <cell r="B1391" t="str">
            <v>GPX UPG TO ELITE3D M3 VERTICAL</v>
          </cell>
          <cell r="C1391">
            <v>2153</v>
          </cell>
          <cell r="D1391" t="str">
            <v>H</v>
          </cell>
        </row>
        <row r="1392">
          <cell r="A1392" t="str">
            <v>UG-FFB-AFB-M6-H</v>
          </cell>
          <cell r="B1392" t="str">
            <v>GPX UPG TO ELITE3D M6 HORIZON</v>
          </cell>
          <cell r="C1392">
            <v>3503</v>
          </cell>
          <cell r="D1392" t="str">
            <v>H</v>
          </cell>
        </row>
        <row r="1393">
          <cell r="A1393" t="str">
            <v>UG-FFB-AFB-M6-V</v>
          </cell>
          <cell r="B1393" t="str">
            <v>GPX UPG TO ELITE3D M6 VERTICAL</v>
          </cell>
          <cell r="C1393">
            <v>3503</v>
          </cell>
          <cell r="D1393" t="str">
            <v>H</v>
          </cell>
        </row>
        <row r="1394">
          <cell r="A1394" t="str">
            <v>UG-FFB-FFB3-DB-1-H</v>
          </cell>
          <cell r="B1394" t="str">
            <v>GPX UPG TO CREATOR3D SER 3 HOR</v>
          </cell>
          <cell r="C1394">
            <v>803</v>
          </cell>
          <cell r="D1394" t="str">
            <v>H</v>
          </cell>
        </row>
        <row r="1395">
          <cell r="A1395" t="str">
            <v>UG-FFB-FFB3-DB-1-V</v>
          </cell>
          <cell r="B1395" t="str">
            <v>GPX UPG TO CREATOR3D SER 3 VER</v>
          </cell>
          <cell r="C1395">
            <v>803</v>
          </cell>
          <cell r="D1395" t="str">
            <v>H</v>
          </cell>
        </row>
        <row r="1396">
          <cell r="A1396" t="str">
            <v>UG-L11000</v>
          </cell>
          <cell r="B1396" t="str">
            <v>UPGRADE, L11000 TAPE LIBRARY</v>
          </cell>
          <cell r="C1396">
            <v>210000</v>
          </cell>
          <cell r="D1396" t="str">
            <v>A</v>
          </cell>
        </row>
        <row r="1397">
          <cell r="A1397" t="str">
            <v>UG-L11000-L700-4</v>
          </cell>
          <cell r="B1397" t="str">
            <v>UPGRADE to L700 w/4 DLT7000</v>
          </cell>
          <cell r="C1397">
            <v>172800</v>
          </cell>
          <cell r="D1397" t="str">
            <v>A</v>
          </cell>
        </row>
        <row r="1398">
          <cell r="A1398" t="str">
            <v>UG-L3500-2</v>
          </cell>
          <cell r="B1398" t="str">
            <v>UG TO L3500, TWO DRIVES</v>
          </cell>
          <cell r="C1398">
            <v>75600</v>
          </cell>
          <cell r="D1398" t="str">
            <v>A</v>
          </cell>
        </row>
        <row r="1399">
          <cell r="A1399" t="str">
            <v>UG-M11XX-M1194</v>
          </cell>
          <cell r="B1399" t="str">
            <v>UG 300 to 400MHz CPU Ent 250</v>
          </cell>
          <cell r="C1399">
            <v>5940</v>
          </cell>
          <cell r="D1399" t="str">
            <v>H</v>
          </cell>
        </row>
        <row r="1400">
          <cell r="A1400" t="str">
            <v>UG-M1XXX-M1300</v>
          </cell>
          <cell r="B1400" t="str">
            <v>UG TO U2 300MHZ MODULE</v>
          </cell>
          <cell r="C1400">
            <v>1799</v>
          </cell>
          <cell r="D1400" t="str">
            <v>H</v>
          </cell>
        </row>
        <row r="1401">
          <cell r="A1401" t="str">
            <v>UG-M1XXX-M1400</v>
          </cell>
          <cell r="B1401" t="str">
            <v>UG TO 400MHZ MODULE</v>
          </cell>
          <cell r="C1401">
            <v>5940</v>
          </cell>
          <cell r="D1401" t="str">
            <v>H</v>
          </cell>
        </row>
        <row r="1402">
          <cell r="A1402" t="str">
            <v>UG-M22XX-M2244</v>
          </cell>
          <cell r="B1402" t="str">
            <v>UG TO E450 400MHZ CPU MODULE</v>
          </cell>
          <cell r="C1402">
            <v>6885</v>
          </cell>
          <cell r="D1402" t="str">
            <v>H</v>
          </cell>
        </row>
        <row r="1403">
          <cell r="A1403" t="str">
            <v>UG-M2510-M2550</v>
          </cell>
          <cell r="B1403" t="str">
            <v>UG US 250MHZ/4MB</v>
          </cell>
          <cell r="C1403">
            <v>11250</v>
          </cell>
          <cell r="D1403" t="str">
            <v>A</v>
          </cell>
        </row>
        <row r="1404">
          <cell r="A1404" t="str">
            <v>UG-M2510-M2550E10K</v>
          </cell>
          <cell r="B1404" t="str">
            <v>UG US 250MHZ/4MB E10000</v>
          </cell>
          <cell r="C1404">
            <v>11250</v>
          </cell>
          <cell r="D1404" t="str">
            <v>A</v>
          </cell>
        </row>
        <row r="1405">
          <cell r="A1405" t="str">
            <v>UG-M2510-M2560</v>
          </cell>
          <cell r="B1405" t="str">
            <v>UG US 336MHZ/4MB</v>
          </cell>
          <cell r="C1405">
            <v>18750</v>
          </cell>
          <cell r="D1405" t="str">
            <v>A</v>
          </cell>
        </row>
        <row r="1406">
          <cell r="A1406" t="str">
            <v>UG-M2510-M2580</v>
          </cell>
          <cell r="B1406" t="str">
            <v>UG 167Mhz to 400MHz/8MB</v>
          </cell>
          <cell r="C1406">
            <v>18000</v>
          </cell>
          <cell r="D1406" t="str">
            <v>A</v>
          </cell>
        </row>
        <row r="1407">
          <cell r="A1407" t="str">
            <v>UG-M2530-M2560</v>
          </cell>
          <cell r="B1407" t="str">
            <v>UG US 336MHZ/4MB</v>
          </cell>
          <cell r="C1407">
            <v>14250</v>
          </cell>
          <cell r="D1407" t="str">
            <v>A</v>
          </cell>
        </row>
        <row r="1408">
          <cell r="A1408" t="str">
            <v>UG-M2550-M2580</v>
          </cell>
          <cell r="B1408" t="str">
            <v>UG 250Mhz to 400MHz/8MB-Field</v>
          </cell>
          <cell r="C1408">
            <v>15750</v>
          </cell>
          <cell r="D1408" t="str">
            <v>A</v>
          </cell>
        </row>
        <row r="1409">
          <cell r="A1409" t="str">
            <v>UG-M2560</v>
          </cell>
          <cell r="B1409" t="str">
            <v>UG US 336MHZ/4MB</v>
          </cell>
          <cell r="C1409">
            <v>24750</v>
          </cell>
          <cell r="D1409" t="str">
            <v>A</v>
          </cell>
        </row>
        <row r="1410">
          <cell r="A1410" t="str">
            <v>UG-M2560-M2570</v>
          </cell>
          <cell r="B1410" t="str">
            <v>UG 336MHZ TO 400MHZ/4MB-FIELD</v>
          </cell>
          <cell r="C1410">
            <v>11900</v>
          </cell>
          <cell r="D1410" t="str">
            <v>A</v>
          </cell>
        </row>
        <row r="1411">
          <cell r="A1411" t="str">
            <v>UG-M2560-M2580</v>
          </cell>
          <cell r="B1411" t="str">
            <v>UG 336/400 to 400MHz/8MB-Field</v>
          </cell>
          <cell r="C1411">
            <v>13500</v>
          </cell>
          <cell r="D1411" t="str">
            <v>A</v>
          </cell>
        </row>
        <row r="1412">
          <cell r="A1412" t="str">
            <v>UG-M2580</v>
          </cell>
          <cell r="B1412" t="str">
            <v>UG SunSPARC to 400MHz/8MB</v>
          </cell>
          <cell r="C1412">
            <v>22500</v>
          </cell>
          <cell r="D1412" t="str">
            <v>A</v>
          </cell>
        </row>
        <row r="1413">
          <cell r="A1413" t="str">
            <v>UG-M300-M360-U60</v>
          </cell>
          <cell r="B1413" t="str">
            <v>ULTRA 60 MODULE UPG TO 360MHZ</v>
          </cell>
          <cell r="C1413">
            <v>5188</v>
          </cell>
          <cell r="D1413" t="str">
            <v>H</v>
          </cell>
        </row>
        <row r="1414">
          <cell r="A1414" t="str">
            <v>UG-M300-M400</v>
          </cell>
          <cell r="B1414" t="str">
            <v>Upgr 300 to 400MHz/2Mb - E2/U2</v>
          </cell>
          <cell r="C1414">
            <v>5265</v>
          </cell>
          <cell r="D1414" t="str">
            <v>H</v>
          </cell>
        </row>
        <row r="1415">
          <cell r="A1415" t="str">
            <v>UG-M400-M450</v>
          </cell>
          <cell r="B1415" t="str">
            <v>CPU UPGRADE 400MHZ TO 450MHZ</v>
          </cell>
          <cell r="C1415">
            <v>6062</v>
          </cell>
          <cell r="D1415" t="str">
            <v>H</v>
          </cell>
        </row>
        <row r="1416">
          <cell r="A1416" t="str">
            <v>UG-MEM128-MEM512</v>
          </cell>
          <cell r="B1416" t="str">
            <v>UG TO 512MB (4X128MB) MEMORY</v>
          </cell>
          <cell r="C1416">
            <v>13130</v>
          </cell>
          <cell r="D1416" t="str">
            <v>H</v>
          </cell>
        </row>
        <row r="1417">
          <cell r="A1417" t="str">
            <v>UG-MEM256-MEM1GB</v>
          </cell>
          <cell r="B1417" t="str">
            <v>7022A TO 7023A MEM UPGRADE-1GB</v>
          </cell>
          <cell r="C1417">
            <v>17990</v>
          </cell>
          <cell r="D1417" t="str">
            <v>A</v>
          </cell>
        </row>
        <row r="1418">
          <cell r="A1418" t="str">
            <v>UG-MON-FP</v>
          </cell>
          <cell r="B1418" t="str">
            <v>Upg to 18.1" TFT LCD Color Mon</v>
          </cell>
          <cell r="C1418">
            <v>4193</v>
          </cell>
          <cell r="D1418" t="str">
            <v>H</v>
          </cell>
        </row>
        <row r="1419">
          <cell r="A1419" t="str">
            <v>UG-MXXX-M1197</v>
          </cell>
          <cell r="B1419" t="str">
            <v>Upgrade CPU - Netra 440MHz CPU</v>
          </cell>
          <cell r="C1419">
            <v>6223</v>
          </cell>
          <cell r="D1419" t="str">
            <v>H</v>
          </cell>
        </row>
        <row r="1420">
          <cell r="A1420" t="str">
            <v>UG-MXXX-M300</v>
          </cell>
          <cell r="B1420" t="str">
            <v>UG US-I TO 300MHZ US-II MODULE</v>
          </cell>
          <cell r="C1420">
            <v>6075</v>
          </cell>
          <cell r="D1420" t="str">
            <v>H</v>
          </cell>
        </row>
        <row r="1421">
          <cell r="A1421" t="str">
            <v>UG-MXXX-M440</v>
          </cell>
          <cell r="B1421" t="str">
            <v>UG TO U10 440MHZ CPU MODULE</v>
          </cell>
          <cell r="C1421">
            <v>6150</v>
          </cell>
          <cell r="D1421" t="str">
            <v>H</v>
          </cell>
        </row>
        <row r="1422">
          <cell r="A1422" t="str">
            <v>UG-MXXX-M450</v>
          </cell>
          <cell r="B1422" t="str">
            <v>CPU MODULE UPG TO 450MHZ</v>
          </cell>
          <cell r="C1422">
            <v>6210</v>
          </cell>
          <cell r="D1422" t="str">
            <v>H</v>
          </cell>
        </row>
        <row r="1423">
          <cell r="A1423" t="str">
            <v>UG-MXXXX-M1194</v>
          </cell>
          <cell r="B1423" t="str">
            <v>UG 167/200/250 CPU to 400/2MHz</v>
          </cell>
          <cell r="C1423">
            <v>6757</v>
          </cell>
          <cell r="D1423" t="str">
            <v>H</v>
          </cell>
        </row>
        <row r="1424">
          <cell r="A1424" t="str">
            <v>UG-MXXXX-M2244</v>
          </cell>
          <cell r="B1424" t="str">
            <v>UG TO E450 400MHZ CPU MODULE</v>
          </cell>
          <cell r="C1424">
            <v>8775</v>
          </cell>
          <cell r="D1424" t="str">
            <v>H</v>
          </cell>
        </row>
        <row r="1425">
          <cell r="A1425" t="str">
            <v>UG-RM-541A-400G</v>
          </cell>
          <cell r="B1425" t="str">
            <v>UPG 400GB Sun StorEdge A5200</v>
          </cell>
          <cell r="C1425">
            <v>108750</v>
          </cell>
          <cell r="D1425" t="str">
            <v>A</v>
          </cell>
        </row>
        <row r="1426">
          <cell r="A1426" t="str">
            <v>UG-RM-551A-509G</v>
          </cell>
          <cell r="B1426" t="str">
            <v>UPG 509GB Sun StorEdge A5100</v>
          </cell>
          <cell r="C1426">
            <v>69000</v>
          </cell>
          <cell r="D1426" t="str">
            <v>A</v>
          </cell>
        </row>
        <row r="1427">
          <cell r="A1427" t="str">
            <v>UG-S-14UEC19S128CJ</v>
          </cell>
          <cell r="B1427" t="str">
            <v>UG TO UE2/1300,128MB,9GB,32XCD</v>
          </cell>
          <cell r="C1427">
            <v>17692</v>
          </cell>
          <cell r="D1427" t="str">
            <v>H</v>
          </cell>
        </row>
        <row r="1428">
          <cell r="A1428" t="str">
            <v>UG-S-14UJC19S128CJ</v>
          </cell>
          <cell r="B1428" t="str">
            <v>UG TO E2/1400,128MB,9GB,32xCD</v>
          </cell>
          <cell r="C1428">
            <v>14722</v>
          </cell>
          <cell r="D1428" t="str">
            <v>H</v>
          </cell>
        </row>
        <row r="1429">
          <cell r="A1429" t="str">
            <v>UG-S-UEC2-9S-256CJ</v>
          </cell>
          <cell r="B1429" t="str">
            <v>UG TO UE2/2300,256MB,9GB,32XCD</v>
          </cell>
          <cell r="C1429">
            <v>23645</v>
          </cell>
          <cell r="D1429" t="str">
            <v>H</v>
          </cell>
        </row>
        <row r="1430">
          <cell r="A1430" t="str">
            <v>UG-S-UJC2-9S-256CJ</v>
          </cell>
          <cell r="B1430" t="str">
            <v>UG TO UE2/2400,256MB,9GB,32xCD</v>
          </cell>
          <cell r="C1430">
            <v>21944</v>
          </cell>
          <cell r="D1430" t="str">
            <v>H</v>
          </cell>
        </row>
        <row r="1431">
          <cell r="A1431" t="str">
            <v>UG-SBIO-DSBIO</v>
          </cell>
          <cell r="B1431" t="str">
            <v>UG E10000 I/O BOARD</v>
          </cell>
          <cell r="C1431">
            <v>9600</v>
          </cell>
          <cell r="D1431" t="str">
            <v>A</v>
          </cell>
        </row>
        <row r="1432">
          <cell r="A1432" t="str">
            <v>UG-SF-BEZEL-KIT</v>
          </cell>
          <cell r="B1432" t="str">
            <v>UG E5x00/E6x00 Bezel - Field</v>
          </cell>
          <cell r="C1432">
            <v>800</v>
          </cell>
          <cell r="D1432" t="str">
            <v>A</v>
          </cell>
        </row>
        <row r="1433">
          <cell r="A1433" t="str">
            <v>UG-SUNSV-E3501-C62</v>
          </cell>
          <cell r="B1433" t="str">
            <v>UG TO E3500 2x336MHZ/4MB</v>
          </cell>
          <cell r="C1433">
            <v>43200</v>
          </cell>
          <cell r="D1433" t="str">
            <v>A</v>
          </cell>
        </row>
        <row r="1434">
          <cell r="A1434" t="str">
            <v>UG-SUNSV-E3501-C82</v>
          </cell>
          <cell r="B1434" t="str">
            <v>UG TO E3500 2x400MHZ/8MB</v>
          </cell>
          <cell r="C1434">
            <v>53700</v>
          </cell>
          <cell r="D1434" t="str">
            <v>A</v>
          </cell>
        </row>
        <row r="1435">
          <cell r="A1435" t="str">
            <v>UG-SUNSV-E4501</v>
          </cell>
          <cell r="B1435" t="str">
            <v>UG TO E4500</v>
          </cell>
          <cell r="C1435">
            <v>55200</v>
          </cell>
          <cell r="D1435" t="str">
            <v>A</v>
          </cell>
        </row>
        <row r="1436">
          <cell r="A1436" t="str">
            <v>UG-SUNSV-E5501</v>
          </cell>
          <cell r="B1436" t="str">
            <v>UG TO E5500</v>
          </cell>
          <cell r="C1436">
            <v>72800</v>
          </cell>
          <cell r="D1436" t="str">
            <v>A</v>
          </cell>
        </row>
        <row r="1437">
          <cell r="A1437" t="str">
            <v>UG-TAPE-SLR</v>
          </cell>
          <cell r="B1437" t="str">
            <v>UG TO EXT. 4GB SLR TAPE</v>
          </cell>
          <cell r="C1437">
            <v>945</v>
          </cell>
          <cell r="D1437" t="str">
            <v>H</v>
          </cell>
        </row>
        <row r="1438">
          <cell r="A1438" t="str">
            <v>UG-TT-540A-127G</v>
          </cell>
          <cell r="B1438" t="str">
            <v>UPG 127GB Sun StorEdge A5200</v>
          </cell>
          <cell r="C1438">
            <v>58500</v>
          </cell>
          <cell r="D1438" t="str">
            <v>A</v>
          </cell>
        </row>
        <row r="1439">
          <cell r="A1439" t="str">
            <v>UG-TT-540A-400G</v>
          </cell>
          <cell r="B1439" t="str">
            <v>UPG 400GB StorEdge A5200 TT</v>
          </cell>
          <cell r="C1439">
            <v>108750</v>
          </cell>
          <cell r="D1439" t="str">
            <v>A</v>
          </cell>
        </row>
        <row r="1440">
          <cell r="A1440" t="str">
            <v>UG-TT-550A-182G</v>
          </cell>
          <cell r="B1440" t="str">
            <v>UPGRADE TO 182GB A5100 (TT)</v>
          </cell>
          <cell r="C1440">
            <v>39000</v>
          </cell>
          <cell r="D1440" t="str">
            <v>A</v>
          </cell>
        </row>
        <row r="1441">
          <cell r="A1441" t="str">
            <v>UG-TT-550A-509G</v>
          </cell>
          <cell r="B1441" t="str">
            <v>UPGRADE TO 509GB A5100 (TT)</v>
          </cell>
          <cell r="C1441">
            <v>69000</v>
          </cell>
          <cell r="D1441" t="str">
            <v>A</v>
          </cell>
        </row>
        <row r="1442">
          <cell r="A1442" t="str">
            <v>UG-WRKGP-E3501-C62</v>
          </cell>
          <cell r="B1442" t="str">
            <v>UG Wkgrp SV TO E3500 2x336MHz</v>
          </cell>
          <cell r="C1442">
            <v>46800</v>
          </cell>
          <cell r="D1442" t="str">
            <v>A</v>
          </cell>
        </row>
        <row r="1443">
          <cell r="A1443" t="str">
            <v>UG-WRKGP-E3501-C82</v>
          </cell>
          <cell r="B1443" t="str">
            <v>UG Wkgrp SV TO E3500 2x400/8MB</v>
          </cell>
          <cell r="C1443">
            <v>57300</v>
          </cell>
          <cell r="D1443" t="str">
            <v>A</v>
          </cell>
        </row>
        <row r="1444">
          <cell r="A1444" t="str">
            <v>UG-X5239A</v>
          </cell>
          <cell r="B1444" t="str">
            <v>UPG NEBS L3 Disk 18.2GB/10K</v>
          </cell>
          <cell r="C1444">
            <v>1500</v>
          </cell>
          <cell r="D1444" t="str">
            <v>H</v>
          </cell>
        </row>
        <row r="1445">
          <cell r="A1445" t="str">
            <v>UG-XDSKD130-36GAC</v>
          </cell>
          <cell r="B1445" t="str">
            <v>UPG Netra st D130, 2x18GB, AC</v>
          </cell>
          <cell r="C1445">
            <v>5843</v>
          </cell>
          <cell r="D1445" t="str">
            <v>A</v>
          </cell>
        </row>
        <row r="1446">
          <cell r="A1446" t="str">
            <v>UG-XLIBDLT16-11TB4</v>
          </cell>
          <cell r="B1446" t="str">
            <v>Upgrade PACKAGE for L11000</v>
          </cell>
          <cell r="C1446">
            <v>420960</v>
          </cell>
          <cell r="D1446" t="str">
            <v>A</v>
          </cell>
        </row>
        <row r="1447">
          <cell r="A1447" t="str">
            <v>UG-XLIBDLT16-11TB5</v>
          </cell>
          <cell r="B1447" t="str">
            <v>Upgrade PACKAGE for L11000</v>
          </cell>
          <cell r="C1447">
            <v>435000</v>
          </cell>
          <cell r="D1447" t="str">
            <v>A</v>
          </cell>
        </row>
        <row r="1448">
          <cell r="A1448" t="str">
            <v>UG-XLIBDLT4-11TB6</v>
          </cell>
          <cell r="B1448" t="str">
            <v>Upgrade Package for L11000</v>
          </cell>
          <cell r="C1448">
            <v>227616</v>
          </cell>
          <cell r="D1448" t="str">
            <v>A</v>
          </cell>
        </row>
        <row r="1449">
          <cell r="A1449" t="str">
            <v>UG-XLIBDLT4-11TB7</v>
          </cell>
          <cell r="B1449" t="str">
            <v>Upgrade Package for L11000</v>
          </cell>
          <cell r="C1449">
            <v>240900</v>
          </cell>
          <cell r="D1449" t="str">
            <v>A</v>
          </cell>
        </row>
        <row r="1450">
          <cell r="A1450" t="str">
            <v>UG-XLIBL700-BASE4A</v>
          </cell>
          <cell r="B1450" t="str">
            <v>Upgrade Package for L700</v>
          </cell>
          <cell r="C1450">
            <v>543960</v>
          </cell>
          <cell r="D1450" t="str">
            <v>A</v>
          </cell>
        </row>
        <row r="1451">
          <cell r="A1451" t="str">
            <v>UG-XLIBL700-BASE4B</v>
          </cell>
          <cell r="B1451" t="str">
            <v>Upgrade Package for L700</v>
          </cell>
          <cell r="C1451">
            <v>625824</v>
          </cell>
          <cell r="D1451" t="str">
            <v>A</v>
          </cell>
        </row>
        <row r="1452">
          <cell r="A1452" t="str">
            <v>UG-XLIBL700-BASE5A</v>
          </cell>
          <cell r="B1452" t="str">
            <v>Upgrade Package for L700</v>
          </cell>
          <cell r="C1452">
            <v>558000</v>
          </cell>
          <cell r="D1452" t="str">
            <v>A</v>
          </cell>
        </row>
        <row r="1453">
          <cell r="A1453" t="str">
            <v>UG-XLIBL700-BASE5B</v>
          </cell>
          <cell r="B1453" t="str">
            <v>Upgrade Package for L700</v>
          </cell>
          <cell r="C1453">
            <v>639864</v>
          </cell>
          <cell r="D1453" t="str">
            <v>A</v>
          </cell>
        </row>
        <row r="1454">
          <cell r="A1454" t="str">
            <v>UG-XLIBL700-BASE6A</v>
          </cell>
          <cell r="B1454" t="str">
            <v>Upgrade Package for the L700</v>
          </cell>
          <cell r="C1454">
            <v>307968</v>
          </cell>
          <cell r="D1454" t="str">
            <v>A</v>
          </cell>
        </row>
        <row r="1455">
          <cell r="A1455" t="str">
            <v>UG-XLIBL700-BASE6B</v>
          </cell>
          <cell r="B1455" t="str">
            <v>Upgrade Package for the L700</v>
          </cell>
          <cell r="C1455">
            <v>366288</v>
          </cell>
          <cell r="D1455" t="str">
            <v>A</v>
          </cell>
        </row>
        <row r="1456">
          <cell r="A1456" t="str">
            <v>UG-XLIBL700-BASE7A</v>
          </cell>
          <cell r="B1456" t="str">
            <v>Upgrade Package for the L700</v>
          </cell>
          <cell r="C1456">
            <v>321240</v>
          </cell>
          <cell r="D1456" t="str">
            <v>A</v>
          </cell>
        </row>
        <row r="1457">
          <cell r="A1457" t="str">
            <v>UG-XLIBL700-BASE5A</v>
          </cell>
          <cell r="B1457" t="str">
            <v>Upgrade Package for the L700</v>
          </cell>
          <cell r="C1457">
            <v>379560</v>
          </cell>
          <cell r="D1457" t="str">
            <v>A</v>
          </cell>
        </row>
        <row r="1458">
          <cell r="A1458" t="str">
            <v>UG1-2UKC1Z9LC128CP</v>
          </cell>
          <cell r="B1458" t="str">
            <v>UG WS U10/440,FFB2+,128MB/9G</v>
          </cell>
          <cell r="C1458">
            <v>4583</v>
          </cell>
          <cell r="D1458" t="str">
            <v>H</v>
          </cell>
        </row>
        <row r="1459">
          <cell r="A1459" t="str">
            <v>UG1-2UKC1Z9LC512CP</v>
          </cell>
          <cell r="B1459" t="str">
            <v>UG WS U10/440,FFB2+,512MB/9G</v>
          </cell>
          <cell r="C1459">
            <v>5933</v>
          </cell>
          <cell r="D1459" t="str">
            <v>H</v>
          </cell>
        </row>
        <row r="1460">
          <cell r="A1460" t="str">
            <v>UG1-2UKC1Z9MC256CP</v>
          </cell>
          <cell r="B1460" t="str">
            <v>UG WS U10/440,AFBM6,256MB/9G</v>
          </cell>
          <cell r="C1460">
            <v>6878</v>
          </cell>
          <cell r="D1460" t="str">
            <v>H</v>
          </cell>
        </row>
        <row r="1461">
          <cell r="A1461" t="str">
            <v>UG1-2UKC1Z9MC512CP</v>
          </cell>
          <cell r="B1461" t="str">
            <v>UG WS U10/440,AFBM6,512MB/9G</v>
          </cell>
          <cell r="C1461">
            <v>7823</v>
          </cell>
          <cell r="D1461" t="str">
            <v>H</v>
          </cell>
        </row>
        <row r="1462">
          <cell r="A1462" t="str">
            <v>UG1-2UKC1Z9PC128CP</v>
          </cell>
          <cell r="B1462" t="str">
            <v>UG WS U10/440,PGX24,128MB/9G</v>
          </cell>
          <cell r="C1462">
            <v>3638</v>
          </cell>
          <cell r="D1462" t="str">
            <v>H</v>
          </cell>
        </row>
        <row r="1463">
          <cell r="A1463" t="str">
            <v>UG1-2UKC1Z9PC512CP</v>
          </cell>
          <cell r="B1463" t="str">
            <v>UG WS U10/440,PGX24,512MB/9G</v>
          </cell>
          <cell r="C1463">
            <v>4988</v>
          </cell>
          <cell r="D1463" t="str">
            <v>H</v>
          </cell>
        </row>
        <row r="1464">
          <cell r="A1464" t="str">
            <v>UG1-2UKC1Z9QC256CP</v>
          </cell>
          <cell r="B1464" t="str">
            <v>UG WS U10/440,AFBM3,256MB/9G</v>
          </cell>
          <cell r="C1464">
            <v>6338</v>
          </cell>
          <cell r="D1464" t="str">
            <v>H</v>
          </cell>
        </row>
        <row r="1465">
          <cell r="A1465" t="str">
            <v>UG1-2UKC1Z9QC512CP</v>
          </cell>
          <cell r="B1465" t="str">
            <v>UG WS U10/440,AFBM3,512MB/9G</v>
          </cell>
          <cell r="C1465">
            <v>7283</v>
          </cell>
          <cell r="D1465" t="str">
            <v>H</v>
          </cell>
        </row>
        <row r="1466">
          <cell r="A1466" t="str">
            <v>UG10-A25-BA</v>
          </cell>
          <cell r="B1466" t="str">
            <v>UG TO E450 400MHZ ENABLED BASE</v>
          </cell>
          <cell r="C1466">
            <v>10861</v>
          </cell>
          <cell r="D1466" t="str">
            <v>H</v>
          </cell>
        </row>
        <row r="1467">
          <cell r="A1467" t="str">
            <v>UG10-A26-AA</v>
          </cell>
          <cell r="B1467" t="str">
            <v>UG S10/SERVR TO E250 ZERO BASE</v>
          </cell>
          <cell r="C1467">
            <v>4158</v>
          </cell>
          <cell r="D1467" t="str">
            <v>H</v>
          </cell>
        </row>
        <row r="1468">
          <cell r="A1468" t="str">
            <v>UG10-A26-AA-R</v>
          </cell>
          <cell r="B1468" t="str">
            <v>UG S10 TO E250 RACK BASE</v>
          </cell>
          <cell r="C1468">
            <v>4158</v>
          </cell>
          <cell r="D1468" t="str">
            <v>H</v>
          </cell>
        </row>
        <row r="1469">
          <cell r="A1469" t="str">
            <v>UG10-N03-AA</v>
          </cell>
          <cell r="B1469" t="str">
            <v>UPG S10/20 to Netra t 1125 bas</v>
          </cell>
          <cell r="C1469">
            <v>8533</v>
          </cell>
          <cell r="D1469" t="str">
            <v>A</v>
          </cell>
        </row>
        <row r="1470">
          <cell r="A1470" t="str">
            <v>UG10-N04-AA</v>
          </cell>
          <cell r="B1470" t="str">
            <v>UPG S10/20 to Netra t 1120 bas</v>
          </cell>
          <cell r="C1470">
            <v>8533</v>
          </cell>
          <cell r="D1470" t="str">
            <v>A</v>
          </cell>
        </row>
        <row r="1471">
          <cell r="A1471" t="str">
            <v>UG10-UEC1-9L-128AH</v>
          </cell>
          <cell r="B1471" t="str">
            <v>UG S10 TO U2/300, C3D SER 3</v>
          </cell>
          <cell r="C1471">
            <v>12690</v>
          </cell>
          <cell r="D1471" t="str">
            <v>H</v>
          </cell>
        </row>
        <row r="1472">
          <cell r="A1472" t="str">
            <v>UG10-UEC1-9M-128AH</v>
          </cell>
          <cell r="B1472" t="str">
            <v>UG S10 TO U2/1300,AFB,128MB,9G</v>
          </cell>
          <cell r="C1472">
            <v>15518</v>
          </cell>
          <cell r="D1472" t="str">
            <v>H</v>
          </cell>
        </row>
        <row r="1473">
          <cell r="A1473" t="str">
            <v>UG10-UEC2-9L-128AH</v>
          </cell>
          <cell r="B1473" t="str">
            <v>UG S10 TO U2/2300, C3D SER 3</v>
          </cell>
          <cell r="C1473">
            <v>18765</v>
          </cell>
          <cell r="D1473" t="str">
            <v>H</v>
          </cell>
        </row>
        <row r="1474">
          <cell r="A1474" t="str">
            <v>UG10-UEC2-9M-128AH</v>
          </cell>
          <cell r="B1474" t="str">
            <v>UG S10 TO U2/2300,AFB,128MB,9G</v>
          </cell>
          <cell r="C1474">
            <v>21256</v>
          </cell>
          <cell r="D1474" t="str">
            <v>H</v>
          </cell>
        </row>
        <row r="1475">
          <cell r="A1475" t="str">
            <v>UG10-UJC1-9L-256AH</v>
          </cell>
          <cell r="B1475" t="str">
            <v>UG S10 TO U2/400, C3D SER 3</v>
          </cell>
          <cell r="C1475">
            <v>15822</v>
          </cell>
          <cell r="D1475" t="str">
            <v>H</v>
          </cell>
        </row>
        <row r="1476">
          <cell r="A1476" t="str">
            <v>UG10-UJC1-9M-256AH</v>
          </cell>
          <cell r="B1476" t="str">
            <v>UG S10 TO U2/1400,AFB,256MB,9G</v>
          </cell>
          <cell r="C1476">
            <v>19265</v>
          </cell>
          <cell r="D1476" t="str">
            <v>H</v>
          </cell>
        </row>
        <row r="1477">
          <cell r="A1477" t="str">
            <v>UG11-A33-AA</v>
          </cell>
          <cell r="B1477" t="str">
            <v>UG Ent1 to E420R Server Base</v>
          </cell>
          <cell r="C1477">
            <v>6769</v>
          </cell>
          <cell r="D1477" t="str">
            <v>H</v>
          </cell>
        </row>
        <row r="1478">
          <cell r="A1478" t="str">
            <v>UG11-A34-AA</v>
          </cell>
          <cell r="B1478" t="str">
            <v>UG Ent1 to E220R server base</v>
          </cell>
          <cell r="C1478">
            <v>1491</v>
          </cell>
          <cell r="D1478" t="str">
            <v>H</v>
          </cell>
        </row>
        <row r="1479">
          <cell r="A1479" t="str">
            <v>UG14-3UGD19L-000AQ</v>
          </cell>
          <cell r="B1479" t="str">
            <v>CHASSIS UPG TO ULT 60, 360MHZ</v>
          </cell>
          <cell r="C1479">
            <v>9443</v>
          </cell>
          <cell r="D1479" t="str">
            <v>H</v>
          </cell>
        </row>
        <row r="1480">
          <cell r="A1480" t="str">
            <v>UG14-3UGD19M-000AQ</v>
          </cell>
          <cell r="B1480" t="str">
            <v>CHASSIS UPG TO ULT 60, 360MHZ</v>
          </cell>
          <cell r="C1480">
            <v>12143</v>
          </cell>
          <cell r="D1480" t="str">
            <v>H</v>
          </cell>
        </row>
        <row r="1481">
          <cell r="A1481" t="str">
            <v>UG14-3UGD19Q-128AQ</v>
          </cell>
          <cell r="B1481" t="str">
            <v>CHASSIS UPG TO ULT 60, 360MHZ</v>
          </cell>
          <cell r="C1481">
            <v>11873</v>
          </cell>
          <cell r="D1481" t="str">
            <v>H</v>
          </cell>
        </row>
        <row r="1482">
          <cell r="A1482" t="str">
            <v>UG14-5UNC-9S-000NK</v>
          </cell>
          <cell r="B1482" t="str">
            <v>UG E2/300MHZ TO E450</v>
          </cell>
          <cell r="C1482">
            <v>13696</v>
          </cell>
          <cell r="D1482" t="str">
            <v>H</v>
          </cell>
        </row>
        <row r="1483">
          <cell r="A1483" t="str">
            <v>UG14-6UNC-9S-000NK</v>
          </cell>
          <cell r="B1483" t="str">
            <v>UG E2/300MHZ TO E250 BASE</v>
          </cell>
          <cell r="C1483">
            <v>5913</v>
          </cell>
          <cell r="D1483" t="str">
            <v>H</v>
          </cell>
        </row>
        <row r="1484">
          <cell r="A1484" t="str">
            <v>UG14-A25-9S-000-BA</v>
          </cell>
          <cell r="B1484" t="str">
            <v>UG SS20/UE1/UE2 TO E450 CHASSI</v>
          </cell>
          <cell r="C1484">
            <v>11536</v>
          </cell>
          <cell r="D1484" t="str">
            <v>H</v>
          </cell>
        </row>
        <row r="1485">
          <cell r="A1485" t="str">
            <v>UG14-A25-9S-000NK</v>
          </cell>
          <cell r="B1485" t="str">
            <v>UG E2-&gt;E450 400MH ENABLED BASE</v>
          </cell>
          <cell r="C1485">
            <v>12076</v>
          </cell>
          <cell r="D1485" t="str">
            <v>H</v>
          </cell>
        </row>
        <row r="1486">
          <cell r="A1486" t="str">
            <v>UG14-A26-9S-000-AA</v>
          </cell>
          <cell r="B1486" t="str">
            <v>UG E1/SS20-&gt;E250(CPU/DISK RQD)</v>
          </cell>
          <cell r="C1486">
            <v>3213</v>
          </cell>
          <cell r="D1486" t="str">
            <v>H</v>
          </cell>
        </row>
        <row r="1487">
          <cell r="A1487" t="str">
            <v>UG14-A26-9S-000NK</v>
          </cell>
          <cell r="B1487" t="str">
            <v>UG E1 OR E2 TO E250 (CPU REQD)</v>
          </cell>
          <cell r="C1487">
            <v>3888</v>
          </cell>
          <cell r="D1487" t="str">
            <v>H</v>
          </cell>
        </row>
        <row r="1488">
          <cell r="A1488" t="str">
            <v>UG14-A33-000-CX</v>
          </cell>
          <cell r="B1488" t="str">
            <v>UG Ent2 - E420R no mem 18GB dr</v>
          </cell>
          <cell r="C1488">
            <v>8869</v>
          </cell>
          <cell r="D1488" t="str">
            <v>H</v>
          </cell>
        </row>
        <row r="1489">
          <cell r="A1489" t="str">
            <v>UG14-A34-000-CQ</v>
          </cell>
          <cell r="B1489" t="str">
            <v>UG E2-E220R base/0MB/9GB 10k</v>
          </cell>
          <cell r="C1489">
            <v>3307</v>
          </cell>
          <cell r="D1489" t="str">
            <v>H</v>
          </cell>
        </row>
        <row r="1490">
          <cell r="A1490" t="str">
            <v>UG14-N03-AA</v>
          </cell>
          <cell r="B1490" t="str">
            <v>UP E1/E2/t1100 to Netra1125 ba</v>
          </cell>
          <cell r="C1490">
            <v>6293</v>
          </cell>
          <cell r="D1490" t="str">
            <v>A</v>
          </cell>
        </row>
        <row r="1491">
          <cell r="A1491" t="str">
            <v>UG14-N04-AA</v>
          </cell>
          <cell r="B1491" t="str">
            <v>UP E1/E2/t1100 to Netra1120 ba</v>
          </cell>
          <cell r="C1491">
            <v>6293</v>
          </cell>
          <cell r="D1491" t="str">
            <v>A</v>
          </cell>
        </row>
        <row r="1492">
          <cell r="A1492" t="str">
            <v>UG14-N14-AA</v>
          </cell>
          <cell r="B1492" t="str">
            <v>UG E1or2 - Netra t1405 AC Base</v>
          </cell>
          <cell r="C1492">
            <v>10493</v>
          </cell>
          <cell r="D1492" t="str">
            <v>A</v>
          </cell>
        </row>
        <row r="1493">
          <cell r="A1493" t="str">
            <v>UG14-N15-AA</v>
          </cell>
          <cell r="B1493" t="str">
            <v>UG E1or2 - Netra t1400 DC Base</v>
          </cell>
          <cell r="C1493">
            <v>10493</v>
          </cell>
          <cell r="D1493" t="str">
            <v>A</v>
          </cell>
        </row>
        <row r="1494">
          <cell r="A1494" t="str">
            <v>UG16-3ULD19L-000AQ</v>
          </cell>
          <cell r="B1494" t="str">
            <v>CHASSIS UPG TO ULT 60, 450MHZ</v>
          </cell>
          <cell r="C1494">
            <v>10118</v>
          </cell>
          <cell r="D1494" t="str">
            <v>H</v>
          </cell>
        </row>
        <row r="1495">
          <cell r="A1495" t="str">
            <v>UG16-3ULD19M-000AQ</v>
          </cell>
          <cell r="B1495" t="str">
            <v>CHASSIS UPG TO ULT 60, 450MHZ</v>
          </cell>
          <cell r="C1495">
            <v>12015</v>
          </cell>
          <cell r="D1495" t="str">
            <v>H</v>
          </cell>
        </row>
        <row r="1496">
          <cell r="A1496" t="str">
            <v>UG16-3ULD19Q-000AQ</v>
          </cell>
          <cell r="B1496" t="str">
            <v>CHASSIS UPG TO ULT 60, 450MHZ</v>
          </cell>
          <cell r="C1496">
            <v>11468</v>
          </cell>
          <cell r="D1496" t="str">
            <v>H</v>
          </cell>
        </row>
        <row r="1497">
          <cell r="A1497" t="str">
            <v>UG16-3ULD29Q-000AQ</v>
          </cell>
          <cell r="B1497" t="str">
            <v>CHASSIS UPG TO ULT 60, 450MHZ</v>
          </cell>
          <cell r="C1497">
            <v>16065</v>
          </cell>
          <cell r="D1497" t="str">
            <v>H</v>
          </cell>
        </row>
        <row r="1498">
          <cell r="A1498" t="str">
            <v>UG16-3ULD29Z-000AQ</v>
          </cell>
          <cell r="B1498" t="str">
            <v>CHASSIS UPG TO U60, 2x450MHz</v>
          </cell>
          <cell r="C1498">
            <v>16612</v>
          </cell>
          <cell r="D1498" t="str">
            <v>H</v>
          </cell>
        </row>
        <row r="1499">
          <cell r="A1499" t="str">
            <v>UG16-7ULD19M1024AQ</v>
          </cell>
          <cell r="B1499" t="str">
            <v>Upg to U80/450, AFB, 1024MB</v>
          </cell>
          <cell r="C1499">
            <v>24867</v>
          </cell>
          <cell r="D1499" t="str">
            <v>H</v>
          </cell>
        </row>
        <row r="1500">
          <cell r="A1500" t="str">
            <v>UG16-7ULD19T-256AQ</v>
          </cell>
          <cell r="B1500" t="str">
            <v>Upg to U80/450, PGX32, 256MB</v>
          </cell>
          <cell r="C1500">
            <v>17732</v>
          </cell>
          <cell r="D1500" t="str">
            <v>H</v>
          </cell>
        </row>
        <row r="1501">
          <cell r="A1501" t="str">
            <v>UG16-7ULD19T1024AQ</v>
          </cell>
          <cell r="B1501" t="str">
            <v>Upg to U80/450, PGX32, 1024MB</v>
          </cell>
          <cell r="C1501">
            <v>22430</v>
          </cell>
          <cell r="D1501" t="str">
            <v>H</v>
          </cell>
        </row>
        <row r="1502">
          <cell r="A1502" t="str">
            <v>UG16-7ULD29M1024AQ</v>
          </cell>
          <cell r="B1502" t="str">
            <v>Upg to U80/2x450, AFB, 1024MB</v>
          </cell>
          <cell r="C1502">
            <v>32427</v>
          </cell>
          <cell r="D1502" t="str">
            <v>H</v>
          </cell>
        </row>
        <row r="1503">
          <cell r="A1503" t="str">
            <v>UG16-7ULD29T1024AQ</v>
          </cell>
          <cell r="B1503" t="str">
            <v>Upg to U80/2x450, PGX, 1024MB</v>
          </cell>
          <cell r="C1503">
            <v>29990</v>
          </cell>
          <cell r="D1503" t="str">
            <v>H</v>
          </cell>
        </row>
        <row r="1504">
          <cell r="A1504" t="str">
            <v>UG20-3UGD19L-128AQ</v>
          </cell>
          <cell r="B1504" t="str">
            <v>UPG TO ULT 60, 360MHZ, 128MB</v>
          </cell>
          <cell r="C1504">
            <v>10118</v>
          </cell>
          <cell r="D1504" t="str">
            <v>H</v>
          </cell>
        </row>
        <row r="1505">
          <cell r="A1505" t="str">
            <v>UG20-3UGD19M-128AQ</v>
          </cell>
          <cell r="B1505" t="str">
            <v>UPG TO ULT 60, 1X360MHZ, 128MB</v>
          </cell>
          <cell r="C1505">
            <v>13149</v>
          </cell>
          <cell r="D1505" t="str">
            <v>H</v>
          </cell>
        </row>
        <row r="1506">
          <cell r="A1506" t="str">
            <v>UG20-3UGD19Q-128AQ</v>
          </cell>
          <cell r="B1506" t="str">
            <v>UPG TO ULT 60, 360MHZ, 128MB</v>
          </cell>
          <cell r="C1506">
            <v>11252</v>
          </cell>
          <cell r="D1506" t="str">
            <v>H</v>
          </cell>
        </row>
        <row r="1507">
          <cell r="A1507" t="str">
            <v>UG20-3UGD29Q-256AH</v>
          </cell>
          <cell r="B1507" t="str">
            <v>UPG TO ULT 60, 2X360MHZ, 256MB</v>
          </cell>
          <cell r="C1507">
            <v>17746</v>
          </cell>
          <cell r="D1507" t="str">
            <v>H</v>
          </cell>
        </row>
        <row r="1508">
          <cell r="A1508" t="str">
            <v>UG20-3ULD19L-256AQ</v>
          </cell>
          <cell r="B1508" t="str">
            <v>CHASSIS UPG TO ULT 60, 450MHZ</v>
          </cell>
          <cell r="C1508">
            <v>12818</v>
          </cell>
          <cell r="D1508" t="str">
            <v>H</v>
          </cell>
        </row>
        <row r="1509">
          <cell r="A1509" t="str">
            <v>UG20-3ULD19M-256AQ</v>
          </cell>
          <cell r="B1509" t="str">
            <v>CHASSIS UPG TO ULT 60, 450MHZ</v>
          </cell>
          <cell r="C1509">
            <v>14715</v>
          </cell>
          <cell r="D1509" t="str">
            <v>H</v>
          </cell>
        </row>
        <row r="1510">
          <cell r="A1510" t="str">
            <v>UG20-3ULD19M-512AQ</v>
          </cell>
          <cell r="B1510" t="str">
            <v>CHASSIS UPG TO ULT 60, 450MHZ</v>
          </cell>
          <cell r="C1510">
            <v>16173</v>
          </cell>
          <cell r="D1510" t="str">
            <v>H</v>
          </cell>
        </row>
        <row r="1511">
          <cell r="A1511" t="str">
            <v>UG20-3ULD19Q-256AQ</v>
          </cell>
          <cell r="B1511" t="str">
            <v>CHASSIS UPG TO ULT 60, 450MHZ</v>
          </cell>
          <cell r="C1511">
            <v>14168</v>
          </cell>
          <cell r="D1511" t="str">
            <v>H</v>
          </cell>
        </row>
        <row r="1512">
          <cell r="A1512" t="str">
            <v>UG20-3ULD19Q1024AQ</v>
          </cell>
          <cell r="B1512" t="str">
            <v>CHASSIS UPG TO ULT 60, 450MHZ</v>
          </cell>
          <cell r="C1512">
            <v>18866</v>
          </cell>
          <cell r="D1512" t="str">
            <v>H</v>
          </cell>
        </row>
        <row r="1513">
          <cell r="A1513" t="str">
            <v>UG20-3ULD29M-512AQ</v>
          </cell>
          <cell r="B1513" t="str">
            <v>CHASSIS UPG TO ULT 60, 450MHZ</v>
          </cell>
          <cell r="C1513">
            <v>22383</v>
          </cell>
          <cell r="D1513" t="str">
            <v>H</v>
          </cell>
        </row>
        <row r="1514">
          <cell r="A1514" t="str">
            <v>UG20-7ULD19M1024AQ</v>
          </cell>
          <cell r="B1514" t="str">
            <v>Upg to U80/450, AFB, 1024MB</v>
          </cell>
          <cell r="C1514">
            <v>25542</v>
          </cell>
          <cell r="D1514" t="str">
            <v>H</v>
          </cell>
        </row>
        <row r="1515">
          <cell r="A1515" t="str">
            <v>UG20-7ULD19T-256AQ</v>
          </cell>
          <cell r="B1515" t="str">
            <v>Upg to U80/450, PGX32, 256MB</v>
          </cell>
          <cell r="C1515">
            <v>18407</v>
          </cell>
          <cell r="D1515" t="str">
            <v>H</v>
          </cell>
        </row>
        <row r="1516">
          <cell r="A1516" t="str">
            <v>UG20-7ULD19T1024AQ</v>
          </cell>
          <cell r="B1516" t="str">
            <v>Upg to U80/450, PGX32, 1024MB</v>
          </cell>
          <cell r="C1516">
            <v>23105</v>
          </cell>
          <cell r="D1516" t="str">
            <v>H</v>
          </cell>
        </row>
        <row r="1517">
          <cell r="A1517" t="str">
            <v>UG20-7ULD29M1024AQ</v>
          </cell>
          <cell r="B1517" t="str">
            <v>UPG to U80/2450, AFBM6, 1024MB</v>
          </cell>
          <cell r="C1517">
            <v>33102</v>
          </cell>
          <cell r="D1517" t="str">
            <v>H</v>
          </cell>
        </row>
        <row r="1518">
          <cell r="A1518" t="str">
            <v>UG20-7ULD29T1024AQ</v>
          </cell>
          <cell r="B1518" t="str">
            <v>Upg to U80/2450, PGX32, 1024MB</v>
          </cell>
          <cell r="C1518">
            <v>30665</v>
          </cell>
          <cell r="D1518" t="str">
            <v>H</v>
          </cell>
        </row>
        <row r="1519">
          <cell r="A1519" t="str">
            <v>UG20-A33-AA</v>
          </cell>
          <cell r="B1519" t="str">
            <v>UG SS20 to E420R Server Base</v>
          </cell>
          <cell r="C1519">
            <v>9009</v>
          </cell>
          <cell r="D1519" t="str">
            <v>H</v>
          </cell>
        </row>
        <row r="1520">
          <cell r="A1520" t="str">
            <v>UG20-A34-AA</v>
          </cell>
          <cell r="B1520" t="str">
            <v>UG SS20 to E220R server base</v>
          </cell>
          <cell r="C1520">
            <v>3731</v>
          </cell>
          <cell r="D1520" t="str">
            <v>H</v>
          </cell>
        </row>
        <row r="1521">
          <cell r="A1521" t="str">
            <v>UG20-N14-AA</v>
          </cell>
          <cell r="B1521" t="str">
            <v>UG SS20 - Netra t1405 AC Base</v>
          </cell>
          <cell r="C1521">
            <v>12733</v>
          </cell>
          <cell r="D1521" t="str">
            <v>A</v>
          </cell>
        </row>
        <row r="1522">
          <cell r="A1522" t="str">
            <v>UG20-N15-AA</v>
          </cell>
          <cell r="B1522" t="str">
            <v>UG SS20 - Netra t1400 DC Base</v>
          </cell>
          <cell r="C1522">
            <v>12733</v>
          </cell>
          <cell r="D1522" t="str">
            <v>A</v>
          </cell>
        </row>
        <row r="1523">
          <cell r="A1523" t="str">
            <v>UG20-UEC1-9M-000NN</v>
          </cell>
          <cell r="B1523" t="str">
            <v>UG S20 TO U2/1300, AFB</v>
          </cell>
          <cell r="C1523">
            <v>21128</v>
          </cell>
          <cell r="D1523" t="str">
            <v>H</v>
          </cell>
        </row>
        <row r="1524">
          <cell r="A1524" t="str">
            <v>UG20-UJC1-9L-000NN</v>
          </cell>
          <cell r="B1524" t="str">
            <v>UG S20 TO U2/400, SER 3 C3D</v>
          </cell>
          <cell r="C1524">
            <v>12116</v>
          </cell>
          <cell r="D1524" t="str">
            <v>H</v>
          </cell>
        </row>
        <row r="1525">
          <cell r="A1525" t="str">
            <v>UG20-UJC1-9M-000NN</v>
          </cell>
          <cell r="B1525" t="str">
            <v>UG S20 TO U2/1400, AFBm6</v>
          </cell>
          <cell r="C1525">
            <v>15485</v>
          </cell>
          <cell r="D1525" t="str">
            <v>H</v>
          </cell>
        </row>
        <row r="1526">
          <cell r="A1526" t="str">
            <v>UG23-7ULD19M1024AQ</v>
          </cell>
          <cell r="B1526" t="str">
            <v>UPG to U80/450, AFBm6, 1GB Mem</v>
          </cell>
          <cell r="C1526">
            <v>23517</v>
          </cell>
          <cell r="D1526" t="str">
            <v>H</v>
          </cell>
        </row>
        <row r="1527">
          <cell r="A1527" t="str">
            <v>UG23-7ULD19N1024AQ</v>
          </cell>
          <cell r="B1527" t="str">
            <v>UPG to U80/450, 1GB Memory</v>
          </cell>
          <cell r="C1527">
            <v>20682</v>
          </cell>
          <cell r="D1527" t="str">
            <v>H</v>
          </cell>
        </row>
        <row r="1528">
          <cell r="A1528" t="str">
            <v>UG23-7ULD19T-000AQ</v>
          </cell>
          <cell r="B1528" t="str">
            <v>UPG to U80/450, PGX32, No Mem</v>
          </cell>
          <cell r="C1528">
            <v>12980</v>
          </cell>
          <cell r="D1528" t="str">
            <v>H</v>
          </cell>
        </row>
        <row r="1529">
          <cell r="A1529" t="str">
            <v>UG23-7ULD19T-256AQ</v>
          </cell>
          <cell r="B1529" t="str">
            <v>UPG to U80/450, PGX32, 256MB</v>
          </cell>
          <cell r="C1529">
            <v>16382</v>
          </cell>
          <cell r="D1529" t="str">
            <v>H</v>
          </cell>
        </row>
        <row r="1530">
          <cell r="A1530" t="str">
            <v>UG23-7ULD19T1024AQ</v>
          </cell>
          <cell r="B1530" t="str">
            <v>UPG to U80/450, PGX32, 1GB Mem</v>
          </cell>
          <cell r="C1530">
            <v>21080</v>
          </cell>
          <cell r="D1530" t="str">
            <v>H</v>
          </cell>
        </row>
        <row r="1531">
          <cell r="A1531" t="str">
            <v>UG23-7ULD29M1024AQ</v>
          </cell>
          <cell r="B1531" t="str">
            <v>UPG to U80/2450, AFBm6,1GB Mem</v>
          </cell>
          <cell r="C1531">
            <v>31077</v>
          </cell>
          <cell r="D1531" t="str">
            <v>H</v>
          </cell>
        </row>
        <row r="1532">
          <cell r="A1532" t="str">
            <v>UG23-7ULD29N1024AQ</v>
          </cell>
          <cell r="B1532" t="str">
            <v>UPG to U80/2450, 1GB Memory</v>
          </cell>
          <cell r="C1532">
            <v>28242</v>
          </cell>
          <cell r="D1532" t="str">
            <v>H</v>
          </cell>
        </row>
        <row r="1533">
          <cell r="A1533" t="str">
            <v>UG23-7ULD29T1024AQ</v>
          </cell>
          <cell r="B1533" t="str">
            <v>UPG to U80/2450, PGX32,1GB Mem</v>
          </cell>
          <cell r="C1533">
            <v>28640</v>
          </cell>
          <cell r="D1533" t="str">
            <v>H</v>
          </cell>
        </row>
        <row r="1534">
          <cell r="A1534" t="str">
            <v>UG25-A33-000-NK</v>
          </cell>
          <cell r="B1534" t="str">
            <v>UG Ent450 - E420R no mem/drive</v>
          </cell>
          <cell r="C1534">
            <v>3969</v>
          </cell>
          <cell r="D1534" t="str">
            <v>H</v>
          </cell>
        </row>
        <row r="1535">
          <cell r="A1535" t="str">
            <v>UG25-N14-AA</v>
          </cell>
          <cell r="B1535" t="str">
            <v>UG E450 - Netra t1405 AC Base</v>
          </cell>
          <cell r="C1535">
            <v>7693</v>
          </cell>
          <cell r="D1535" t="str">
            <v>A</v>
          </cell>
        </row>
        <row r="1536">
          <cell r="A1536" t="str">
            <v>UG25-N15-AA</v>
          </cell>
          <cell r="B1536" t="str">
            <v>UG E450 - Netra t1400 DC Base</v>
          </cell>
          <cell r="C1536">
            <v>7693</v>
          </cell>
          <cell r="D1536" t="str">
            <v>A</v>
          </cell>
        </row>
        <row r="1537">
          <cell r="A1537" t="str">
            <v>UG26-A33-000-NK</v>
          </cell>
          <cell r="B1537" t="str">
            <v>UG Ent250 - E420R no mem/drive</v>
          </cell>
          <cell r="C1537">
            <v>5369</v>
          </cell>
          <cell r="D1537" t="str">
            <v>H</v>
          </cell>
        </row>
        <row r="1538">
          <cell r="A1538" t="str">
            <v>UG26-N03-AA</v>
          </cell>
          <cell r="B1538" t="str">
            <v>UP Ent 250 to Netra1125 base</v>
          </cell>
          <cell r="C1538">
            <v>4893</v>
          </cell>
          <cell r="D1538" t="str">
            <v>A</v>
          </cell>
        </row>
        <row r="1539">
          <cell r="A1539" t="str">
            <v>UG26-N04-AA</v>
          </cell>
          <cell r="B1539" t="str">
            <v>UP Ent 250 to Netra1120 base</v>
          </cell>
          <cell r="C1539">
            <v>4893</v>
          </cell>
          <cell r="D1539" t="str">
            <v>A</v>
          </cell>
        </row>
        <row r="1540">
          <cell r="A1540" t="str">
            <v>UG26-N14-AA</v>
          </cell>
          <cell r="B1540" t="str">
            <v>UG E250 - Netra t1405 AC Base</v>
          </cell>
          <cell r="C1540">
            <v>9093</v>
          </cell>
          <cell r="D1540" t="str">
            <v>A</v>
          </cell>
        </row>
        <row r="1541">
          <cell r="A1541" t="str">
            <v>UG26-N15-AA</v>
          </cell>
          <cell r="B1541" t="str">
            <v>UG E250 - Netra t1400 DC Base</v>
          </cell>
          <cell r="C1541">
            <v>9093</v>
          </cell>
          <cell r="D1541" t="str">
            <v>A</v>
          </cell>
        </row>
        <row r="1542">
          <cell r="A1542" t="str">
            <v>UGES-7ULD19M1024AQ</v>
          </cell>
          <cell r="B1542" t="str">
            <v>Upg to U80/450, AFB, 1024MB</v>
          </cell>
          <cell r="C1542">
            <v>26892</v>
          </cell>
          <cell r="D1542" t="str">
            <v>H</v>
          </cell>
        </row>
        <row r="1543">
          <cell r="A1543" t="str">
            <v>UGES-7ULD19T-256AQ</v>
          </cell>
          <cell r="B1543" t="str">
            <v>Upg to U80/450, PGX32, 256MB</v>
          </cell>
          <cell r="C1543">
            <v>19757</v>
          </cell>
          <cell r="D1543" t="str">
            <v>H</v>
          </cell>
        </row>
        <row r="1544">
          <cell r="A1544" t="str">
            <v>UGES-7ULD19T1024AQ</v>
          </cell>
          <cell r="B1544" t="str">
            <v>Upg to U80/450, PGX32, 1024MB</v>
          </cell>
          <cell r="C1544">
            <v>24455</v>
          </cell>
          <cell r="D1544" t="str">
            <v>H</v>
          </cell>
        </row>
        <row r="1545">
          <cell r="A1545" t="str">
            <v>UGES-7ULD29M1024AQ</v>
          </cell>
          <cell r="B1545" t="str">
            <v>Upg to U80/2450, AFB, 1024MB</v>
          </cell>
          <cell r="C1545">
            <v>34452</v>
          </cell>
          <cell r="D1545" t="str">
            <v>H</v>
          </cell>
        </row>
        <row r="1546">
          <cell r="A1546" t="str">
            <v>UGES-7ULD29T1024AQ</v>
          </cell>
          <cell r="B1546" t="str">
            <v>Upg to U80/2450, PGX32, 1024MB</v>
          </cell>
          <cell r="C1546">
            <v>32015</v>
          </cell>
          <cell r="D1546" t="str">
            <v>H</v>
          </cell>
        </row>
        <row r="1547">
          <cell r="A1547" t="str">
            <v>UGFA-147A-36GR4</v>
          </cell>
          <cell r="B1547" t="str">
            <v>UPGRADE, 36GB D1000 (FACTORY)</v>
          </cell>
          <cell r="C1547">
            <v>9225</v>
          </cell>
          <cell r="D1547" t="str">
            <v>H</v>
          </cell>
        </row>
        <row r="1548">
          <cell r="A1548" t="str">
            <v>UGFA-147A-36GR5</v>
          </cell>
          <cell r="B1548" t="str">
            <v>UPGRADE, 36GB D1000 (FACTORY)</v>
          </cell>
          <cell r="C1548">
            <v>9225</v>
          </cell>
          <cell r="D1548" t="str">
            <v>H</v>
          </cell>
        </row>
        <row r="1549">
          <cell r="A1549" t="str">
            <v>UGFA-162A-145GR5</v>
          </cell>
          <cell r="B1549" t="str">
            <v>UPG A1000 145GB (FACTORY)</v>
          </cell>
          <cell r="C1549">
            <v>17963</v>
          </cell>
          <cell r="D1549" t="str">
            <v>H</v>
          </cell>
        </row>
        <row r="1550">
          <cell r="A1550" t="str">
            <v>UGFA-164A-145GR5</v>
          </cell>
          <cell r="B1550" t="str">
            <v>UPG D1000 145GB (FACTORY)</v>
          </cell>
          <cell r="C1550">
            <v>14925</v>
          </cell>
          <cell r="D1550" t="str">
            <v>H</v>
          </cell>
        </row>
        <row r="1551">
          <cell r="A1551" t="str">
            <v>UGFA-366A-72GR5</v>
          </cell>
          <cell r="B1551" t="str">
            <v>UPG A3500 LITE 72GB (FACTORY)</v>
          </cell>
          <cell r="C1551">
            <v>60000</v>
          </cell>
          <cell r="D1551" t="str">
            <v>A</v>
          </cell>
        </row>
        <row r="1552">
          <cell r="A1552" t="str">
            <v>UGFA-522A-200GR4</v>
          </cell>
          <cell r="B1552" t="str">
            <v>UG, 200GB StorEdge A5200 (FAC)</v>
          </cell>
          <cell r="C1552">
            <v>84750</v>
          </cell>
          <cell r="D1552" t="str">
            <v>A</v>
          </cell>
        </row>
        <row r="1553">
          <cell r="A1553" t="str">
            <v>UGFA-542A-400GR4</v>
          </cell>
          <cell r="B1553" t="str">
            <v>UPG 400GB StorEdge A5200 (FAC)</v>
          </cell>
          <cell r="C1553">
            <v>108750</v>
          </cell>
          <cell r="D1553" t="str">
            <v>A</v>
          </cell>
        </row>
        <row r="1554">
          <cell r="A1554" t="str">
            <v>UGFA-552A-509GR4</v>
          </cell>
          <cell r="B1554" t="str">
            <v>UPGRADE to 509GB A5100 (FAC)</v>
          </cell>
          <cell r="C1554">
            <v>69000</v>
          </cell>
          <cell r="D1554" t="str">
            <v>A</v>
          </cell>
        </row>
        <row r="1555">
          <cell r="A1555" t="str">
            <v>UGFA-A3500-1092G</v>
          </cell>
          <cell r="B1555" t="str">
            <v>Upgrade to 1092GB A3500 (FAC)</v>
          </cell>
          <cell r="C1555">
            <v>248250</v>
          </cell>
          <cell r="D1555" t="str">
            <v>A</v>
          </cell>
        </row>
        <row r="1556">
          <cell r="A1556" t="str">
            <v>UGFA-A3500-182G</v>
          </cell>
          <cell r="B1556" t="str">
            <v>UPG 182-GB A3500 (FACTORY)</v>
          </cell>
          <cell r="C1556">
            <v>87750</v>
          </cell>
          <cell r="D1556" t="str">
            <v>A</v>
          </cell>
        </row>
        <row r="1557">
          <cell r="A1557" t="str">
            <v>UGFA-A3500-273G</v>
          </cell>
          <cell r="B1557" t="str">
            <v>UPG 273-GB A3500  (FACTORY)</v>
          </cell>
          <cell r="C1557">
            <v>191400</v>
          </cell>
          <cell r="D1557" t="str">
            <v>A</v>
          </cell>
        </row>
        <row r="1558">
          <cell r="A1558" t="str">
            <v>UGFA-A3500-364G</v>
          </cell>
          <cell r="B1558" t="str">
            <v>Upgrade to 364-GB A3500 (FAC)</v>
          </cell>
          <cell r="C1558">
            <v>89250</v>
          </cell>
          <cell r="D1558" t="str">
            <v>A</v>
          </cell>
        </row>
        <row r="1559">
          <cell r="A1559" t="str">
            <v>UGFA-A3500-728G</v>
          </cell>
          <cell r="B1559" t="str">
            <v>Upgrade to 728GB A3500 (FAC)</v>
          </cell>
          <cell r="C1559">
            <v>137250</v>
          </cell>
          <cell r="D1559" t="str">
            <v>A</v>
          </cell>
        </row>
        <row r="1560">
          <cell r="A1560" t="str">
            <v>UGFA-A3500-91G</v>
          </cell>
          <cell r="B1560" t="str">
            <v>UPGRADE 91-GB A3500 (1x5x9-GB)</v>
          </cell>
          <cell r="C1560">
            <v>61050</v>
          </cell>
          <cell r="D1560" t="str">
            <v>A</v>
          </cell>
        </row>
        <row r="1561">
          <cell r="A1561" t="str">
            <v>UGFA-A3500-CTRL</v>
          </cell>
          <cell r="B1561" t="str">
            <v>UPG A3500 CONTROLLER (FACTORY)</v>
          </cell>
          <cell r="C1561">
            <v>23850</v>
          </cell>
          <cell r="D1561" t="str">
            <v>A</v>
          </cell>
        </row>
        <row r="1562">
          <cell r="A1562" t="str">
            <v>UGFA-A3500-FCAL</v>
          </cell>
          <cell r="B1562" t="str">
            <v>UPGRADE A3500FC CTRL (FACTORY)</v>
          </cell>
          <cell r="C1562">
            <v>37350</v>
          </cell>
          <cell r="D1562" t="str">
            <v>A</v>
          </cell>
        </row>
        <row r="1563">
          <cell r="A1563" t="str">
            <v>UGFA-A5200-200G</v>
          </cell>
          <cell r="B1563" t="str">
            <v>Upg, 200G A5200 Direct Connect</v>
          </cell>
          <cell r="C1563">
            <v>121575</v>
          </cell>
          <cell r="D1563" t="str">
            <v>A</v>
          </cell>
        </row>
        <row r="1564">
          <cell r="A1564" t="str">
            <v>UGFA-A5200-DSK-18G</v>
          </cell>
          <cell r="B1564" t="str">
            <v>UPG FC-AL 18.2GB DISK (FAC)</v>
          </cell>
          <cell r="C1564">
            <v>3000</v>
          </cell>
          <cell r="D1564" t="str">
            <v>A</v>
          </cell>
        </row>
        <row r="1565">
          <cell r="A1565" t="str">
            <v>UGFA-AX000-DSK-18G</v>
          </cell>
          <cell r="B1565" t="str">
            <v>UPGRADE 18GB 10KRPM (FACTORY)</v>
          </cell>
          <cell r="C1565">
            <v>1500</v>
          </cell>
          <cell r="D1565" t="str">
            <v>H</v>
          </cell>
        </row>
        <row r="1566">
          <cell r="A1566" t="str">
            <v>UGFA-AX000-DSK-36G</v>
          </cell>
          <cell r="B1566" t="str">
            <v>UPGRADE 36GB 10KRPM (FACTORY)</v>
          </cell>
          <cell r="C1566">
            <v>2625</v>
          </cell>
          <cell r="D1566" t="str">
            <v>H</v>
          </cell>
        </row>
        <row r="1567">
          <cell r="A1567" t="str">
            <v>UGFA-CAB-543A-400G</v>
          </cell>
          <cell r="B1567" t="str">
            <v>UPG 400GB StorEdge A5200 72"</v>
          </cell>
          <cell r="C1567">
            <v>118575</v>
          </cell>
          <cell r="D1567" t="str">
            <v>A</v>
          </cell>
        </row>
        <row r="1568">
          <cell r="A1568" t="str">
            <v>UGFA-CAB-553A-509G</v>
          </cell>
          <cell r="B1568" t="str">
            <v>UPGRADE TO 509GB A5100 (FAC)</v>
          </cell>
          <cell r="C1568">
            <v>82500</v>
          </cell>
          <cell r="D1568" t="str">
            <v>A</v>
          </cell>
        </row>
        <row r="1569">
          <cell r="A1569" t="str">
            <v>UGFA-M11XX-M1194</v>
          </cell>
          <cell r="B1569" t="str">
            <v>UG 300 to 400MHz CPU E250 FACT</v>
          </cell>
          <cell r="C1569">
            <v>5940</v>
          </cell>
          <cell r="D1569" t="str">
            <v>H</v>
          </cell>
        </row>
        <row r="1570">
          <cell r="A1570" t="str">
            <v>UGFA-M22XX-M2244</v>
          </cell>
          <cell r="B1570" t="str">
            <v>UG To E450 400Mhz CPU FACTY IN</v>
          </cell>
          <cell r="C1570">
            <v>5940</v>
          </cell>
          <cell r="D1570" t="str">
            <v>H</v>
          </cell>
        </row>
        <row r="1571">
          <cell r="A1571" t="str">
            <v>UGFA-M2510-M2560</v>
          </cell>
          <cell r="B1571" t="str">
            <v>UG FACTORY INSTALL 336MHZ/4MB</v>
          </cell>
          <cell r="C1571">
            <v>14250</v>
          </cell>
          <cell r="D1571" t="str">
            <v>A</v>
          </cell>
        </row>
        <row r="1572">
          <cell r="A1572" t="str">
            <v>UGFA-M2510-M2580</v>
          </cell>
          <cell r="B1572" t="str">
            <v>UG 167Mhz to 400MHz/8MB-Factry</v>
          </cell>
          <cell r="C1572">
            <v>18000</v>
          </cell>
          <cell r="D1572" t="str">
            <v>A</v>
          </cell>
        </row>
        <row r="1573">
          <cell r="A1573" t="str">
            <v>UGFA-M2530-M2560</v>
          </cell>
          <cell r="B1573" t="str">
            <v>UG FACTORY INSTALL 336MHZ/4MB</v>
          </cell>
          <cell r="C1573">
            <v>11250</v>
          </cell>
          <cell r="D1573" t="str">
            <v>A</v>
          </cell>
        </row>
        <row r="1574">
          <cell r="A1574" t="str">
            <v>UGFA-M2550-M2580</v>
          </cell>
          <cell r="B1574" t="str">
            <v>UG 250Mhz to 400MHz/8MB-FACTY</v>
          </cell>
          <cell r="C1574">
            <v>15750</v>
          </cell>
          <cell r="D1574" t="str">
            <v>A</v>
          </cell>
        </row>
        <row r="1575">
          <cell r="A1575" t="str">
            <v>UGFA-M2560-M2580</v>
          </cell>
          <cell r="B1575" t="str">
            <v>UG 336/400 to 400MHz/8MB-Facty</v>
          </cell>
          <cell r="C1575">
            <v>13500</v>
          </cell>
          <cell r="D1575" t="str">
            <v>A</v>
          </cell>
        </row>
        <row r="1576">
          <cell r="A1576" t="str">
            <v>UGFA-M400-M450</v>
          </cell>
          <cell r="B1576" t="str">
            <v>CPU UPGRADE 400 to 450MHZ Fact</v>
          </cell>
          <cell r="C1576">
            <v>6062</v>
          </cell>
          <cell r="D1576" t="str">
            <v>H</v>
          </cell>
        </row>
        <row r="1577">
          <cell r="A1577" t="str">
            <v>UGFA-MEM256-MEM1GB</v>
          </cell>
          <cell r="B1577" t="str">
            <v>7022A TO 7023A MEM UPGRADE-1GB</v>
          </cell>
          <cell r="C1577">
            <v>17990</v>
          </cell>
          <cell r="D1577" t="str">
            <v>A</v>
          </cell>
        </row>
        <row r="1578">
          <cell r="A1578" t="str">
            <v>UGFA-MXXX-M1197</v>
          </cell>
          <cell r="B1578" t="str">
            <v>Upgrade CPU - Netra 440MHz CPU</v>
          </cell>
          <cell r="C1578">
            <v>6223</v>
          </cell>
          <cell r="D1578" t="str">
            <v>H</v>
          </cell>
        </row>
        <row r="1579">
          <cell r="A1579" t="str">
            <v>UGFA-MXXX-M450</v>
          </cell>
          <cell r="B1579" t="str">
            <v>CPU Upgrade TO 450MHZ Factory</v>
          </cell>
          <cell r="C1579">
            <v>6440</v>
          </cell>
          <cell r="D1579" t="str">
            <v>H</v>
          </cell>
        </row>
        <row r="1580">
          <cell r="A1580" t="str">
            <v>UGFA-MXXXX-M1194</v>
          </cell>
          <cell r="B1580" t="str">
            <v>UG 167/200/250 CPU to 400/2MHz</v>
          </cell>
          <cell r="C1580">
            <v>6757</v>
          </cell>
          <cell r="D1580" t="str">
            <v>H</v>
          </cell>
        </row>
        <row r="1581">
          <cell r="A1581" t="str">
            <v>UGFA-MXXXX-M2244</v>
          </cell>
          <cell r="B1581" t="str">
            <v>UG 167/200/250MHz to 400/4 FAC</v>
          </cell>
          <cell r="C1581">
            <v>6757</v>
          </cell>
          <cell r="D1581" t="str">
            <v>H</v>
          </cell>
        </row>
        <row r="1582">
          <cell r="A1582" t="str">
            <v>UGFA-RM541A-400GR5</v>
          </cell>
          <cell r="B1582" t="str">
            <v>UPG 400GB StorEdge A5200 (FAC)</v>
          </cell>
          <cell r="C1582">
            <v>108750</v>
          </cell>
          <cell r="D1582" t="str">
            <v>A</v>
          </cell>
        </row>
        <row r="1583">
          <cell r="A1583" t="str">
            <v>UGFA-RM551A-509GR5</v>
          </cell>
          <cell r="B1583" t="str">
            <v>UPGRADE to 509GB A5100 (FAC)</v>
          </cell>
          <cell r="C1583">
            <v>69000</v>
          </cell>
          <cell r="D1583" t="str">
            <v>A</v>
          </cell>
        </row>
        <row r="1584">
          <cell r="A1584" t="str">
            <v>UGFA-SB261X-2612</v>
          </cell>
          <cell r="B1584" t="str">
            <v>UG 261X TO 2612 I/O BD W/FC-AL</v>
          </cell>
          <cell r="C1584">
            <v>4900</v>
          </cell>
          <cell r="D1584" t="str">
            <v>A</v>
          </cell>
        </row>
        <row r="1585">
          <cell r="A1585" t="str">
            <v>UGFA-SB262X-2622</v>
          </cell>
          <cell r="B1585" t="str">
            <v>UG 262X TO 2622 G I/O BD:FC-AL</v>
          </cell>
          <cell r="C1585">
            <v>5600</v>
          </cell>
          <cell r="D1585" t="str">
            <v>A</v>
          </cell>
        </row>
        <row r="1586">
          <cell r="A1586" t="str">
            <v>UGFA-SB263X-2632</v>
          </cell>
          <cell r="B1586" t="str">
            <v>UG 263X TO 2632 PCI I/O BD</v>
          </cell>
          <cell r="C1586">
            <v>7000</v>
          </cell>
          <cell r="D1586" t="str">
            <v>A</v>
          </cell>
        </row>
        <row r="1587">
          <cell r="A1587" t="str">
            <v>UGMB-A25AA-A25BA</v>
          </cell>
          <cell r="B1587" t="str">
            <v>UG E450 250/300 Board to 400MH</v>
          </cell>
          <cell r="C1587">
            <v>4590</v>
          </cell>
          <cell r="D1587" t="str">
            <v>H</v>
          </cell>
        </row>
        <row r="1588">
          <cell r="A1588" t="str">
            <v>UGN6XXN-I-3.1-1145</v>
          </cell>
          <cell r="B1588" t="str">
            <v>UPG. TO SUN NETRA ULTRA1,143MH</v>
          </cell>
          <cell r="C1588">
            <v>15253</v>
          </cell>
          <cell r="D1588" t="str">
            <v>A</v>
          </cell>
        </row>
        <row r="1589">
          <cell r="A1589" t="str">
            <v>UGN6XXN-I-3.1-1170</v>
          </cell>
          <cell r="B1589" t="str">
            <v>UPG. TO SUN NETRA ULTRA1,167MH</v>
          </cell>
          <cell r="C1589">
            <v>25053</v>
          </cell>
          <cell r="D1589" t="str">
            <v>A</v>
          </cell>
        </row>
        <row r="1590">
          <cell r="A1590" t="str">
            <v>UGS2000-E6501</v>
          </cell>
          <cell r="B1590" t="str">
            <v>UG TO E6500</v>
          </cell>
          <cell r="C1590">
            <v>125600</v>
          </cell>
          <cell r="D1590" t="str">
            <v>A</v>
          </cell>
        </row>
        <row r="1591">
          <cell r="A1591" t="str">
            <v>UGS5-UHC1Z9PB128CP</v>
          </cell>
          <cell r="B1591" t="str">
            <v>UG WS U5/333,PGX24,128MB/9GB</v>
          </cell>
          <cell r="C1591">
            <v>3773</v>
          </cell>
          <cell r="D1591" t="str">
            <v>H</v>
          </cell>
        </row>
        <row r="1592">
          <cell r="A1592" t="str">
            <v>UGS5-UHC1Z9PB256CP</v>
          </cell>
          <cell r="B1592" t="str">
            <v>UG WS U5/333,PGX24,256/9GB/CD</v>
          </cell>
          <cell r="C1592">
            <v>4178</v>
          </cell>
          <cell r="D1592" t="str">
            <v>H</v>
          </cell>
        </row>
        <row r="1593">
          <cell r="A1593" t="str">
            <v>UGSB1000-X-256M-C</v>
          </cell>
          <cell r="B1593" t="str">
            <v>UG SS1000 TO 2602CPU/MEM+256MB</v>
          </cell>
          <cell r="C1593">
            <v>14250</v>
          </cell>
          <cell r="D1593" t="str">
            <v>A</v>
          </cell>
        </row>
        <row r="1594">
          <cell r="A1594" t="str">
            <v>UGSB2000-X-0M-C</v>
          </cell>
          <cell r="B1594" t="str">
            <v>UG 1000/2000 BD TO2602 CPU/MEM</v>
          </cell>
          <cell r="C1594">
            <v>9000</v>
          </cell>
          <cell r="D1594" t="str">
            <v>A</v>
          </cell>
        </row>
        <row r="1595">
          <cell r="A1595" t="str">
            <v>UGSB2000-X-256M-C</v>
          </cell>
          <cell r="B1595" t="str">
            <v>UG SC2000 TO 2602CPU/MEM+256MB</v>
          </cell>
          <cell r="C1595">
            <v>13500</v>
          </cell>
          <cell r="D1595" t="str">
            <v>A</v>
          </cell>
        </row>
        <row r="1596">
          <cell r="A1596" t="str">
            <v>UGSB260X-2602</v>
          </cell>
          <cell r="B1596" t="str">
            <v>UG 260X TO 2602 CPU/MEM BOARD</v>
          </cell>
          <cell r="C1596">
            <v>6750</v>
          </cell>
          <cell r="D1596" t="str">
            <v>A</v>
          </cell>
        </row>
        <row r="1597">
          <cell r="A1597" t="str">
            <v>UGSB260X-C2602</v>
          </cell>
          <cell r="B1597" t="str">
            <v>UG 260X to CTO 2602 CPU Brd</v>
          </cell>
          <cell r="C1597">
            <v>6750</v>
          </cell>
          <cell r="D1597" t="str">
            <v>A</v>
          </cell>
        </row>
        <row r="1598">
          <cell r="A1598" t="str">
            <v>UGSB261X-2612</v>
          </cell>
          <cell r="B1598" t="str">
            <v>UG 261X TO 2612 I/O BD W/FC-AL</v>
          </cell>
          <cell r="C1598">
            <v>4900</v>
          </cell>
          <cell r="D1598" t="str">
            <v>A</v>
          </cell>
        </row>
        <row r="1599">
          <cell r="A1599" t="str">
            <v>UGSB261X-2632</v>
          </cell>
          <cell r="B1599" t="str">
            <v>UG 261X SBus to 2632 PCI I/O B</v>
          </cell>
          <cell r="C1599">
            <v>7700</v>
          </cell>
          <cell r="D1599" t="str">
            <v>A</v>
          </cell>
        </row>
        <row r="1600">
          <cell r="A1600" t="str">
            <v>UGSB262X-2622</v>
          </cell>
          <cell r="B1600" t="str">
            <v>UG 262X to 2622 G I/O Bd:FC-AL</v>
          </cell>
          <cell r="C1600">
            <v>5600</v>
          </cell>
          <cell r="D1600" t="str">
            <v>A</v>
          </cell>
        </row>
        <row r="1601">
          <cell r="A1601" t="str">
            <v>UGSB263X-2632</v>
          </cell>
          <cell r="B1601" t="str">
            <v>UG 263X TO 2632 PCI I/O BD</v>
          </cell>
          <cell r="C1601">
            <v>7000</v>
          </cell>
          <cell r="D1601" t="str">
            <v>A</v>
          </cell>
        </row>
        <row r="1602">
          <cell r="A1602" t="str">
            <v>UGSS2UEC1-9L-128AH</v>
          </cell>
          <cell r="B1602" t="str">
            <v>UG S20-U2/300, C3D, 128MB/9GB</v>
          </cell>
          <cell r="C1602">
            <v>13095</v>
          </cell>
          <cell r="D1602" t="str">
            <v>H</v>
          </cell>
        </row>
        <row r="1603">
          <cell r="A1603" t="str">
            <v>UGSS2UEC1-9M-128AH</v>
          </cell>
          <cell r="B1603" t="str">
            <v>UG U2/1300, AFB, 128MB, 9GB</v>
          </cell>
          <cell r="C1603">
            <v>15923</v>
          </cell>
          <cell r="D1603" t="str">
            <v>H</v>
          </cell>
        </row>
        <row r="1604">
          <cell r="A1604" t="str">
            <v>UGSS2UEC2-9L-512AH</v>
          </cell>
          <cell r="B1604" t="str">
            <v>UG U2/2300, FDB2+, 512MB, 9GB</v>
          </cell>
          <cell r="C1604">
            <v>20952</v>
          </cell>
          <cell r="D1604" t="str">
            <v>H</v>
          </cell>
        </row>
        <row r="1605">
          <cell r="A1605" t="str">
            <v>UGSS2UHC1A9PB128CP</v>
          </cell>
          <cell r="B1605" t="str">
            <v>UG WS U5/333,PGX24,128/9GB/CD</v>
          </cell>
          <cell r="C1605">
            <v>4381</v>
          </cell>
          <cell r="D1605" t="str">
            <v>H</v>
          </cell>
        </row>
        <row r="1606">
          <cell r="A1606" t="str">
            <v>UGSS2UHC1A9PB256CP</v>
          </cell>
          <cell r="B1606" t="str">
            <v>UG WS U5/333,PGX24,256/9GB/CD</v>
          </cell>
          <cell r="C1606">
            <v>4853</v>
          </cell>
          <cell r="D1606" t="str">
            <v>H</v>
          </cell>
        </row>
        <row r="1607">
          <cell r="A1607" t="str">
            <v>UGSS2UHC1Z9PB128CP</v>
          </cell>
          <cell r="B1607" t="str">
            <v>UG WS U5/333,PGX24,128/9GB/CD</v>
          </cell>
          <cell r="C1607">
            <v>4043</v>
          </cell>
          <cell r="D1607" t="str">
            <v>H</v>
          </cell>
        </row>
        <row r="1608">
          <cell r="A1608" t="str">
            <v>UGSS2UHC1Z9PB256CP</v>
          </cell>
          <cell r="B1608" t="str">
            <v>UG WS U5/333,PGX24,256/9GB/CD</v>
          </cell>
          <cell r="C1608">
            <v>4448</v>
          </cell>
          <cell r="D1608" t="str">
            <v>H</v>
          </cell>
        </row>
        <row r="1609">
          <cell r="A1609" t="str">
            <v>UGSS2UJC1-9L-256AH</v>
          </cell>
          <cell r="B1609" t="str">
            <v>UG SS2-U2/400, C3D, 256MB/9GB</v>
          </cell>
          <cell r="C1609">
            <v>16301</v>
          </cell>
          <cell r="D1609" t="str">
            <v>H</v>
          </cell>
        </row>
        <row r="1610">
          <cell r="A1610" t="str">
            <v>UGSS2UJC1-9M-256AH</v>
          </cell>
          <cell r="B1610" t="str">
            <v>UG U2/1400, AFB, 256MB, 9GB</v>
          </cell>
          <cell r="C1610">
            <v>19670</v>
          </cell>
          <cell r="D1610" t="str">
            <v>H</v>
          </cell>
        </row>
        <row r="1611">
          <cell r="A1611" t="str">
            <v>UGTOTNET-L25</v>
          </cell>
          <cell r="B1611" t="str">
            <v>UG TOTALNET 5.0, 25LIC</v>
          </cell>
          <cell r="C1611">
            <v>975</v>
          </cell>
          <cell r="D1611" t="str">
            <v>B</v>
          </cell>
        </row>
        <row r="1612">
          <cell r="A1612" t="str">
            <v>US20A25UJD19S512CQ</v>
          </cell>
          <cell r="B1612" t="str">
            <v>UG S20-A25 400MH/512M/9G-10RPM</v>
          </cell>
          <cell r="C1612">
            <v>25260</v>
          </cell>
          <cell r="D1612" t="str">
            <v>H</v>
          </cell>
        </row>
        <row r="1613">
          <cell r="A1613" t="str">
            <v>US20A33ULD19S256CQ</v>
          </cell>
          <cell r="B1613" t="str">
            <v>UG S20-A33 450MH,256M,9G-10k</v>
          </cell>
          <cell r="C1613">
            <v>20993</v>
          </cell>
          <cell r="D1613" t="str">
            <v>H</v>
          </cell>
        </row>
        <row r="1614">
          <cell r="A1614" t="str">
            <v>US20UEC1-9S-000NK</v>
          </cell>
          <cell r="B1614" t="str">
            <v>UG S20 TO UE2/1300, 32XCD</v>
          </cell>
          <cell r="C1614">
            <v>13439</v>
          </cell>
          <cell r="D1614" t="str">
            <v>H</v>
          </cell>
        </row>
        <row r="1615">
          <cell r="A1615" t="str">
            <v>US20UEC2-9S-000NK</v>
          </cell>
          <cell r="B1615" t="str">
            <v>UG S20 TO UE2/2300,32XCD</v>
          </cell>
          <cell r="C1615">
            <v>20593</v>
          </cell>
          <cell r="D1615" t="str">
            <v>H</v>
          </cell>
        </row>
        <row r="1616">
          <cell r="A1616" t="str">
            <v>US20UJC1-9S-000NK</v>
          </cell>
          <cell r="B1616" t="str">
            <v>UG S20/E1 TO E2/1400, 32xCD</v>
          </cell>
          <cell r="C1616">
            <v>12440</v>
          </cell>
          <cell r="D1616" t="str">
            <v>H</v>
          </cell>
        </row>
        <row r="1617">
          <cell r="A1617" t="str">
            <v>US20UJC2-9S-000NK</v>
          </cell>
          <cell r="B1617" t="str">
            <v>UG S20/E1 toE2/2400, no mem/dr</v>
          </cell>
          <cell r="C1617">
            <v>18650</v>
          </cell>
          <cell r="D1617" t="str">
            <v>H</v>
          </cell>
        </row>
        <row r="1618">
          <cell r="A1618" t="str">
            <v>US5-1UGE1Z9PC256CR</v>
          </cell>
          <cell r="B1618" t="str">
            <v>UG WS U5/360,PGX24,256MB/8GB</v>
          </cell>
          <cell r="C1618">
            <v>2761</v>
          </cell>
          <cell r="D1618" t="str">
            <v>H</v>
          </cell>
        </row>
        <row r="1619">
          <cell r="A1619" t="str">
            <v>US5-2UKC1Z9LC128CP</v>
          </cell>
          <cell r="B1619" t="str">
            <v>UG WS U10/440,Creator,128MB/9G</v>
          </cell>
          <cell r="C1619">
            <v>5258</v>
          </cell>
          <cell r="D1619" t="str">
            <v>H</v>
          </cell>
        </row>
        <row r="1620">
          <cell r="A1620" t="str">
            <v>US5-2UKC1Z9LC512CP</v>
          </cell>
          <cell r="B1620" t="str">
            <v>UG WS U10/440,Creator,512MB/9G</v>
          </cell>
          <cell r="C1620">
            <v>6608</v>
          </cell>
          <cell r="D1620" t="str">
            <v>H</v>
          </cell>
        </row>
        <row r="1621">
          <cell r="A1621" t="str">
            <v>US5-2UKC1Z9MC256CP</v>
          </cell>
          <cell r="B1621" t="str">
            <v>UG WS U10/440,AFBM6,256MB/9G</v>
          </cell>
          <cell r="C1621">
            <v>7553</v>
          </cell>
          <cell r="D1621" t="str">
            <v>H</v>
          </cell>
        </row>
        <row r="1622">
          <cell r="A1622" t="str">
            <v>US5-2UKC1Z9PC128CP</v>
          </cell>
          <cell r="B1622" t="str">
            <v>UG WS U10/440,PGX24,128MB/9GB</v>
          </cell>
          <cell r="C1622">
            <v>4313</v>
          </cell>
          <cell r="D1622" t="str">
            <v>H</v>
          </cell>
        </row>
        <row r="1623">
          <cell r="A1623" t="str">
            <v>US5-2UKC1Z9PC512CP</v>
          </cell>
          <cell r="B1623" t="str">
            <v>UG WS U10/440,PGX24,512MB/9GB</v>
          </cell>
          <cell r="C1623">
            <v>5663</v>
          </cell>
          <cell r="D1623" t="str">
            <v>H</v>
          </cell>
        </row>
        <row r="1624">
          <cell r="A1624" t="str">
            <v>US5-2UKC1Z9QC128CP</v>
          </cell>
          <cell r="B1624" t="str">
            <v>UG WS U10/440,AFBM3,128MB/9G</v>
          </cell>
          <cell r="C1624">
            <v>6473</v>
          </cell>
          <cell r="D1624" t="str">
            <v>H</v>
          </cell>
        </row>
        <row r="1625">
          <cell r="A1625" t="str">
            <v>US5-2UKC1Z9QC256CP</v>
          </cell>
          <cell r="B1625" t="str">
            <v>UG WS U10/440,AFBM3,256MB/9G</v>
          </cell>
          <cell r="C1625">
            <v>7013</v>
          </cell>
          <cell r="D1625" t="str">
            <v>H</v>
          </cell>
        </row>
        <row r="1626">
          <cell r="A1626" t="str">
            <v>USS-2UKC1Z9LC128CP</v>
          </cell>
          <cell r="B1626" t="str">
            <v>UG WS U10/440,FFB2+,128MB/9G</v>
          </cell>
          <cell r="C1626">
            <v>4853</v>
          </cell>
          <cell r="D1626" t="str">
            <v>H</v>
          </cell>
        </row>
        <row r="1627">
          <cell r="A1627" t="str">
            <v>USS-2UKC1Z9LC512CP</v>
          </cell>
          <cell r="B1627" t="str">
            <v>UG WS U10/440,FFB2+,512MB/9G</v>
          </cell>
          <cell r="C1627">
            <v>6203</v>
          </cell>
          <cell r="D1627" t="str">
            <v>H</v>
          </cell>
        </row>
        <row r="1628">
          <cell r="A1628" t="str">
            <v>USS-2UKC1Z9MC256CP</v>
          </cell>
          <cell r="B1628" t="str">
            <v>UG WS U10/440,AFBM6,256MB/9G</v>
          </cell>
          <cell r="C1628">
            <v>7148</v>
          </cell>
          <cell r="D1628" t="str">
            <v>H</v>
          </cell>
        </row>
        <row r="1629">
          <cell r="A1629" t="str">
            <v>USS-2UKC1Z9MC512CP</v>
          </cell>
          <cell r="B1629" t="str">
            <v>UG WS U10/440,AFBM6,512MB/9G</v>
          </cell>
          <cell r="C1629">
            <v>8093</v>
          </cell>
          <cell r="D1629" t="str">
            <v>H</v>
          </cell>
        </row>
        <row r="1630">
          <cell r="A1630" t="str">
            <v>USS-2UKC1Z9PC128CP</v>
          </cell>
          <cell r="B1630" t="str">
            <v>UG WS U10/440,PGX24,128MB/9G</v>
          </cell>
          <cell r="C1630">
            <v>3908</v>
          </cell>
          <cell r="D1630" t="str">
            <v>H</v>
          </cell>
        </row>
        <row r="1631">
          <cell r="A1631" t="str">
            <v>USS-2UKC1Z9PC512CP</v>
          </cell>
          <cell r="B1631" t="str">
            <v>UG WS U10/440,PGX24,512MB/9G</v>
          </cell>
          <cell r="C1631">
            <v>5258</v>
          </cell>
          <cell r="D1631" t="str">
            <v>H</v>
          </cell>
        </row>
        <row r="1632">
          <cell r="A1632" t="str">
            <v>USS-2UKC1Z9QC256CP</v>
          </cell>
          <cell r="B1632" t="str">
            <v>UG WS U10/440,AFBM3,256MB/9G</v>
          </cell>
          <cell r="C1632">
            <v>6608</v>
          </cell>
          <cell r="D1632" t="str">
            <v>H</v>
          </cell>
        </row>
        <row r="1633">
          <cell r="A1633" t="str">
            <v>USS-2UKC1Z9QC512CP</v>
          </cell>
          <cell r="B1633" t="str">
            <v>UG WS U10/440,AFBM3,512MB/9G</v>
          </cell>
          <cell r="C1633">
            <v>7553</v>
          </cell>
          <cell r="D1633" t="str">
            <v>H</v>
          </cell>
        </row>
        <row r="1634">
          <cell r="A1634" t="str">
            <v>USS2-3UGD19L-128AQ</v>
          </cell>
          <cell r="B1634" t="str">
            <v>UG TO U60 360 128MB/9GB</v>
          </cell>
          <cell r="C1634">
            <v>10793</v>
          </cell>
          <cell r="D1634" t="str">
            <v>H</v>
          </cell>
        </row>
        <row r="1635">
          <cell r="A1635" t="str">
            <v>USS2-3ULD19L-256AQ</v>
          </cell>
          <cell r="B1635" t="str">
            <v>CHASSIS UPG TO ULT 60, 450MHZ</v>
          </cell>
          <cell r="C1635">
            <v>13493</v>
          </cell>
          <cell r="D1635" t="str">
            <v>H</v>
          </cell>
        </row>
        <row r="1636">
          <cell r="A1636" t="str">
            <v>USS2-3ULD19Q-256AQ</v>
          </cell>
          <cell r="B1636" t="str">
            <v>CHASSIS UPG TO ULT 60, 450MHZ</v>
          </cell>
          <cell r="C1636">
            <v>14843</v>
          </cell>
          <cell r="D1636" t="str">
            <v>H</v>
          </cell>
        </row>
        <row r="1637">
          <cell r="A1637" t="str">
            <v>USS2-3ULD29L-256AQ</v>
          </cell>
          <cell r="B1637" t="str">
            <v>CHASSIS UPG TO U60, 2x450MHZ</v>
          </cell>
          <cell r="C1637">
            <v>19703</v>
          </cell>
          <cell r="D1637" t="str">
            <v>H</v>
          </cell>
        </row>
        <row r="1638">
          <cell r="A1638" t="str">
            <v>USS2-UEC2-9M-256AH</v>
          </cell>
          <cell r="B1638" t="str">
            <v>UG U2/2300, AFB, 256MB, 9GB</v>
          </cell>
          <cell r="C1638">
            <v>22673</v>
          </cell>
          <cell r="D1638" t="str">
            <v>H</v>
          </cell>
        </row>
        <row r="1639">
          <cell r="A1639" t="str">
            <v>VFS-3.2-B</v>
          </cell>
          <cell r="B1639" t="str">
            <v>VERITAS FS 3.2, CD DOC</v>
          </cell>
          <cell r="C1639">
            <v>140</v>
          </cell>
          <cell r="D1639" t="str">
            <v>D</v>
          </cell>
        </row>
        <row r="1640">
          <cell r="A1640" t="str">
            <v>VFS-3.2-DS-L</v>
          </cell>
          <cell r="B1640" t="str">
            <v>VERITAS FS 3.2 DEP SVR, LIC</v>
          </cell>
          <cell r="C1640">
            <v>9793</v>
          </cell>
          <cell r="D1640" t="str">
            <v>B</v>
          </cell>
        </row>
        <row r="1641">
          <cell r="A1641" t="str">
            <v>VFS-3.2-E10-L</v>
          </cell>
          <cell r="B1641" t="str">
            <v>VERITAS FS 3.2 E10000, LIC</v>
          </cell>
          <cell r="C1641">
            <v>60193</v>
          </cell>
          <cell r="D1641" t="str">
            <v>B</v>
          </cell>
        </row>
        <row r="1642">
          <cell r="A1642" t="str">
            <v>VFS-3.2-ES-L</v>
          </cell>
          <cell r="B1642" t="str">
            <v>VERITAS FS 3.2 EX000, LIC</v>
          </cell>
          <cell r="C1642">
            <v>18193</v>
          </cell>
          <cell r="D1642" t="str">
            <v>B</v>
          </cell>
        </row>
        <row r="1643">
          <cell r="A1643" t="str">
            <v>VFS-3.2-WS-L</v>
          </cell>
          <cell r="B1643" t="str">
            <v>VERITAS FS 3.2 WS+WGS, LIC</v>
          </cell>
          <cell r="C1643">
            <v>4193</v>
          </cell>
          <cell r="D1643" t="str">
            <v>B</v>
          </cell>
        </row>
        <row r="1644">
          <cell r="A1644" t="str">
            <v>VFSSS-999-D999</v>
          </cell>
          <cell r="B1644" t="str">
            <v>VERITAS FS DEPARTMENTAL LIC</v>
          </cell>
          <cell r="C1644">
            <v>9793</v>
          </cell>
          <cell r="D1644" t="str">
            <v>B</v>
          </cell>
        </row>
        <row r="1645">
          <cell r="A1645" t="str">
            <v>VFSSS-999-DEU9</v>
          </cell>
          <cell r="B1645" t="str">
            <v>VERITAS FS Upgrade Dep-Entprse</v>
          </cell>
          <cell r="C1645">
            <v>8400</v>
          </cell>
          <cell r="D1645" t="str">
            <v>B</v>
          </cell>
        </row>
        <row r="1646">
          <cell r="A1646" t="str">
            <v>VFSSS-999-E999</v>
          </cell>
          <cell r="B1646" t="str">
            <v>VERITAS FS ENTERPRISE LIC</v>
          </cell>
          <cell r="C1646">
            <v>18193</v>
          </cell>
          <cell r="D1646" t="str">
            <v>B</v>
          </cell>
        </row>
        <row r="1647">
          <cell r="A1647" t="str">
            <v>VFSSS-999-ESU9</v>
          </cell>
          <cell r="B1647" t="str">
            <v>VERITAS FS Ugrade Enterps-E10K</v>
          </cell>
          <cell r="C1647">
            <v>42000</v>
          </cell>
          <cell r="D1647" t="str">
            <v>B</v>
          </cell>
        </row>
        <row r="1648">
          <cell r="A1648" t="str">
            <v>VFSSS-999-S999</v>
          </cell>
          <cell r="B1648" t="str">
            <v>VERITAS FS E10000 LIC</v>
          </cell>
          <cell r="C1648">
            <v>60193</v>
          </cell>
          <cell r="D1648" t="str">
            <v>B</v>
          </cell>
        </row>
        <row r="1649">
          <cell r="A1649" t="str">
            <v>VFSSS-999-W999</v>
          </cell>
          <cell r="B1649" t="str">
            <v>VERITAS FS WORKGROUP LIC</v>
          </cell>
          <cell r="C1649">
            <v>4193</v>
          </cell>
          <cell r="D1649" t="str">
            <v>B</v>
          </cell>
        </row>
        <row r="1650">
          <cell r="A1650" t="str">
            <v>VFSSS-999-WDU9</v>
          </cell>
          <cell r="B1650" t="str">
            <v>VERITAS FS Upgrade Wkgrp-Dep</v>
          </cell>
          <cell r="C1650">
            <v>5600</v>
          </cell>
          <cell r="D1650" t="str">
            <v>B</v>
          </cell>
        </row>
        <row r="1651">
          <cell r="A1651" t="str">
            <v>VFSTS-302-9999</v>
          </cell>
          <cell r="B1651" t="str">
            <v>Veritas VM 3.0.2 Base Pack</v>
          </cell>
          <cell r="C1651">
            <v>210</v>
          </cell>
          <cell r="D1651" t="str">
            <v>D</v>
          </cell>
        </row>
        <row r="1652">
          <cell r="A1652" t="str">
            <v>VFSTS-303-9999</v>
          </cell>
          <cell r="B1652" t="str">
            <v>Veritas VM 3.0.3 Media &amp; Docs</v>
          </cell>
          <cell r="C1652">
            <v>210</v>
          </cell>
          <cell r="D1652" t="str">
            <v>D</v>
          </cell>
        </row>
        <row r="1653">
          <cell r="A1653" t="str">
            <v>VFSTS-333-9999</v>
          </cell>
          <cell r="B1653" t="str">
            <v>VERITAS FS 3.3.3 Media &amp; Doc</v>
          </cell>
          <cell r="C1653">
            <v>210</v>
          </cell>
          <cell r="D1653" t="str">
            <v>D</v>
          </cell>
        </row>
        <row r="1654">
          <cell r="A1654" t="str">
            <v>VGDCN-999-W999</v>
          </cell>
          <cell r="B1654" t="str">
            <v>Global Data Manager License</v>
          </cell>
          <cell r="C1654">
            <v>2100</v>
          </cell>
          <cell r="D1654" t="str">
            <v>B</v>
          </cell>
        </row>
        <row r="1655">
          <cell r="A1655" t="str">
            <v>VGDCS-320-9999</v>
          </cell>
          <cell r="B1655" t="str">
            <v>Global Data Manager 3.2</v>
          </cell>
          <cell r="C1655">
            <v>119</v>
          </cell>
          <cell r="D1655" t="str">
            <v>D</v>
          </cell>
        </row>
        <row r="1656">
          <cell r="A1656" t="str">
            <v>VGDCS-999-9999</v>
          </cell>
          <cell r="B1656" t="str">
            <v>Global Data Manager</v>
          </cell>
          <cell r="C1656">
            <v>7000</v>
          </cell>
          <cell r="D1656" t="str">
            <v>B</v>
          </cell>
        </row>
        <row r="1657">
          <cell r="A1657" t="str">
            <v>VGDCS-999-W999</v>
          </cell>
          <cell r="B1657" t="str">
            <v>Global Data Manager License</v>
          </cell>
          <cell r="C1657">
            <v>4200</v>
          </cell>
          <cell r="D1657" t="str">
            <v>B</v>
          </cell>
        </row>
        <row r="1658">
          <cell r="A1658" t="str">
            <v>VHSES-320-9999</v>
          </cell>
          <cell r="B1658" t="str">
            <v>Remote Storage Migrator  3.2</v>
          </cell>
          <cell r="C1658">
            <v>63</v>
          </cell>
          <cell r="D1658" t="str">
            <v>D</v>
          </cell>
        </row>
        <row r="1659">
          <cell r="A1659" t="str">
            <v>VHSSS-320-9999</v>
          </cell>
          <cell r="B1659" t="str">
            <v>HSM 3.2 Media Kit &amp; Doc</v>
          </cell>
          <cell r="C1659">
            <v>140</v>
          </cell>
          <cell r="D1659" t="str">
            <v>D</v>
          </cell>
        </row>
        <row r="1660">
          <cell r="A1660" t="str">
            <v>VHSSS-999-9999</v>
          </cell>
          <cell r="B1660" t="str">
            <v>HSM Server or Enterp Exp Lic</v>
          </cell>
          <cell r="C1660">
            <v>28000</v>
          </cell>
          <cell r="D1660" t="str">
            <v>B</v>
          </cell>
        </row>
        <row r="1661">
          <cell r="A1661" t="str">
            <v>VMGSN-999-WDES</v>
          </cell>
          <cell r="B1661" t="str">
            <v>VERITAS - MIGRATION TO SUN</v>
          </cell>
          <cell r="C1661">
            <v>0</v>
          </cell>
          <cell r="D1661" t="str">
            <v>D</v>
          </cell>
        </row>
        <row r="1662">
          <cell r="A1662" t="str">
            <v>VMR9S-260-E999</v>
          </cell>
          <cell r="B1662" t="str">
            <v>SW SVM 2.6 ENTERPRISE SRVR RTU</v>
          </cell>
          <cell r="C1662">
            <v>18193</v>
          </cell>
          <cell r="D1662" t="str">
            <v>B</v>
          </cell>
        </row>
        <row r="1663">
          <cell r="A1663" t="str">
            <v>VMR9S-260-R999</v>
          </cell>
          <cell r="B1663" t="str">
            <v>SW SVM 2.6 MEDIA DOCUMENTATION</v>
          </cell>
          <cell r="C1663">
            <v>140</v>
          </cell>
          <cell r="D1663" t="str">
            <v>D</v>
          </cell>
        </row>
        <row r="1664">
          <cell r="A1664" t="str">
            <v>VMS9S-260-R999</v>
          </cell>
          <cell r="B1664" t="str">
            <v>SW SVM 2.6 FOR A5000S</v>
          </cell>
          <cell r="C1664">
            <v>0</v>
          </cell>
          <cell r="D1664" t="str">
            <v>D</v>
          </cell>
        </row>
        <row r="1665">
          <cell r="A1665" t="str">
            <v>VNARS-999-D999</v>
          </cell>
          <cell r="B1665" t="str">
            <v>Robotic Support NBU, Tier 2</v>
          </cell>
          <cell r="C1665">
            <v>13300</v>
          </cell>
          <cell r="D1665" t="str">
            <v>B</v>
          </cell>
        </row>
        <row r="1666">
          <cell r="A1666" t="str">
            <v>VNARS-999-DA99</v>
          </cell>
          <cell r="B1666" t="str">
            <v>Robotic Support NBU, Tier 2</v>
          </cell>
          <cell r="C1666">
            <v>5320</v>
          </cell>
          <cell r="D1666" t="str">
            <v>B</v>
          </cell>
        </row>
        <row r="1667">
          <cell r="A1667" t="str">
            <v>VNARS-999-E999</v>
          </cell>
          <cell r="B1667" t="str">
            <v>Robotic Support NBU, Tier 3</v>
          </cell>
          <cell r="C1667">
            <v>23800</v>
          </cell>
          <cell r="D1667" t="str">
            <v>B</v>
          </cell>
        </row>
        <row r="1668">
          <cell r="A1668" t="str">
            <v>VNARS-999-EA99</v>
          </cell>
          <cell r="B1668" t="str">
            <v>Robotic Support NBU, Tier 3</v>
          </cell>
          <cell r="C1668">
            <v>9520</v>
          </cell>
          <cell r="D1668" t="str">
            <v>B</v>
          </cell>
        </row>
        <row r="1669">
          <cell r="A1669" t="str">
            <v>VNARS-999-S999</v>
          </cell>
          <cell r="B1669" t="str">
            <v>Robotic Support NBU, Tier 4</v>
          </cell>
          <cell r="C1669">
            <v>35000</v>
          </cell>
          <cell r="D1669" t="str">
            <v>B</v>
          </cell>
        </row>
        <row r="1670">
          <cell r="A1670" t="str">
            <v>VNARS-999-SA99</v>
          </cell>
          <cell r="B1670" t="str">
            <v>Robotic Support NBU, Tier 4</v>
          </cell>
          <cell r="C1670">
            <v>14000</v>
          </cell>
          <cell r="D1670" t="str">
            <v>B</v>
          </cell>
        </row>
        <row r="1671">
          <cell r="A1671" t="str">
            <v>VNARS-999-W999</v>
          </cell>
          <cell r="B1671" t="str">
            <v>Robotic Support NBU, Tier 1</v>
          </cell>
          <cell r="C1671">
            <v>5600</v>
          </cell>
          <cell r="D1671" t="str">
            <v>B</v>
          </cell>
        </row>
        <row r="1672">
          <cell r="A1672" t="str">
            <v>VNARS-999-WA99</v>
          </cell>
          <cell r="B1672" t="str">
            <v>Robotic Support NBU, Tier 1</v>
          </cell>
          <cell r="C1672">
            <v>2240</v>
          </cell>
          <cell r="D1672" t="str">
            <v>B</v>
          </cell>
        </row>
        <row r="1673">
          <cell r="A1673" t="str">
            <v>VNBCN-999-P999</v>
          </cell>
          <cell r="B1673" t="str">
            <v>NBU &amp; Storage Migrator (HSM)</v>
          </cell>
          <cell r="C1673">
            <v>1050</v>
          </cell>
          <cell r="D1673" t="str">
            <v>B</v>
          </cell>
        </row>
        <row r="1674">
          <cell r="A1674" t="str">
            <v>VNBCS-999-D999</v>
          </cell>
          <cell r="B1674" t="str">
            <v>NBU &amp; Storage Migrator (HSM)</v>
          </cell>
          <cell r="C1674">
            <v>1120</v>
          </cell>
          <cell r="D1674" t="str">
            <v>B</v>
          </cell>
        </row>
        <row r="1675">
          <cell r="A1675" t="str">
            <v>VNBCS-999-W999</v>
          </cell>
          <cell r="B1675" t="str">
            <v>NBU &amp; Storage Migrator (HSM)</v>
          </cell>
          <cell r="C1675">
            <v>280</v>
          </cell>
          <cell r="D1675" t="str">
            <v>B</v>
          </cell>
        </row>
        <row r="1676">
          <cell r="A1676" t="str">
            <v>VNBDS-320-9999</v>
          </cell>
          <cell r="B1676" t="str">
            <v>UNIX, Solaris DBase Extension</v>
          </cell>
          <cell r="C1676">
            <v>140</v>
          </cell>
          <cell r="D1676" t="str">
            <v>D</v>
          </cell>
        </row>
        <row r="1677">
          <cell r="A1677" t="str">
            <v>VNBDS-999-D999</v>
          </cell>
          <cell r="B1677" t="str">
            <v>UNIX Database Extension</v>
          </cell>
          <cell r="C1677">
            <v>11200</v>
          </cell>
          <cell r="D1677" t="str">
            <v>B</v>
          </cell>
        </row>
        <row r="1678">
          <cell r="A1678" t="str">
            <v>VNBDS-999-E999</v>
          </cell>
          <cell r="B1678" t="str">
            <v>UNIX Database Extension</v>
          </cell>
          <cell r="C1678">
            <v>14000</v>
          </cell>
          <cell r="D1678" t="str">
            <v>B</v>
          </cell>
        </row>
        <row r="1679">
          <cell r="A1679" t="str">
            <v>VNBDS-999-S999</v>
          </cell>
          <cell r="B1679" t="str">
            <v>UNIX Database Extension</v>
          </cell>
          <cell r="C1679">
            <v>21000</v>
          </cell>
          <cell r="D1679" t="str">
            <v>B</v>
          </cell>
        </row>
        <row r="1680">
          <cell r="A1680" t="str">
            <v>VNBDS-999-W999</v>
          </cell>
          <cell r="B1680" t="str">
            <v>UNIX Database Extension</v>
          </cell>
          <cell r="C1680">
            <v>9100</v>
          </cell>
          <cell r="D1680" t="str">
            <v>B</v>
          </cell>
        </row>
        <row r="1681">
          <cell r="A1681" t="str">
            <v>VNBEN-999-D999</v>
          </cell>
          <cell r="B1681" t="str">
            <v xml:space="preserve">NT Database Extension </v>
          </cell>
          <cell r="C1681">
            <v>2373</v>
          </cell>
          <cell r="D1681" t="str">
            <v>B</v>
          </cell>
        </row>
        <row r="1682">
          <cell r="A1682" t="str">
            <v>VNBEN-999-E999</v>
          </cell>
          <cell r="B1682" t="str">
            <v>NT Database Extension</v>
          </cell>
          <cell r="C1682">
            <v>3073</v>
          </cell>
          <cell r="D1682" t="str">
            <v>B</v>
          </cell>
        </row>
        <row r="1683">
          <cell r="A1683" t="str">
            <v>VNBEN-999-S999</v>
          </cell>
          <cell r="B1683" t="str">
            <v>NT Database Extension License</v>
          </cell>
          <cell r="C1683">
            <v>4613</v>
          </cell>
          <cell r="D1683" t="str">
            <v>B</v>
          </cell>
        </row>
        <row r="1684">
          <cell r="A1684" t="str">
            <v>VNBEN-999-W999</v>
          </cell>
          <cell r="B1684" t="str">
            <v>NT Database Extension License</v>
          </cell>
          <cell r="C1684">
            <v>1813</v>
          </cell>
          <cell r="D1684" t="str">
            <v>B</v>
          </cell>
        </row>
        <row r="1685">
          <cell r="A1685" t="str">
            <v>VNBMN-320-9999</v>
          </cell>
          <cell r="B1685" t="str">
            <v>NBU 3.2, MS-Exchange Media/Doc</v>
          </cell>
          <cell r="C1685">
            <v>63</v>
          </cell>
          <cell r="D1685" t="str">
            <v>D</v>
          </cell>
        </row>
        <row r="1686">
          <cell r="A1686" t="str">
            <v>VNBON-320-9999</v>
          </cell>
          <cell r="B1686" t="str">
            <v>NBU 3.2, Database Extension</v>
          </cell>
          <cell r="C1686">
            <v>63</v>
          </cell>
          <cell r="D1686" t="str">
            <v>D</v>
          </cell>
        </row>
        <row r="1687">
          <cell r="A1687" t="str">
            <v>VNBRN-320-9999</v>
          </cell>
          <cell r="B1687" t="str">
            <v>Database Extension 3.2</v>
          </cell>
          <cell r="C1687">
            <v>140</v>
          </cell>
          <cell r="D1687" t="str">
            <v>D</v>
          </cell>
        </row>
        <row r="1688">
          <cell r="A1688" t="str">
            <v>VNBSN-320-9999</v>
          </cell>
          <cell r="B1688" t="str">
            <v>NBU 3.2 Windows NT Media Kit</v>
          </cell>
          <cell r="C1688">
            <v>140</v>
          </cell>
          <cell r="D1688" t="str">
            <v>D</v>
          </cell>
        </row>
        <row r="1689">
          <cell r="A1689" t="str">
            <v>VNBSN-999-9999</v>
          </cell>
          <cell r="B1689" t="str">
            <v>NBU 3.2 Lic for Windows NT</v>
          </cell>
          <cell r="C1689">
            <v>5593</v>
          </cell>
          <cell r="D1689" t="str">
            <v>B</v>
          </cell>
        </row>
        <row r="1690">
          <cell r="A1690" t="str">
            <v>VNBSN-999-D999</v>
          </cell>
          <cell r="B1690" t="str">
            <v>NetBackup 3.2 NT</v>
          </cell>
          <cell r="C1690">
            <v>7700</v>
          </cell>
          <cell r="D1690" t="str">
            <v>B</v>
          </cell>
        </row>
        <row r="1691">
          <cell r="A1691" t="str">
            <v>VNBSN-999-E999</v>
          </cell>
          <cell r="B1691" t="str">
            <v>NetBackup 3.2 NT</v>
          </cell>
          <cell r="C1691">
            <v>11200</v>
          </cell>
          <cell r="D1691" t="str">
            <v>B</v>
          </cell>
        </row>
        <row r="1692">
          <cell r="A1692" t="str">
            <v>VNBSN-999-S999</v>
          </cell>
          <cell r="B1692" t="str">
            <v>NetBackup 3.2 NT</v>
          </cell>
          <cell r="C1692">
            <v>16800</v>
          </cell>
          <cell r="D1692" t="str">
            <v>B</v>
          </cell>
        </row>
        <row r="1693">
          <cell r="A1693" t="str">
            <v>VNBSN-999-W999</v>
          </cell>
          <cell r="B1693" t="str">
            <v>NetBackup 3.2 NT</v>
          </cell>
          <cell r="C1693">
            <v>7000</v>
          </cell>
          <cell r="D1693" t="str">
            <v>B</v>
          </cell>
        </row>
        <row r="1694">
          <cell r="A1694" t="str">
            <v>VNBSS-320-9999</v>
          </cell>
          <cell r="B1694" t="str">
            <v>NBU 3.2 Solaris Media Kit, Doc</v>
          </cell>
          <cell r="C1694">
            <v>280</v>
          </cell>
          <cell r="D1694" t="str">
            <v>D</v>
          </cell>
        </row>
        <row r="1695">
          <cell r="A1695" t="str">
            <v>VNBSS-999-9999</v>
          </cell>
          <cell r="B1695" t="str">
            <v>NBU 3.2 NDMP, RTU</v>
          </cell>
          <cell r="C1695">
            <v>11900</v>
          </cell>
          <cell r="D1695" t="str">
            <v>B</v>
          </cell>
        </row>
        <row r="1696">
          <cell r="A1696" t="str">
            <v>VNBSS-999-D999</v>
          </cell>
          <cell r="B1696" t="str">
            <v>NetBackup, Storage Migrator</v>
          </cell>
          <cell r="C1696">
            <v>18200</v>
          </cell>
          <cell r="D1696" t="str">
            <v>B</v>
          </cell>
        </row>
        <row r="1697">
          <cell r="A1697" t="str">
            <v>VNBSS-999-E999</v>
          </cell>
          <cell r="B1697" t="str">
            <v>NetBackup, Storage Migrator</v>
          </cell>
          <cell r="C1697">
            <v>23800</v>
          </cell>
          <cell r="D1697" t="str">
            <v>B</v>
          </cell>
        </row>
        <row r="1698">
          <cell r="A1698" t="str">
            <v>VNBSS-999-S999</v>
          </cell>
          <cell r="B1698" t="str">
            <v>NetBackup, Storage Migrator</v>
          </cell>
          <cell r="C1698">
            <v>37800</v>
          </cell>
          <cell r="D1698" t="str">
            <v>B</v>
          </cell>
        </row>
        <row r="1699">
          <cell r="A1699" t="str">
            <v>VNBSS-999-W999</v>
          </cell>
          <cell r="B1699" t="str">
            <v>NetBackup, Storage Migrator</v>
          </cell>
          <cell r="C1699">
            <v>14000</v>
          </cell>
          <cell r="D1699" t="str">
            <v>B</v>
          </cell>
        </row>
        <row r="1700">
          <cell r="A1700" t="str">
            <v>VNBSU-320-9999</v>
          </cell>
          <cell r="B1700" t="str">
            <v>NBU 3.2 UNIX Media Kit &amp; Doc</v>
          </cell>
          <cell r="C1700">
            <v>280</v>
          </cell>
          <cell r="D1700" t="str">
            <v>D</v>
          </cell>
        </row>
        <row r="1701">
          <cell r="A1701" t="str">
            <v>VNBTS-320-9999</v>
          </cell>
          <cell r="B1701" t="str">
            <v>NBU 3.2 Tivoli Media/Docs</v>
          </cell>
          <cell r="C1701">
            <v>63</v>
          </cell>
          <cell r="D1701" t="str">
            <v>D</v>
          </cell>
        </row>
        <row r="1702">
          <cell r="A1702" t="str">
            <v>VNBUE-999-S999</v>
          </cell>
          <cell r="B1702" t="str">
            <v>NetBackup 3.2 Pkg for E6500</v>
          </cell>
          <cell r="C1702">
            <v>71400</v>
          </cell>
          <cell r="D1702" t="str">
            <v>B</v>
          </cell>
        </row>
        <row r="1703">
          <cell r="A1703" t="str">
            <v>VNBUS-999-S999</v>
          </cell>
          <cell r="B1703" t="str">
            <v>NetBackup 3.2 Pkg for E10000</v>
          </cell>
          <cell r="C1703">
            <v>93800</v>
          </cell>
          <cell r="D1703" t="str">
            <v>B</v>
          </cell>
        </row>
        <row r="1704">
          <cell r="A1704" t="str">
            <v>VNDMS-320-9999</v>
          </cell>
          <cell r="B1704" t="str">
            <v>NBU 3.2 NDMP Network Appliance</v>
          </cell>
          <cell r="C1704">
            <v>63</v>
          </cell>
          <cell r="D1704" t="str">
            <v>D</v>
          </cell>
        </row>
        <row r="1705">
          <cell r="A1705" t="str">
            <v>VNEDS-320-9999</v>
          </cell>
          <cell r="B1705" t="str">
            <v>US/Canada Client Encrypt</v>
          </cell>
          <cell r="C1705">
            <v>63</v>
          </cell>
          <cell r="D1705" t="str">
            <v>D</v>
          </cell>
        </row>
        <row r="1706">
          <cell r="A1706" t="str">
            <v>VNEIS-320-9999</v>
          </cell>
          <cell r="B1706" t="str">
            <v>Client Encrypt Kit (Intl)</v>
          </cell>
          <cell r="C1706">
            <v>63</v>
          </cell>
          <cell r="D1706" t="str">
            <v>D</v>
          </cell>
        </row>
        <row r="1707">
          <cell r="A1707" t="str">
            <v>VNFBS-320-9999</v>
          </cell>
          <cell r="B1707" t="str">
            <v>NBU 3.2 FlashBackup Media/Doc</v>
          </cell>
          <cell r="C1707">
            <v>63</v>
          </cell>
          <cell r="D1707" t="str">
            <v>D</v>
          </cell>
        </row>
        <row r="1708">
          <cell r="A1708" t="str">
            <v>VNMSN-320-9999</v>
          </cell>
          <cell r="B1708" t="str">
            <v>Database Extension 3.2</v>
          </cell>
          <cell r="C1708">
            <v>63</v>
          </cell>
          <cell r="D1708" t="str">
            <v>D</v>
          </cell>
        </row>
        <row r="1709">
          <cell r="A1709" t="str">
            <v>VNPCN-320-9999</v>
          </cell>
          <cell r="B1709" t="str">
            <v>PC Client 3.2 Media Kit &amp; Doc</v>
          </cell>
          <cell r="C1709">
            <v>140</v>
          </cell>
          <cell r="D1709" t="str">
            <v>D</v>
          </cell>
        </row>
        <row r="1710">
          <cell r="A1710" t="str">
            <v>VNSSS-320-9999</v>
          </cell>
          <cell r="B1710" t="str">
            <v>NBU 3.2 Shared Storage Option</v>
          </cell>
          <cell r="C1710">
            <v>63</v>
          </cell>
          <cell r="D1710" t="str">
            <v>D</v>
          </cell>
        </row>
        <row r="1711">
          <cell r="A1711" t="str">
            <v>VNSTS-999-9999</v>
          </cell>
          <cell r="B1711" t="str">
            <v>NetBackup 3.2 Shared Storage</v>
          </cell>
          <cell r="C1711">
            <v>2800</v>
          </cell>
          <cell r="D1711" t="str">
            <v>B</v>
          </cell>
        </row>
        <row r="1712">
          <cell r="A1712" t="str">
            <v>VNTLS-999-9999</v>
          </cell>
          <cell r="B1712" t="str">
            <v>NetBackup  Tape Drive License</v>
          </cell>
          <cell r="C1712">
            <v>4200</v>
          </cell>
          <cell r="D1712" t="str">
            <v>B</v>
          </cell>
        </row>
        <row r="1713">
          <cell r="A1713" t="str">
            <v>VSSAS-999-D9U9</v>
          </cell>
          <cell r="B1713" t="str">
            <v>Veritas VM A5K Upgrd Deprtmntl</v>
          </cell>
          <cell r="C1713">
            <v>5593</v>
          </cell>
          <cell r="D1713" t="str">
            <v>B</v>
          </cell>
        </row>
        <row r="1714">
          <cell r="A1714" t="str">
            <v>VSSAS-999-E9U9</v>
          </cell>
          <cell r="B1714" t="str">
            <v>Veritas VM A5K Upgrd Entrprise</v>
          </cell>
          <cell r="C1714">
            <v>10493</v>
          </cell>
          <cell r="D1714" t="str">
            <v>B</v>
          </cell>
        </row>
        <row r="1715">
          <cell r="A1715" t="str">
            <v>VSSAS-999-S9U9</v>
          </cell>
          <cell r="B1715" t="str">
            <v>Veritas VM A5K Upgrd E10000</v>
          </cell>
          <cell r="C1715">
            <v>35693</v>
          </cell>
          <cell r="D1715" t="str">
            <v>B</v>
          </cell>
        </row>
        <row r="1716">
          <cell r="A1716" t="str">
            <v>VSSAS-999-W9U9</v>
          </cell>
          <cell r="B1716" t="str">
            <v>Veritas VM A5K Upgrd Workgrp</v>
          </cell>
          <cell r="C1716">
            <v>2513</v>
          </cell>
          <cell r="D1716" t="str">
            <v>B</v>
          </cell>
        </row>
        <row r="1717">
          <cell r="A1717" t="str">
            <v>VT-8.0.1-P</v>
          </cell>
          <cell r="B1717" t="str">
            <v>SUNLINK VT 8.0.1, CD DOC LI</v>
          </cell>
          <cell r="C1717">
            <v>2793</v>
          </cell>
          <cell r="D1717" t="str">
            <v>B</v>
          </cell>
        </row>
        <row r="1718">
          <cell r="A1718" t="str">
            <v>VVMGS-302-9999</v>
          </cell>
          <cell r="B1718" t="str">
            <v>VERITAS VM 3.0.2 for A5000s</v>
          </cell>
          <cell r="C1718">
            <v>0</v>
          </cell>
          <cell r="D1718" t="str">
            <v>D</v>
          </cell>
        </row>
        <row r="1719">
          <cell r="A1719" t="str">
            <v>VVMGS-303-9999</v>
          </cell>
          <cell r="B1719" t="str">
            <v>VERITAS VM 3.0.3 for A5x00s</v>
          </cell>
          <cell r="C1719">
            <v>0</v>
          </cell>
          <cell r="D1719" t="str">
            <v>D</v>
          </cell>
        </row>
        <row r="1720">
          <cell r="A1720" t="str">
            <v>VVMGS-999-D999</v>
          </cell>
          <cell r="B1720" t="str">
            <v>Veritas VM DEPARTMENTAL SERVER</v>
          </cell>
          <cell r="C1720">
            <v>9793</v>
          </cell>
          <cell r="D1720" t="str">
            <v>B</v>
          </cell>
        </row>
        <row r="1721">
          <cell r="A1721" t="str">
            <v>VVMGS-999-DEU9</v>
          </cell>
          <cell r="B1721" t="str">
            <v>Veritas VM Upgrade Dep-Entprse</v>
          </cell>
          <cell r="C1721">
            <v>8400</v>
          </cell>
          <cell r="D1721" t="str">
            <v>B</v>
          </cell>
        </row>
        <row r="1722">
          <cell r="A1722" t="str">
            <v>VVMGS-999-E999</v>
          </cell>
          <cell r="B1722" t="str">
            <v>Veritas VM for Entrprse Server</v>
          </cell>
          <cell r="C1722">
            <v>18193</v>
          </cell>
          <cell r="D1722" t="str">
            <v>B</v>
          </cell>
        </row>
        <row r="1723">
          <cell r="A1723" t="str">
            <v>VVMGS-999-ESU9</v>
          </cell>
          <cell r="B1723" t="str">
            <v>Veritas VM Upgrade Entprs-E10K</v>
          </cell>
          <cell r="C1723">
            <v>14000</v>
          </cell>
          <cell r="D1723" t="str">
            <v>B</v>
          </cell>
        </row>
        <row r="1724">
          <cell r="A1724" t="str">
            <v>VVMGS-999-S999</v>
          </cell>
          <cell r="B1724" t="str">
            <v>Veritas VM for E10000 Server</v>
          </cell>
          <cell r="C1724">
            <v>60193</v>
          </cell>
          <cell r="D1724" t="str">
            <v>B</v>
          </cell>
        </row>
        <row r="1725">
          <cell r="A1725" t="str">
            <v>VVMGS-999-W999</v>
          </cell>
          <cell r="B1725" t="str">
            <v>Veritas VM WORKGROUP SERVERS</v>
          </cell>
          <cell r="C1725">
            <v>4193</v>
          </cell>
          <cell r="D1725" t="str">
            <v>B</v>
          </cell>
        </row>
        <row r="1726">
          <cell r="A1726" t="str">
            <v>VVMGS-999-WDU9</v>
          </cell>
          <cell r="B1726" t="str">
            <v>Veritas VM Upgrade Wrkgrp-Dep</v>
          </cell>
          <cell r="C1726">
            <v>5600</v>
          </cell>
          <cell r="D1726" t="str">
            <v>B</v>
          </cell>
        </row>
        <row r="1727">
          <cell r="A1727" t="str">
            <v>VVSLC-999-9999</v>
          </cell>
          <cell r="B1727" t="str">
            <v>VERITAS  Software Lic</v>
          </cell>
          <cell r="C1727">
            <v>13999999</v>
          </cell>
          <cell r="D1727" t="str">
            <v>B</v>
          </cell>
        </row>
        <row r="1728">
          <cell r="A1728" t="str">
            <v>VW1II-500-T9T9</v>
          </cell>
          <cell r="B1728" t="str">
            <v>VIS WKSHOP C++ 5.0 TRDUP Intel</v>
          </cell>
          <cell r="C1728">
            <v>3920</v>
          </cell>
          <cell r="D1728" t="str">
            <v>B</v>
          </cell>
        </row>
        <row r="1729">
          <cell r="A1729" t="str">
            <v>VW1IS-500-T9T9</v>
          </cell>
          <cell r="B1729" t="str">
            <v>VIS WKSHOP C++ 5.0 TRDUP SPARC</v>
          </cell>
          <cell r="C1729">
            <v>3920</v>
          </cell>
          <cell r="D1729" t="str">
            <v>B</v>
          </cell>
        </row>
        <row r="1730">
          <cell r="A1730" t="str">
            <v>VW2II-500-T9T9</v>
          </cell>
          <cell r="B1730" t="str">
            <v>VIS WKSHOP C++ 5.0 TRDUP Intel</v>
          </cell>
          <cell r="C1730">
            <v>2940</v>
          </cell>
          <cell r="D1730" t="str">
            <v>B</v>
          </cell>
        </row>
        <row r="1731">
          <cell r="A1731" t="str">
            <v>VW2IS-500-T9T9</v>
          </cell>
          <cell r="B1731" t="str">
            <v>VIS WKSHOP C++ 5.0 TRDUP SPARC</v>
          </cell>
          <cell r="C1731">
            <v>2940</v>
          </cell>
          <cell r="D1731" t="str">
            <v>B</v>
          </cell>
        </row>
        <row r="1732">
          <cell r="A1732" t="str">
            <v>VWC-3.0-D</v>
          </cell>
          <cell r="B1732" t="str">
            <v>VISUAL WS C++ 3.0, DOC</v>
          </cell>
          <cell r="C1732">
            <v>560</v>
          </cell>
          <cell r="D1732" t="str">
            <v>B</v>
          </cell>
        </row>
        <row r="1733">
          <cell r="A1733" t="str">
            <v>VWC-3.0-S</v>
          </cell>
          <cell r="B1733" t="str">
            <v>VISUAL WS C++ 3.0, CD DOC LI</v>
          </cell>
          <cell r="C1733">
            <v>4893</v>
          </cell>
          <cell r="D1733" t="str">
            <v>B</v>
          </cell>
        </row>
        <row r="1734">
          <cell r="A1734" t="str">
            <v>VWC-3.0-S10</v>
          </cell>
          <cell r="B1734" t="str">
            <v>VISUAL WS C++ 3.0,CD DOC 10LIC</v>
          </cell>
          <cell r="C1734">
            <v>41580</v>
          </cell>
          <cell r="D1734" t="str">
            <v>B</v>
          </cell>
        </row>
        <row r="1735">
          <cell r="A1735" t="str">
            <v>VWC-3.0-SN</v>
          </cell>
          <cell r="B1735" t="str">
            <v>VISUAL WS C++ 3.0, PERSNL ED</v>
          </cell>
          <cell r="C1735">
            <v>2793</v>
          </cell>
          <cell r="D1735" t="str">
            <v>B</v>
          </cell>
        </row>
        <row r="1736">
          <cell r="A1736" t="str">
            <v>VWPII-500-T999</v>
          </cell>
          <cell r="B1736" t="str">
            <v>Vis WS C++ 5.0 Per. Ed. Intel</v>
          </cell>
          <cell r="C1736">
            <v>2793</v>
          </cell>
          <cell r="D1736" t="str">
            <v>B</v>
          </cell>
        </row>
        <row r="1737">
          <cell r="A1737" t="str">
            <v>VWPII-500-T9T9</v>
          </cell>
          <cell r="B1737" t="str">
            <v>VIS WKSHOP C++ 5.0 TRDUP Intel</v>
          </cell>
          <cell r="C1737">
            <v>2240</v>
          </cell>
          <cell r="D1737" t="str">
            <v>B</v>
          </cell>
        </row>
        <row r="1738">
          <cell r="A1738" t="str">
            <v>VWPIS-500-T999</v>
          </cell>
          <cell r="B1738" t="str">
            <v>Vis WS C++ 5.0 Per. Ed. SPARC</v>
          </cell>
          <cell r="C1738">
            <v>2793</v>
          </cell>
          <cell r="D1738" t="str">
            <v>B</v>
          </cell>
        </row>
        <row r="1739">
          <cell r="A1739" t="str">
            <v>VWPIS-500-T9T9</v>
          </cell>
          <cell r="B1739" t="str">
            <v>VIS WKSHOP C++ 5.0 TRDUP SPARC</v>
          </cell>
          <cell r="C1739">
            <v>2240</v>
          </cell>
          <cell r="D1739" t="str">
            <v>B</v>
          </cell>
        </row>
        <row r="1740">
          <cell r="A1740" t="str">
            <v>VWPIS-500-T9U9</v>
          </cell>
          <cell r="B1740" t="str">
            <v>VIS WKSHOP C++ 5.0 UPGDS SPARC</v>
          </cell>
          <cell r="C1740">
            <v>840</v>
          </cell>
          <cell r="D1740" t="str">
            <v>B</v>
          </cell>
        </row>
        <row r="1741">
          <cell r="A1741" t="str">
            <v>VWSCI-500-TG99</v>
          </cell>
          <cell r="B1741" t="str">
            <v>VIS WKSHOP C++ 5.0 GOLD Intel</v>
          </cell>
          <cell r="C1741">
            <v>293580</v>
          </cell>
          <cell r="D1741" t="str">
            <v>B</v>
          </cell>
        </row>
        <row r="1742">
          <cell r="A1742" t="str">
            <v>VWSCS-500-TG99</v>
          </cell>
          <cell r="B1742" t="str">
            <v>VIS WKSHOP C++ 5.0 GOLD SPARC</v>
          </cell>
          <cell r="C1742">
            <v>293580</v>
          </cell>
          <cell r="D1742" t="str">
            <v>B</v>
          </cell>
        </row>
        <row r="1743">
          <cell r="A1743" t="str">
            <v>VWSD9-500-T999</v>
          </cell>
          <cell r="B1743" t="str">
            <v>VWS C++ 5.0 Doc Set</v>
          </cell>
          <cell r="C1743">
            <v>560</v>
          </cell>
          <cell r="D1743" t="str">
            <v>B</v>
          </cell>
        </row>
        <row r="1744">
          <cell r="A1744" t="str">
            <v>VWSEI-500-TG99</v>
          </cell>
          <cell r="B1744" t="str">
            <v>VIS WKSHOP C++ 5.0 GOLD Intel</v>
          </cell>
          <cell r="C1744">
            <v>646100</v>
          </cell>
          <cell r="D1744" t="str">
            <v>B</v>
          </cell>
        </row>
        <row r="1745">
          <cell r="A1745" t="str">
            <v>VWSES-500-TG99</v>
          </cell>
          <cell r="B1745" t="str">
            <v>VIS WKSHOP C++ 5.0 GOLD SPARC</v>
          </cell>
          <cell r="C1745">
            <v>646100</v>
          </cell>
          <cell r="D1745" t="str">
            <v>B</v>
          </cell>
        </row>
        <row r="1746">
          <cell r="A1746" t="str">
            <v>VWSII-500-T999</v>
          </cell>
          <cell r="B1746" t="str">
            <v>Vis WS C++ 5.0 one-user Intel</v>
          </cell>
          <cell r="C1746">
            <v>4893</v>
          </cell>
          <cell r="D1746" t="str">
            <v>B</v>
          </cell>
        </row>
        <row r="1747">
          <cell r="A1747" t="str">
            <v>VWSII-500-T9U9</v>
          </cell>
          <cell r="B1747" t="str">
            <v>VIS WKSHOP C++ 5.0 UPGDS Intel</v>
          </cell>
          <cell r="C1747">
            <v>1470</v>
          </cell>
          <cell r="D1747" t="str">
            <v>B</v>
          </cell>
        </row>
        <row r="1748">
          <cell r="A1748" t="str">
            <v>VWSII-500-TG99</v>
          </cell>
          <cell r="B1748" t="str">
            <v>VIS WKSHOP C++ 5.0 GOLD Intel</v>
          </cell>
          <cell r="C1748">
            <v>4893</v>
          </cell>
          <cell r="D1748" t="str">
            <v>B</v>
          </cell>
        </row>
        <row r="1749">
          <cell r="A1749" t="str">
            <v>VWSIS-500-T999</v>
          </cell>
          <cell r="B1749" t="str">
            <v>Visual WS C++ 5.0 1-user SPARC</v>
          </cell>
          <cell r="C1749">
            <v>4893</v>
          </cell>
          <cell r="D1749" t="str">
            <v>B</v>
          </cell>
        </row>
        <row r="1750">
          <cell r="A1750" t="str">
            <v>VWSIS-500-T9U9</v>
          </cell>
          <cell r="B1750" t="str">
            <v>VIS WKSHOP C++ 5.0 UPGDS SPARC</v>
          </cell>
          <cell r="C1750">
            <v>1470</v>
          </cell>
          <cell r="D1750" t="str">
            <v>B</v>
          </cell>
        </row>
        <row r="1751">
          <cell r="A1751" t="str">
            <v>VWSIS-500-TG99</v>
          </cell>
          <cell r="B1751" t="str">
            <v>VIS WKSHOP C++ 5.0 GOLD SPARC</v>
          </cell>
          <cell r="C1751">
            <v>4893</v>
          </cell>
          <cell r="D1751" t="str">
            <v>B</v>
          </cell>
        </row>
        <row r="1752">
          <cell r="A1752" t="str">
            <v>VWSMI-500-TG99</v>
          </cell>
          <cell r="B1752" t="str">
            <v>VIS WKSHOP C++ 5.0 GOLD Intel</v>
          </cell>
          <cell r="C1752">
            <v>7000</v>
          </cell>
          <cell r="D1752" t="str">
            <v>B</v>
          </cell>
        </row>
        <row r="1753">
          <cell r="A1753" t="str">
            <v>VWSMS-500-TG99</v>
          </cell>
          <cell r="B1753" t="str">
            <v>VIS WKSHOP C++ 5.0 GOLD SPARC</v>
          </cell>
          <cell r="C1753">
            <v>7000</v>
          </cell>
          <cell r="D1753" t="str">
            <v>B</v>
          </cell>
        </row>
        <row r="1754">
          <cell r="A1754" t="str">
            <v>VWSXI-500-T999</v>
          </cell>
          <cell r="B1754" t="str">
            <v>Vis WS C++ 5.0 10-user Intel</v>
          </cell>
          <cell r="C1754">
            <v>41580</v>
          </cell>
          <cell r="D1754" t="str">
            <v>B</v>
          </cell>
        </row>
        <row r="1755">
          <cell r="A1755" t="str">
            <v>VWSXI-500-T9U9</v>
          </cell>
          <cell r="B1755" t="str">
            <v>VIS WKSHOP C++ 5.0 UPGDS Intel</v>
          </cell>
          <cell r="C1755">
            <v>13874</v>
          </cell>
          <cell r="D1755" t="str">
            <v>B</v>
          </cell>
        </row>
        <row r="1756">
          <cell r="A1756" t="str">
            <v>VWSXI-500-TG99</v>
          </cell>
          <cell r="B1756" t="str">
            <v>VIS WKSHOP C++ 5.0 GOLD Intel</v>
          </cell>
          <cell r="C1756">
            <v>41580</v>
          </cell>
          <cell r="D1756" t="str">
            <v>B</v>
          </cell>
        </row>
        <row r="1757">
          <cell r="A1757" t="str">
            <v>VWSXS-500-T999</v>
          </cell>
          <cell r="B1757" t="str">
            <v>Vis WS C++ 5.0 10-user SPARC</v>
          </cell>
          <cell r="C1757">
            <v>41580</v>
          </cell>
          <cell r="D1757" t="str">
            <v>B</v>
          </cell>
        </row>
        <row r="1758">
          <cell r="A1758" t="str">
            <v>VWSXS-500-T9U9</v>
          </cell>
          <cell r="B1758" t="str">
            <v>VIS WKSHOP C++ 5.0 UPGDS SPARC</v>
          </cell>
          <cell r="C1758">
            <v>13874</v>
          </cell>
          <cell r="D1758" t="str">
            <v>B</v>
          </cell>
        </row>
        <row r="1759">
          <cell r="A1759" t="str">
            <v>VWSXS-500-TG99</v>
          </cell>
          <cell r="B1759" t="str">
            <v>VIS WKSHOP C++ 5.0 GOLD SPARC</v>
          </cell>
          <cell r="C1759">
            <v>41580</v>
          </cell>
          <cell r="D1759" t="str">
            <v>B</v>
          </cell>
        </row>
        <row r="1760">
          <cell r="A1760" t="str">
            <v>VWSYI-500-TG99</v>
          </cell>
          <cell r="B1760" t="str">
            <v>VIS WKSHOP C++ 5.0 GOLD Intel</v>
          </cell>
          <cell r="C1760">
            <v>97860</v>
          </cell>
          <cell r="D1760" t="str">
            <v>B</v>
          </cell>
        </row>
        <row r="1761">
          <cell r="A1761" t="str">
            <v>VWSYS-500-T999</v>
          </cell>
          <cell r="B1761" t="str">
            <v>Vis WS C++ 5.0 25-user SPARC</v>
          </cell>
          <cell r="C1761">
            <v>97860</v>
          </cell>
          <cell r="D1761" t="str">
            <v>B</v>
          </cell>
        </row>
        <row r="1762">
          <cell r="A1762" t="str">
            <v>VWSYS-500-T9U9</v>
          </cell>
          <cell r="B1762" t="str">
            <v>VIS WKSHOP C++ 5.0 UPGDS SPARC</v>
          </cell>
          <cell r="C1762">
            <v>29358</v>
          </cell>
          <cell r="D1762" t="str">
            <v>B</v>
          </cell>
        </row>
        <row r="1763">
          <cell r="A1763" t="str">
            <v>VWSYS-500-TG99</v>
          </cell>
          <cell r="B1763" t="str">
            <v>VIS WKSHOP C++ 5.0 GOLD SPARC</v>
          </cell>
          <cell r="C1763">
            <v>97860</v>
          </cell>
          <cell r="D1763" t="str">
            <v>B</v>
          </cell>
        </row>
        <row r="1764">
          <cell r="A1764" t="str">
            <v>WABI-2.2-P</v>
          </cell>
          <cell r="B1764" t="str">
            <v>WABI 2.2, CD DOC LI</v>
          </cell>
          <cell r="C1764">
            <v>315</v>
          </cell>
          <cell r="D1764" t="str">
            <v>B</v>
          </cell>
        </row>
        <row r="1765">
          <cell r="A1765" t="str">
            <v>WCC-4.2-D</v>
          </cell>
          <cell r="B1765" t="str">
            <v>SPARCOMPILER C/C++ 4.2, DOC</v>
          </cell>
          <cell r="C1765">
            <v>350</v>
          </cell>
          <cell r="D1765" t="str">
            <v>B</v>
          </cell>
        </row>
        <row r="1766">
          <cell r="A1766" t="str">
            <v>WCC-4.2-S</v>
          </cell>
          <cell r="B1766" t="str">
            <v>SPARCOMP. C/C++ 4.2,CD DOC LI</v>
          </cell>
          <cell r="C1766">
            <v>1393</v>
          </cell>
          <cell r="D1766" t="str">
            <v>B</v>
          </cell>
        </row>
        <row r="1767">
          <cell r="A1767" t="str">
            <v>WCC-4.2-SU</v>
          </cell>
          <cell r="B1767" t="str">
            <v>UG SC C/C++ 4.2, CD DOC LI</v>
          </cell>
          <cell r="C1767">
            <v>420</v>
          </cell>
          <cell r="D1767" t="str">
            <v>B</v>
          </cell>
        </row>
        <row r="1768">
          <cell r="A1768" t="str">
            <v>WCCD9-500-T999</v>
          </cell>
          <cell r="B1768" t="str">
            <v>WS Compilers C/C++ 5.0 Doc Set</v>
          </cell>
          <cell r="C1768">
            <v>350</v>
          </cell>
          <cell r="D1768" t="str">
            <v>B</v>
          </cell>
        </row>
        <row r="1769">
          <cell r="A1769" t="str">
            <v>WCCII-500-T999</v>
          </cell>
          <cell r="B1769" t="str">
            <v>WS Compilers C/C++ 5.0 Sl-1 In</v>
          </cell>
          <cell r="C1769">
            <v>1393</v>
          </cell>
          <cell r="D1769" t="str">
            <v>B</v>
          </cell>
        </row>
        <row r="1770">
          <cell r="A1770" t="str">
            <v>WCCII-500-T9U9</v>
          </cell>
          <cell r="B1770" t="str">
            <v>WS Comp. C/C++ 5.0 Upg Sl-1 In</v>
          </cell>
          <cell r="C1770">
            <v>420</v>
          </cell>
          <cell r="D1770" t="str">
            <v>B</v>
          </cell>
        </row>
        <row r="1771">
          <cell r="A1771" t="str">
            <v>WCCIS-500-T999</v>
          </cell>
          <cell r="B1771" t="str">
            <v>WS Compilers C/C++ 5.0 Sl-1 SP</v>
          </cell>
          <cell r="C1771">
            <v>1393</v>
          </cell>
          <cell r="D1771" t="str">
            <v>B</v>
          </cell>
        </row>
        <row r="1772">
          <cell r="A1772" t="str">
            <v>WCCIS-500-T9U9</v>
          </cell>
          <cell r="B1772" t="str">
            <v>WS Comp. C/C++ 5.0 Upg Sl-1 SP</v>
          </cell>
          <cell r="C1772">
            <v>420</v>
          </cell>
          <cell r="D1772" t="str">
            <v>B</v>
          </cell>
        </row>
        <row r="1773">
          <cell r="A1773" t="str">
            <v>WCF-4.2-D</v>
          </cell>
          <cell r="B1773" t="str">
            <v>SPARCOMPILER FORTRAN 4.2, DOC</v>
          </cell>
          <cell r="C1773">
            <v>350</v>
          </cell>
          <cell r="D1773" t="str">
            <v>B</v>
          </cell>
        </row>
        <row r="1774">
          <cell r="A1774" t="str">
            <v>WCF-4.2-S</v>
          </cell>
          <cell r="B1774" t="str">
            <v>SC FORTRAN 4.2, CD DOC LI</v>
          </cell>
          <cell r="C1774">
            <v>1813</v>
          </cell>
          <cell r="D1774" t="str">
            <v>B</v>
          </cell>
        </row>
        <row r="1775">
          <cell r="A1775" t="str">
            <v>WCF-4.2-SU</v>
          </cell>
          <cell r="B1775" t="str">
            <v>UG SC FORTRAN 4.2, CD DOC LI</v>
          </cell>
          <cell r="C1775">
            <v>476</v>
          </cell>
          <cell r="D1775" t="str">
            <v>B</v>
          </cell>
        </row>
        <row r="1776">
          <cell r="A1776" t="str">
            <v>WCFD9-500-T999</v>
          </cell>
          <cell r="B1776" t="str">
            <v>WS Compilers Fort 5.0 Doc Set</v>
          </cell>
          <cell r="C1776">
            <v>350</v>
          </cell>
          <cell r="D1776" t="str">
            <v>B</v>
          </cell>
        </row>
        <row r="1777">
          <cell r="A1777" t="str">
            <v>WCFII-500-T999</v>
          </cell>
          <cell r="B1777" t="str">
            <v>WS Compilers Fort 5.0 Sl-1 In</v>
          </cell>
          <cell r="C1777">
            <v>1813</v>
          </cell>
          <cell r="D1777" t="str">
            <v>B</v>
          </cell>
        </row>
        <row r="1778">
          <cell r="A1778" t="str">
            <v>WCFII-500-T9U9</v>
          </cell>
          <cell r="B1778" t="str">
            <v>WS Comp. Fort 5.0 Upg Sl-1 In</v>
          </cell>
          <cell r="C1778">
            <v>476</v>
          </cell>
          <cell r="D1778" t="str">
            <v>B</v>
          </cell>
        </row>
        <row r="1779">
          <cell r="A1779" t="str">
            <v>WCFIS-500-T999</v>
          </cell>
          <cell r="B1779" t="str">
            <v>WS Compilers Fort 5.0 Sl-1 SP</v>
          </cell>
          <cell r="C1779">
            <v>1813</v>
          </cell>
          <cell r="D1779" t="str">
            <v>B</v>
          </cell>
        </row>
        <row r="1780">
          <cell r="A1780" t="str">
            <v>WCFIS-500-T9U9</v>
          </cell>
          <cell r="B1780" t="str">
            <v>WS Comp. Fort 5.0 Upg Sl-1 SP</v>
          </cell>
          <cell r="C1780">
            <v>476</v>
          </cell>
          <cell r="D1780" t="str">
            <v>B</v>
          </cell>
        </row>
        <row r="1781">
          <cell r="A1781" t="str">
            <v>WPC-3.0-D</v>
          </cell>
          <cell r="B1781" t="str">
            <v>WORKSHOP C 3.0, DOC</v>
          </cell>
          <cell r="C1781">
            <v>280</v>
          </cell>
          <cell r="D1781" t="str">
            <v>B</v>
          </cell>
        </row>
        <row r="1782">
          <cell r="A1782" t="str">
            <v>WPC-3.0-S</v>
          </cell>
          <cell r="B1782" t="str">
            <v>WORKSHOP C 3.0, CD DOC LI</v>
          </cell>
          <cell r="C1782">
            <v>2093</v>
          </cell>
          <cell r="D1782" t="str">
            <v>B</v>
          </cell>
        </row>
        <row r="1783">
          <cell r="A1783" t="str">
            <v>WPC-3.0-SU</v>
          </cell>
          <cell r="B1783" t="str">
            <v>UG WORKSHOP C 3.0, CD DOC LI</v>
          </cell>
          <cell r="C1783">
            <v>630</v>
          </cell>
          <cell r="D1783" t="str">
            <v>B</v>
          </cell>
        </row>
        <row r="1784">
          <cell r="A1784" t="str">
            <v>WPCCS-500-TG99</v>
          </cell>
          <cell r="B1784" t="str">
            <v>Gold WS Prof C 5.0 100-User SP</v>
          </cell>
          <cell r="C1784">
            <v>139580</v>
          </cell>
          <cell r="D1784" t="str">
            <v>B</v>
          </cell>
        </row>
        <row r="1785">
          <cell r="A1785" t="str">
            <v>WPCD9-500-T999</v>
          </cell>
          <cell r="B1785" t="str">
            <v>WS Professional C 5.0 Doc Set</v>
          </cell>
          <cell r="C1785">
            <v>280</v>
          </cell>
          <cell r="D1785" t="str">
            <v>B</v>
          </cell>
        </row>
        <row r="1786">
          <cell r="A1786" t="str">
            <v>WPCES-500-TG99</v>
          </cell>
          <cell r="B1786" t="str">
            <v>Gold WS Prof C 5.0 250-User SP</v>
          </cell>
          <cell r="C1786">
            <v>276500</v>
          </cell>
          <cell r="D1786" t="str">
            <v>B</v>
          </cell>
        </row>
        <row r="1787">
          <cell r="A1787" t="str">
            <v>WPCII-500-T999</v>
          </cell>
          <cell r="B1787" t="str">
            <v>WS Professional C 5.0 Sl-1 In</v>
          </cell>
          <cell r="C1787">
            <v>2093</v>
          </cell>
          <cell r="D1787" t="str">
            <v>B</v>
          </cell>
        </row>
        <row r="1788">
          <cell r="A1788" t="str">
            <v>WPCII-500-T9U9</v>
          </cell>
          <cell r="B1788" t="str">
            <v>WS Prof C 5.0 Slim-1 Intel</v>
          </cell>
          <cell r="C1788">
            <v>630</v>
          </cell>
          <cell r="D1788" t="str">
            <v>B</v>
          </cell>
        </row>
        <row r="1789">
          <cell r="A1789" t="str">
            <v>WPCIS-500-T999</v>
          </cell>
          <cell r="B1789" t="str">
            <v>WS Professional C 5.0 Sl-1 SP</v>
          </cell>
          <cell r="C1789">
            <v>2093</v>
          </cell>
          <cell r="D1789" t="str">
            <v>B</v>
          </cell>
        </row>
        <row r="1790">
          <cell r="A1790" t="str">
            <v>WPCIS-500-T9U9</v>
          </cell>
          <cell r="B1790" t="str">
            <v>WS Prof C 5.0 Slim-1 SPARC</v>
          </cell>
          <cell r="C1790">
            <v>630</v>
          </cell>
          <cell r="D1790" t="str">
            <v>B</v>
          </cell>
        </row>
        <row r="1791">
          <cell r="A1791" t="str">
            <v>WPCIS-500-TG99</v>
          </cell>
          <cell r="B1791" t="str">
            <v>Gold WS Prof C 5.0 1-User SP</v>
          </cell>
          <cell r="C1791">
            <v>2093</v>
          </cell>
          <cell r="D1791" t="str">
            <v>B</v>
          </cell>
        </row>
        <row r="1792">
          <cell r="A1792" t="str">
            <v>WPCMS-500-TG99</v>
          </cell>
          <cell r="B1792" t="str">
            <v>Gold WS Prof C 5.0 Base Pack</v>
          </cell>
          <cell r="C1792">
            <v>7000</v>
          </cell>
          <cell r="D1792" t="str">
            <v>B</v>
          </cell>
        </row>
        <row r="1793">
          <cell r="A1793" t="str">
            <v>WPCXI-500-T999</v>
          </cell>
          <cell r="B1793" t="str">
            <v>WS Professional C 5.0 Sl-10 In</v>
          </cell>
          <cell r="C1793">
            <v>17780</v>
          </cell>
          <cell r="D1793" t="str">
            <v>B</v>
          </cell>
        </row>
        <row r="1794">
          <cell r="A1794" t="str">
            <v>WPCXI-500-T9U9</v>
          </cell>
          <cell r="B1794" t="str">
            <v>WS Prof C 5.0 Slim-10 Intel</v>
          </cell>
          <cell r="C1794">
            <v>5474</v>
          </cell>
          <cell r="D1794" t="str">
            <v>B</v>
          </cell>
        </row>
        <row r="1795">
          <cell r="A1795" t="str">
            <v>WPCXS-500-T999</v>
          </cell>
          <cell r="B1795" t="str">
            <v>WS Professional C 5.0 Sl-10 SP</v>
          </cell>
          <cell r="C1795">
            <v>17780</v>
          </cell>
          <cell r="D1795" t="str">
            <v>B</v>
          </cell>
        </row>
        <row r="1796">
          <cell r="A1796" t="str">
            <v>WPCXS-500-T9U9</v>
          </cell>
          <cell r="B1796" t="str">
            <v>WS Prof C 5.0 Slim-10 SPARC</v>
          </cell>
          <cell r="C1796">
            <v>5474</v>
          </cell>
          <cell r="D1796" t="str">
            <v>B</v>
          </cell>
        </row>
        <row r="1797">
          <cell r="A1797" t="str">
            <v>WPCXS-500-TG99</v>
          </cell>
          <cell r="B1797" t="str">
            <v>Gold WS Prof C 5.0 10-User SP</v>
          </cell>
          <cell r="C1797">
            <v>17780</v>
          </cell>
          <cell r="D1797" t="str">
            <v>B</v>
          </cell>
        </row>
        <row r="1798">
          <cell r="A1798" t="str">
            <v>WPCYS-500-TG99</v>
          </cell>
          <cell r="B1798" t="str">
            <v>Gold WS Prof C 5.0 25-User SP</v>
          </cell>
          <cell r="C1798">
            <v>41860</v>
          </cell>
          <cell r="D1798" t="str">
            <v>B</v>
          </cell>
        </row>
        <row r="1799">
          <cell r="A1799" t="str">
            <v>WPP-5.0-S</v>
          </cell>
          <cell r="B1799" t="str">
            <v>WORKSHOP PASCAL 5.0, CD DOC LI</v>
          </cell>
          <cell r="C1799">
            <v>3073</v>
          </cell>
          <cell r="D1799" t="str">
            <v>B</v>
          </cell>
        </row>
        <row r="1800">
          <cell r="A1800" t="str">
            <v>WPP-5.0-SU</v>
          </cell>
          <cell r="B1800" t="str">
            <v>SW ASSY, WS PAS5.0,SKIT,UPG,1</v>
          </cell>
          <cell r="C1800">
            <v>910</v>
          </cell>
          <cell r="D1800" t="str">
            <v>B</v>
          </cell>
        </row>
        <row r="1801">
          <cell r="A1801" t="str">
            <v>WTW-2.0-S</v>
          </cell>
          <cell r="B1801" t="str">
            <v>WS TEAMWARE 2.0, CD DOC LI</v>
          </cell>
          <cell r="C1801">
            <v>1813</v>
          </cell>
          <cell r="D1801" t="str">
            <v>B</v>
          </cell>
        </row>
        <row r="1802">
          <cell r="A1802" t="str">
            <v>WTW-2.0-S10</v>
          </cell>
          <cell r="B1802" t="str">
            <v>SW ASSY,WS/TW 2.0,10USR SLIMKT</v>
          </cell>
          <cell r="C1802">
            <v>15400</v>
          </cell>
          <cell r="D1802" t="str">
            <v>B</v>
          </cell>
        </row>
        <row r="1803">
          <cell r="A1803" t="str">
            <v>WTW-2.0-SU</v>
          </cell>
          <cell r="B1803" t="str">
            <v>SW ASSY,WS/TMWR 2.0,SKIT,UPGD</v>
          </cell>
          <cell r="C1803">
            <v>476</v>
          </cell>
          <cell r="D1803" t="str">
            <v>B</v>
          </cell>
        </row>
        <row r="1804">
          <cell r="A1804" t="str">
            <v>WTWD9-210-T999</v>
          </cell>
          <cell r="B1804" t="str">
            <v>Sun WorkShop TeamWare 2.1 Doc</v>
          </cell>
          <cell r="C1804">
            <v>210</v>
          </cell>
          <cell r="D1804" t="str">
            <v>B</v>
          </cell>
        </row>
        <row r="1805">
          <cell r="A1805" t="str">
            <v>WTWII-210-T999</v>
          </cell>
          <cell r="B1805" t="str">
            <v>Sun WS TeamWare 2.1 Slim-1 In</v>
          </cell>
          <cell r="C1805">
            <v>1813</v>
          </cell>
          <cell r="D1805" t="str">
            <v>B</v>
          </cell>
        </row>
        <row r="1806">
          <cell r="A1806" t="str">
            <v>WTWII-210-T9U9</v>
          </cell>
          <cell r="B1806" t="str">
            <v>WS TeamWare 2.1 Upg. Sl-1 In</v>
          </cell>
          <cell r="C1806">
            <v>476</v>
          </cell>
          <cell r="D1806" t="str">
            <v>B</v>
          </cell>
        </row>
        <row r="1807">
          <cell r="A1807" t="str">
            <v>WTWIS-210-T999</v>
          </cell>
          <cell r="B1807" t="str">
            <v>Sun WS TeamWare 2.1 Slim-1 SP</v>
          </cell>
          <cell r="C1807">
            <v>1813</v>
          </cell>
          <cell r="D1807" t="str">
            <v>B</v>
          </cell>
        </row>
        <row r="1808">
          <cell r="A1808" t="str">
            <v>WTWIS-210-T9U9</v>
          </cell>
          <cell r="B1808" t="str">
            <v>WS TeamWare 2.1 Upg. Sl-1 SP</v>
          </cell>
          <cell r="C1808">
            <v>476</v>
          </cell>
          <cell r="D1808" t="str">
            <v>B</v>
          </cell>
        </row>
        <row r="1809">
          <cell r="A1809" t="str">
            <v>X1018A</v>
          </cell>
          <cell r="B1809" t="str">
            <v>OPT SBUS SFE FWSCSI ADAPTER</v>
          </cell>
          <cell r="C1809">
            <v>1424</v>
          </cell>
          <cell r="D1809" t="str">
            <v>A</v>
          </cell>
        </row>
        <row r="1810">
          <cell r="A1810" t="str">
            <v>X1030A</v>
          </cell>
          <cell r="B1810" t="str">
            <v>OPT SBUS PCMCIA INTERFACE</v>
          </cell>
          <cell r="C1810">
            <v>384</v>
          </cell>
          <cell r="D1810" t="str">
            <v>A</v>
          </cell>
        </row>
        <row r="1811">
          <cell r="A1811" t="str">
            <v>X1032A</v>
          </cell>
          <cell r="B1811" t="str">
            <v>OPT INT PCI 10/100BASET NIC</v>
          </cell>
          <cell r="C1811">
            <v>1294</v>
          </cell>
          <cell r="D1811" t="str">
            <v>A</v>
          </cell>
        </row>
        <row r="1812">
          <cell r="A1812" t="str">
            <v>X1033A</v>
          </cell>
          <cell r="B1812" t="str">
            <v>OPT INT PCI 10/100BASET NIC 2</v>
          </cell>
          <cell r="C1812">
            <v>904</v>
          </cell>
          <cell r="D1812" t="str">
            <v>A</v>
          </cell>
        </row>
        <row r="1813">
          <cell r="A1813" t="str">
            <v>X1034A</v>
          </cell>
          <cell r="B1813" t="str">
            <v>OPT QFE PCI CARD W/SW</v>
          </cell>
          <cell r="C1813">
            <v>2334</v>
          </cell>
          <cell r="D1813" t="str">
            <v>A</v>
          </cell>
        </row>
        <row r="1814">
          <cell r="A1814" t="str">
            <v>X1049A</v>
          </cell>
          <cell r="B1814" t="str">
            <v>OPT QUAD FASTETHERNET W/SW</v>
          </cell>
          <cell r="C1814">
            <v>2594</v>
          </cell>
          <cell r="D1814" t="str">
            <v>A</v>
          </cell>
        </row>
        <row r="1815">
          <cell r="A1815" t="str">
            <v>X1052A</v>
          </cell>
          <cell r="B1815" t="str">
            <v>SBUS FAST DFF SCSI2/BF ETH CRD</v>
          </cell>
          <cell r="C1815">
            <v>1424</v>
          </cell>
          <cell r="D1815" t="str">
            <v>A</v>
          </cell>
        </row>
        <row r="1816">
          <cell r="A1816" t="str">
            <v>X1053A</v>
          </cell>
          <cell r="B1816" t="str">
            <v>OPT SBUS FSCSI ETHER. (FSBE/S)</v>
          </cell>
          <cell r="C1816">
            <v>1424</v>
          </cell>
          <cell r="D1816" t="str">
            <v>A</v>
          </cell>
        </row>
        <row r="1817">
          <cell r="A1817" t="str">
            <v>X1055A</v>
          </cell>
          <cell r="B1817" t="str">
            <v>OPT SBUS SCSI HOST ADAPTER</v>
          </cell>
          <cell r="C1817">
            <v>644</v>
          </cell>
          <cell r="D1817" t="str">
            <v>A</v>
          </cell>
        </row>
        <row r="1818">
          <cell r="A1818" t="str">
            <v>X1059A</v>
          </cell>
          <cell r="B1818" t="str">
            <v>OPT SBUS FASTETHERNET 2.0/SW</v>
          </cell>
          <cell r="C1818">
            <v>1034</v>
          </cell>
          <cell r="D1818" t="str">
            <v>A</v>
          </cell>
        </row>
        <row r="1819">
          <cell r="A1819" t="str">
            <v>X1062A</v>
          </cell>
          <cell r="B1819" t="str">
            <v>OPT SBUS F/W DWIS/S ADAPTER</v>
          </cell>
          <cell r="C1819">
            <v>1684</v>
          </cell>
          <cell r="D1819" t="str">
            <v>A</v>
          </cell>
        </row>
        <row r="1820">
          <cell r="A1820" t="str">
            <v>X1063A</v>
          </cell>
          <cell r="B1820" t="str">
            <v>OPT SBUS F/W SWIS/S ADAPTER</v>
          </cell>
          <cell r="C1820">
            <v>1554</v>
          </cell>
          <cell r="D1820" t="str">
            <v>A</v>
          </cell>
        </row>
        <row r="1821">
          <cell r="A1821" t="str">
            <v>X1065A</v>
          </cell>
          <cell r="B1821" t="str">
            <v>OPT ULTRA DWIS/S HOST ADAPTER</v>
          </cell>
          <cell r="C1821">
            <v>1684</v>
          </cell>
          <cell r="D1821" t="str">
            <v>A</v>
          </cell>
        </row>
        <row r="1822">
          <cell r="A1822" t="str">
            <v>X1070A</v>
          </cell>
          <cell r="B1822" t="str">
            <v>HIPPI/P 1.0 Interface Board</v>
          </cell>
          <cell r="C1822">
            <v>13000</v>
          </cell>
          <cell r="D1822" t="str">
            <v>A</v>
          </cell>
        </row>
        <row r="1823">
          <cell r="A1823" t="str">
            <v>X1071A</v>
          </cell>
          <cell r="B1823" t="str">
            <v>HIPPI/P 1.1 Interface board</v>
          </cell>
          <cell r="C1823">
            <v>13000</v>
          </cell>
          <cell r="D1823" t="str">
            <v>A</v>
          </cell>
        </row>
        <row r="1824">
          <cell r="A1824" t="str">
            <v>X1073A</v>
          </cell>
          <cell r="B1824" t="str">
            <v>SC 2.1 SCI/SBUS BOARD</v>
          </cell>
          <cell r="C1824">
            <v>5850</v>
          </cell>
          <cell r="D1824" t="str">
            <v>A</v>
          </cell>
        </row>
        <row r="1825">
          <cell r="A1825" t="str">
            <v>X1074A</v>
          </cell>
          <cell r="B1825" t="str">
            <v>Cluster SCI PCI-64 adapter</v>
          </cell>
          <cell r="C1825">
            <v>5850</v>
          </cell>
          <cell r="D1825" t="str">
            <v>A</v>
          </cell>
        </row>
        <row r="1826">
          <cell r="A1826" t="str">
            <v>X1076A</v>
          </cell>
          <cell r="B1826" t="str">
            <v>A7000 SCSI ADAPT KIT W/RAID A+</v>
          </cell>
          <cell r="C1826">
            <v>0</v>
          </cell>
          <cell r="D1826" t="str">
            <v>D</v>
          </cell>
        </row>
        <row r="1827">
          <cell r="A1827" t="str">
            <v>X1089A</v>
          </cell>
          <cell r="B1827" t="str">
            <v>SUNVIDEO PCI CARD W/SW</v>
          </cell>
          <cell r="C1827">
            <v>1495</v>
          </cell>
          <cell r="D1827" t="str">
            <v>H</v>
          </cell>
        </row>
        <row r="1828">
          <cell r="A1828" t="str">
            <v>X1131A-64.2</v>
          </cell>
          <cell r="B1828" t="str">
            <v>PCI Co-processor 400MHz/64/NT</v>
          </cell>
          <cell r="C1828">
            <v>693</v>
          </cell>
          <cell r="D1828" t="str">
            <v>H</v>
          </cell>
        </row>
        <row r="1829">
          <cell r="A1829" t="str">
            <v>X1140A</v>
          </cell>
          <cell r="B1829" t="str">
            <v>SUN GIGABITETHERNET/S 2.0</v>
          </cell>
          <cell r="C1829">
            <v>2984</v>
          </cell>
          <cell r="D1829" t="str">
            <v>A</v>
          </cell>
        </row>
        <row r="1830">
          <cell r="A1830" t="str">
            <v>X1141A</v>
          </cell>
          <cell r="B1830" t="str">
            <v>SUN GIGABITETHERNET/P 2.0</v>
          </cell>
          <cell r="C1830">
            <v>2724</v>
          </cell>
          <cell r="D1830" t="str">
            <v>A</v>
          </cell>
        </row>
        <row r="1831">
          <cell r="A1831" t="str">
            <v>X1142A</v>
          </cell>
          <cell r="B1831" t="str">
            <v>OPT SBUS SAS FDDI 6.0 W/SW</v>
          </cell>
          <cell r="C1831">
            <v>3250</v>
          </cell>
          <cell r="D1831" t="str">
            <v>A</v>
          </cell>
        </row>
        <row r="1832">
          <cell r="A1832" t="str">
            <v>X1143A</v>
          </cell>
          <cell r="B1832" t="str">
            <v>OPT SBUS DAS FDDI 6.0 W/SW</v>
          </cell>
          <cell r="C1832">
            <v>4908</v>
          </cell>
          <cell r="D1832" t="str">
            <v>A</v>
          </cell>
        </row>
        <row r="1833">
          <cell r="A1833" t="str">
            <v>X1144A</v>
          </cell>
          <cell r="B1833" t="str">
            <v>OPT SBUS CARD TRI/S INCL. SW</v>
          </cell>
          <cell r="C1833">
            <v>1755</v>
          </cell>
          <cell r="D1833" t="str">
            <v>A</v>
          </cell>
        </row>
        <row r="1834">
          <cell r="A1834" t="str">
            <v>X1145A</v>
          </cell>
          <cell r="B1834" t="str">
            <v>OPT SBUS HSI/S INCL. SW</v>
          </cell>
          <cell r="C1834">
            <v>2958</v>
          </cell>
          <cell r="D1834" t="str">
            <v>A</v>
          </cell>
        </row>
        <row r="1835">
          <cell r="A1835" t="str">
            <v>X1146A</v>
          </cell>
          <cell r="B1835" t="str">
            <v>OPT SBUS SERIAL PARLLEL CNTRLR</v>
          </cell>
          <cell r="C1835">
            <v>1424</v>
          </cell>
          <cell r="D1835" t="str">
            <v>A</v>
          </cell>
        </row>
        <row r="1836">
          <cell r="A1836" t="str">
            <v>X1147A</v>
          </cell>
          <cell r="B1836" t="str">
            <v>OPT SBUS SUNATM155/MFIBER S/SW</v>
          </cell>
          <cell r="C1836">
            <v>1684</v>
          </cell>
          <cell r="D1836" t="str">
            <v>A</v>
          </cell>
        </row>
        <row r="1837">
          <cell r="A1837" t="str">
            <v>X1148A</v>
          </cell>
          <cell r="B1837" t="str">
            <v>OPT SBUS SUNATM155/UTP5 W/SW</v>
          </cell>
          <cell r="C1837">
            <v>1294</v>
          </cell>
          <cell r="D1837" t="str">
            <v>A</v>
          </cell>
        </row>
        <row r="1838">
          <cell r="A1838" t="str">
            <v>X1149A</v>
          </cell>
          <cell r="B1838" t="str">
            <v>OPT SBUS SUNATM622/MFIBER W/SW</v>
          </cell>
          <cell r="C1838">
            <v>6494</v>
          </cell>
          <cell r="D1838" t="str">
            <v>A</v>
          </cell>
        </row>
        <row r="1839">
          <cell r="A1839" t="str">
            <v>X1152A</v>
          </cell>
          <cell r="B1839" t="str">
            <v>OPT INT SUNFDDI/P SAS 2.0</v>
          </cell>
          <cell r="C1839">
            <v>2984</v>
          </cell>
          <cell r="D1839" t="str">
            <v>A</v>
          </cell>
        </row>
        <row r="1840">
          <cell r="A1840" t="str">
            <v>X1153A</v>
          </cell>
          <cell r="B1840" t="str">
            <v>OPT INT SUNFDDI/P DAS 2.0</v>
          </cell>
          <cell r="C1840">
            <v>4414</v>
          </cell>
          <cell r="D1840" t="str">
            <v>A</v>
          </cell>
        </row>
        <row r="1841">
          <cell r="A1841" t="str">
            <v>X1154A</v>
          </cell>
          <cell r="B1841" t="str">
            <v>OPT INT SUNTRI/P 2.0</v>
          </cell>
          <cell r="C1841">
            <v>1554</v>
          </cell>
          <cell r="D1841" t="str">
            <v>A</v>
          </cell>
        </row>
        <row r="1842">
          <cell r="A1842" t="str">
            <v>X1155A</v>
          </cell>
          <cell r="B1842" t="str">
            <v>OPT SUNHSI/P 2.0</v>
          </cell>
          <cell r="C1842">
            <v>2594</v>
          </cell>
          <cell r="D1842" t="str">
            <v>A</v>
          </cell>
        </row>
        <row r="1843">
          <cell r="A1843" t="str">
            <v>X1156A</v>
          </cell>
          <cell r="B1843" t="str">
            <v>OPT SUNSAI/P 2.0</v>
          </cell>
          <cell r="C1843">
            <v>1294</v>
          </cell>
          <cell r="D1843" t="str">
            <v>A</v>
          </cell>
        </row>
        <row r="1844">
          <cell r="A1844" t="str">
            <v>X1157A</v>
          </cell>
          <cell r="B1844" t="str">
            <v>OPT PCI SUNATM/P-155MMF W/SW</v>
          </cell>
          <cell r="C1844">
            <v>1424</v>
          </cell>
          <cell r="D1844" t="str">
            <v>A</v>
          </cell>
        </row>
        <row r="1845">
          <cell r="A1845" t="str">
            <v>X1158A</v>
          </cell>
          <cell r="B1845" t="str">
            <v>OPT PCI SUNATM/P-155UTP W/SW</v>
          </cell>
          <cell r="C1845">
            <v>1164</v>
          </cell>
          <cell r="D1845" t="str">
            <v>A</v>
          </cell>
        </row>
        <row r="1846">
          <cell r="A1846" t="str">
            <v>X1159A</v>
          </cell>
          <cell r="B1846" t="str">
            <v>OPT PCI SUNATM/P-622MMF W/SW</v>
          </cell>
          <cell r="C1846">
            <v>5194</v>
          </cell>
          <cell r="D1846" t="str">
            <v>A</v>
          </cell>
        </row>
        <row r="1847">
          <cell r="A1847" t="str">
            <v>X1191A</v>
          </cell>
          <cell r="B1847" t="str">
            <v>OPT PROCESSOR US 300MHZ/2MB</v>
          </cell>
          <cell r="C1847">
            <v>8450</v>
          </cell>
          <cell r="D1847" t="str">
            <v>H</v>
          </cell>
        </row>
        <row r="1848">
          <cell r="A1848" t="str">
            <v>X1192A</v>
          </cell>
          <cell r="B1848" t="str">
            <v>OPT PROCESSOR US 360MHZ/4MB</v>
          </cell>
          <cell r="C1848">
            <v>4200</v>
          </cell>
          <cell r="D1848" t="str">
            <v>H</v>
          </cell>
        </row>
        <row r="1849">
          <cell r="A1849" t="str">
            <v>X1193A</v>
          </cell>
          <cell r="B1849" t="str">
            <v>Opt 400MHz/2MB proc for E2 U2</v>
          </cell>
          <cell r="C1849">
            <v>7280</v>
          </cell>
          <cell r="D1849" t="str">
            <v>H</v>
          </cell>
        </row>
        <row r="1850">
          <cell r="A1850" t="str">
            <v>X1194A</v>
          </cell>
          <cell r="B1850" t="str">
            <v>Opt E250 srvr 400MHz/2MB CPU</v>
          </cell>
          <cell r="C1850">
            <v>8775</v>
          </cell>
          <cell r="D1850" t="str">
            <v>H</v>
          </cell>
        </row>
        <row r="1851">
          <cell r="A1851" t="str">
            <v>X1195A</v>
          </cell>
          <cell r="B1851" t="str">
            <v>OPT PROCESSOR US 450MHZ/4MB</v>
          </cell>
          <cell r="C1851">
            <v>7700</v>
          </cell>
          <cell r="D1851" t="str">
            <v>H</v>
          </cell>
        </row>
        <row r="1852">
          <cell r="A1852" t="str">
            <v>X1197A</v>
          </cell>
          <cell r="B1852" t="str">
            <v>440MHz UltraSPARC-II/4MB ecach</v>
          </cell>
          <cell r="C1852">
            <v>8890</v>
          </cell>
          <cell r="D1852" t="str">
            <v>H</v>
          </cell>
        </row>
        <row r="1853">
          <cell r="A1853" t="str">
            <v>X1311A</v>
          </cell>
          <cell r="B1853" t="str">
            <v>TC MOUNT BRACKET</v>
          </cell>
          <cell r="C1853">
            <v>0</v>
          </cell>
          <cell r="D1853" t="str">
            <v>D</v>
          </cell>
        </row>
        <row r="1854">
          <cell r="A1854" t="str">
            <v>X1312A</v>
          </cell>
          <cell r="B1854" t="str">
            <v>TERMINAL CONCENTRATOR KIT</v>
          </cell>
          <cell r="C1854">
            <v>3250</v>
          </cell>
          <cell r="D1854" t="str">
            <v>A</v>
          </cell>
        </row>
        <row r="1855">
          <cell r="A1855" t="str">
            <v>X132M</v>
          </cell>
          <cell r="B1855" t="str">
            <v>OPT MEMORY 32MB (1X32MB)</v>
          </cell>
          <cell r="C1855">
            <v>630</v>
          </cell>
          <cell r="D1855" t="str">
            <v>A</v>
          </cell>
        </row>
        <row r="1856">
          <cell r="A1856" t="str">
            <v>X180A</v>
          </cell>
          <cell r="B1856" t="str">
            <v>OTP 32-KEY I/O DEVICE</v>
          </cell>
          <cell r="C1856">
            <v>1910</v>
          </cell>
          <cell r="D1856" t="str">
            <v>H</v>
          </cell>
        </row>
        <row r="1857">
          <cell r="A1857" t="str">
            <v>X180AV4</v>
          </cell>
          <cell r="B1857" t="str">
            <v>OPT 32-KEY I/O DEVICE 240V</v>
          </cell>
          <cell r="C1857">
            <v>1910</v>
          </cell>
          <cell r="D1857" t="str">
            <v>H</v>
          </cell>
        </row>
        <row r="1858">
          <cell r="A1858" t="str">
            <v>X190A</v>
          </cell>
          <cell r="B1858" t="str">
            <v>OPT 8-DIA I/O DEVICE FOR 3D</v>
          </cell>
          <cell r="C1858">
            <v>1917</v>
          </cell>
          <cell r="D1858" t="str">
            <v>H</v>
          </cell>
        </row>
        <row r="1859">
          <cell r="A1859" t="str">
            <v>X190AV4</v>
          </cell>
          <cell r="B1859" t="str">
            <v>OPT 8-DIAL I/O DEVICE FOR 3D</v>
          </cell>
          <cell r="C1859">
            <v>1917</v>
          </cell>
          <cell r="D1859" t="str">
            <v>H</v>
          </cell>
        </row>
        <row r="1860">
          <cell r="A1860" t="str">
            <v>X2069A</v>
          </cell>
          <cell r="B1860" t="str">
            <v>Gigabit Ethernet + FC-AL Combo</v>
          </cell>
          <cell r="C1860">
            <v>4493</v>
          </cell>
          <cell r="D1860" t="str">
            <v>A</v>
          </cell>
        </row>
        <row r="1861">
          <cell r="A1861" t="str">
            <v>X2087A</v>
          </cell>
          <cell r="B1861" t="str">
            <v>U30/U60 NO-NOISE KIT,595-5364</v>
          </cell>
          <cell r="C1861">
            <v>52</v>
          </cell>
          <cell r="D1861" t="str">
            <v>H</v>
          </cell>
        </row>
        <row r="1862">
          <cell r="A1862" t="str">
            <v>X2144A</v>
          </cell>
          <cell r="B1862" t="str">
            <v>OPT SBUS CARD TRI/S INCL. SW</v>
          </cell>
          <cell r="C1862">
            <v>1755</v>
          </cell>
          <cell r="D1862" t="str">
            <v>A</v>
          </cell>
        </row>
        <row r="1863">
          <cell r="A1863" t="str">
            <v>X2154A</v>
          </cell>
          <cell r="B1863" t="str">
            <v>OPT INT SUNTRI/P 5.0</v>
          </cell>
          <cell r="C1863">
            <v>1554</v>
          </cell>
          <cell r="D1863" t="str">
            <v>A</v>
          </cell>
        </row>
        <row r="1864">
          <cell r="A1864" t="str">
            <v>X2156A</v>
          </cell>
          <cell r="B1864" t="str">
            <v>OPT SUNSAI/P 3.0</v>
          </cell>
          <cell r="C1864">
            <v>1294</v>
          </cell>
          <cell r="D1864" t="str">
            <v>A</v>
          </cell>
        </row>
        <row r="1865">
          <cell r="A1865" t="str">
            <v>X2177A</v>
          </cell>
          <cell r="B1865" t="str">
            <v>Metro Remote Dual Copy HW</v>
          </cell>
          <cell r="C1865">
            <v>62316</v>
          </cell>
          <cell r="D1865" t="str">
            <v>A</v>
          </cell>
        </row>
        <row r="1866">
          <cell r="A1866" t="str">
            <v>X2240A</v>
          </cell>
          <cell r="B1866" t="str">
            <v>OPT 300MHZ CPU W/2MB FOR E450</v>
          </cell>
          <cell r="C1866">
            <v>8450</v>
          </cell>
          <cell r="D1866" t="str">
            <v>H</v>
          </cell>
        </row>
        <row r="1867">
          <cell r="A1867" t="str">
            <v>X2244A</v>
          </cell>
          <cell r="B1867" t="str">
            <v>OPT 400MHZ CPU W/4MB FOR E450</v>
          </cell>
          <cell r="C1867">
            <v>11050</v>
          </cell>
          <cell r="D1867" t="str">
            <v>H</v>
          </cell>
        </row>
        <row r="1868">
          <cell r="A1868" t="str">
            <v>X25-9.1-D</v>
          </cell>
          <cell r="B1868" t="str">
            <v>X.25 9.1 DOC'S ONLY</v>
          </cell>
          <cell r="C1868">
            <v>195</v>
          </cell>
          <cell r="D1868" t="str">
            <v>B</v>
          </cell>
        </row>
        <row r="1869">
          <cell r="A1869" t="str">
            <v>X25-9.1-DT-S</v>
          </cell>
          <cell r="B1869" t="str">
            <v>X.5 9.1 DESKTOP SLIMKIT</v>
          </cell>
          <cell r="C1869">
            <v>2925</v>
          </cell>
          <cell r="D1869" t="str">
            <v>B</v>
          </cell>
        </row>
        <row r="1870">
          <cell r="A1870" t="str">
            <v>X25-9.1-LS-S</v>
          </cell>
          <cell r="B1870" t="str">
            <v>X.25 9.1 SERVER SLIMKIT</v>
          </cell>
          <cell r="C1870">
            <v>4290</v>
          </cell>
          <cell r="D1870" t="str">
            <v>B</v>
          </cell>
        </row>
        <row r="1871">
          <cell r="A1871" t="str">
            <v>X2550A</v>
          </cell>
          <cell r="B1871" t="str">
            <v>OPT PROCESSOR US 250MHZ/4MB</v>
          </cell>
          <cell r="C1871">
            <v>24000</v>
          </cell>
          <cell r="D1871" t="str">
            <v>A</v>
          </cell>
        </row>
        <row r="1872">
          <cell r="A1872" t="str">
            <v>X2560A</v>
          </cell>
          <cell r="B1872" t="str">
            <v>OPT PROCESSOR US 336/333MHZ/4M</v>
          </cell>
          <cell r="C1872">
            <v>28500</v>
          </cell>
          <cell r="D1872" t="str">
            <v>A</v>
          </cell>
        </row>
        <row r="1873">
          <cell r="A1873" t="str">
            <v>X2580A</v>
          </cell>
          <cell r="B1873" t="str">
            <v>OPT PROCESSOR US 400-MHZ/8MB</v>
          </cell>
          <cell r="C1873">
            <v>26250</v>
          </cell>
          <cell r="D1873" t="str">
            <v>A</v>
          </cell>
        </row>
        <row r="1874">
          <cell r="A1874" t="str">
            <v>X259I-920-9999</v>
          </cell>
          <cell r="B1874" t="str">
            <v>Sol. X25 9.2 Solaris x86</v>
          </cell>
          <cell r="C1874">
            <v>3150</v>
          </cell>
          <cell r="D1874" t="str">
            <v>B</v>
          </cell>
        </row>
        <row r="1875">
          <cell r="A1875" t="str">
            <v>X259I-920-99U9</v>
          </cell>
          <cell r="B1875" t="str">
            <v>Sol. X25 9.2 Upg Solaris x86</v>
          </cell>
          <cell r="C1875">
            <v>1253</v>
          </cell>
          <cell r="D1875" t="str">
            <v>B</v>
          </cell>
        </row>
        <row r="1876">
          <cell r="A1876" t="str">
            <v>X259S-920-D999</v>
          </cell>
          <cell r="B1876" t="str">
            <v>Solstice X25 9.2 Desktop SPARC</v>
          </cell>
          <cell r="C1876">
            <v>3150</v>
          </cell>
          <cell r="D1876" t="str">
            <v>B</v>
          </cell>
        </row>
        <row r="1877">
          <cell r="A1877" t="str">
            <v>X259S-920-D9U9</v>
          </cell>
          <cell r="B1877" t="str">
            <v>Sol. X25 9.2 Upg Desktop SPARC</v>
          </cell>
          <cell r="C1877">
            <v>1253</v>
          </cell>
          <cell r="D1877" t="str">
            <v>B</v>
          </cell>
        </row>
        <row r="1878">
          <cell r="A1878" t="str">
            <v>X259S-920-W999</v>
          </cell>
          <cell r="B1878" t="str">
            <v>Sol. X25 9.2 Sol. SPARC Server</v>
          </cell>
          <cell r="C1878">
            <v>5530</v>
          </cell>
          <cell r="D1878" t="str">
            <v>B</v>
          </cell>
        </row>
        <row r="1879">
          <cell r="A1879" t="str">
            <v>X259S-920-W9U9</v>
          </cell>
          <cell r="B1879" t="str">
            <v>Sol. X25 9.2 Upg SPARC Server</v>
          </cell>
          <cell r="C1879">
            <v>2212</v>
          </cell>
          <cell r="D1879" t="str">
            <v>B</v>
          </cell>
        </row>
        <row r="1880">
          <cell r="A1880" t="str">
            <v>X25D9-920-9999</v>
          </cell>
          <cell r="B1880" t="str">
            <v>Solstice X.25 Hard Copy Doc</v>
          </cell>
          <cell r="C1880">
            <v>210</v>
          </cell>
          <cell r="D1880" t="str">
            <v>D</v>
          </cell>
        </row>
        <row r="1881">
          <cell r="A1881" t="str">
            <v>X25M9-920-9999</v>
          </cell>
          <cell r="B1881" t="str">
            <v>Solstice X.25 9.2 CD-ROM only</v>
          </cell>
          <cell r="C1881">
            <v>140</v>
          </cell>
          <cell r="D1881" t="str">
            <v>D</v>
          </cell>
        </row>
        <row r="1882">
          <cell r="A1882" t="str">
            <v>X2602A</v>
          </cell>
          <cell r="B1882" t="str">
            <v>OPT INT CPU/MEM BD FOR EXX00</v>
          </cell>
          <cell r="C1882">
            <v>13500</v>
          </cell>
          <cell r="D1882" t="str">
            <v>A</v>
          </cell>
        </row>
        <row r="1883">
          <cell r="A1883" t="str">
            <v>X2602A-P62</v>
          </cell>
          <cell r="B1883" t="str">
            <v>OPT INT CPU/MEM BD FOR EXX00</v>
          </cell>
          <cell r="C1883">
            <v>93236</v>
          </cell>
          <cell r="D1883" t="str">
            <v>A</v>
          </cell>
        </row>
        <row r="1884">
          <cell r="A1884" t="str">
            <v>X2602A-P82</v>
          </cell>
          <cell r="B1884" t="str">
            <v>OPT INT CPU/MEM BD FOR EXX00</v>
          </cell>
          <cell r="C1884">
            <v>88736</v>
          </cell>
          <cell r="D1884" t="str">
            <v>A</v>
          </cell>
        </row>
        <row r="1885">
          <cell r="A1885" t="str">
            <v>X2602A-P83</v>
          </cell>
          <cell r="B1885" t="str">
            <v>OPT INT CPU/MEM BLDG. BLOCK</v>
          </cell>
          <cell r="C1885">
            <v>110135</v>
          </cell>
          <cell r="D1885" t="str">
            <v>A</v>
          </cell>
        </row>
        <row r="1886">
          <cell r="A1886" t="str">
            <v>X2602A-P84A</v>
          </cell>
          <cell r="B1886" t="str">
            <v>OPT INT CPU/MEM BD FOR EXX00</v>
          </cell>
          <cell r="C1886">
            <v>225464</v>
          </cell>
          <cell r="D1886" t="str">
            <v>A</v>
          </cell>
        </row>
        <row r="1887">
          <cell r="A1887" t="str">
            <v>X2602A-P85A</v>
          </cell>
          <cell r="B1887" t="str">
            <v>OPT INT CPU/MEM BD FOR EXX00</v>
          </cell>
          <cell r="C1887">
            <v>222790</v>
          </cell>
          <cell r="D1887" t="str">
            <v>A</v>
          </cell>
        </row>
        <row r="1888">
          <cell r="A1888" t="str">
            <v>X2612A</v>
          </cell>
          <cell r="B1888" t="str">
            <v>OPT INT I/O BD EXX00 W/FC-AL</v>
          </cell>
          <cell r="C1888">
            <v>9750</v>
          </cell>
          <cell r="D1888" t="str">
            <v>A</v>
          </cell>
        </row>
        <row r="1889">
          <cell r="A1889" t="str">
            <v>X2622A</v>
          </cell>
          <cell r="B1889" t="str">
            <v>OPT INT GRAPHICS I/O BD EXX00</v>
          </cell>
          <cell r="C1889">
            <v>10500</v>
          </cell>
          <cell r="D1889" t="str">
            <v>A</v>
          </cell>
        </row>
        <row r="1890">
          <cell r="A1890" t="str">
            <v>X2632A</v>
          </cell>
          <cell r="B1890" t="str">
            <v>OPT INT PCI I/O BD FOR EXX00</v>
          </cell>
          <cell r="C1890">
            <v>12000</v>
          </cell>
          <cell r="D1890" t="str">
            <v>A</v>
          </cell>
        </row>
        <row r="1891">
          <cell r="A1891" t="str">
            <v>X2652A</v>
          </cell>
          <cell r="B1891" t="str">
            <v>OPTIONAL FC-AL INTERFACE BOARD</v>
          </cell>
          <cell r="C1891">
            <v>2250</v>
          </cell>
          <cell r="D1891" t="str">
            <v>A</v>
          </cell>
        </row>
        <row r="1892">
          <cell r="A1892" t="str">
            <v>X2720A</v>
          </cell>
          <cell r="B1892" t="str">
            <v>E10000 CONTROL BOARD</v>
          </cell>
          <cell r="C1892">
            <v>32000</v>
          </cell>
          <cell r="D1892" t="str">
            <v>A</v>
          </cell>
        </row>
        <row r="1893">
          <cell r="A1893" t="str">
            <v>X2722A</v>
          </cell>
          <cell r="B1893" t="str">
            <v>E10000 Control Board, Eth hub.</v>
          </cell>
          <cell r="C1893">
            <v>32000</v>
          </cell>
          <cell r="D1893" t="str">
            <v>A</v>
          </cell>
        </row>
        <row r="1894">
          <cell r="A1894" t="str">
            <v>X2730A</v>
          </cell>
          <cell r="B1894" t="str">
            <v>E10000 I/O BOARD</v>
          </cell>
          <cell r="C1894">
            <v>12000</v>
          </cell>
          <cell r="D1894" t="str">
            <v>A</v>
          </cell>
        </row>
        <row r="1895">
          <cell r="A1895" t="str">
            <v>X2754A</v>
          </cell>
          <cell r="B1895" t="str">
            <v>E10000 Sys. Service Processor</v>
          </cell>
          <cell r="C1895">
            <v>16800</v>
          </cell>
          <cell r="D1895" t="str">
            <v>A</v>
          </cell>
        </row>
        <row r="1896">
          <cell r="A1896" t="str">
            <v>X2755A</v>
          </cell>
          <cell r="B1896" t="str">
            <v>E10000 Sys. Service Processor</v>
          </cell>
          <cell r="C1896">
            <v>24050</v>
          </cell>
          <cell r="D1896" t="str">
            <v>A</v>
          </cell>
        </row>
        <row r="1897">
          <cell r="A1897" t="str">
            <v>X311L</v>
          </cell>
          <cell r="B1897" t="str">
            <v>NORTH AMERICAN/ASIA PWR CRD KT</v>
          </cell>
          <cell r="C1897">
            <v>0</v>
          </cell>
          <cell r="D1897" t="str">
            <v>D</v>
          </cell>
        </row>
        <row r="1898">
          <cell r="A1898" t="str">
            <v>X3518A</v>
          </cell>
          <cell r="B1898" t="str">
            <v>KOREAN COUNTRY KIT</v>
          </cell>
          <cell r="C1898">
            <v>0</v>
          </cell>
          <cell r="D1898" t="str">
            <v>D</v>
          </cell>
        </row>
        <row r="1899">
          <cell r="A1899" t="str">
            <v>X3655A</v>
          </cell>
          <cell r="B1899" t="str">
            <v>TURBOGXPLUS CARD W/CABLES, DOC</v>
          </cell>
          <cell r="C1899">
            <v>1162</v>
          </cell>
          <cell r="D1899" t="str">
            <v>H</v>
          </cell>
        </row>
        <row r="1900">
          <cell r="A1900" t="str">
            <v>X3664A</v>
          </cell>
          <cell r="B1900" t="str">
            <v>ELITE3D M3 W/CBL</v>
          </cell>
          <cell r="C1900">
            <v>2594</v>
          </cell>
          <cell r="D1900" t="str">
            <v>H</v>
          </cell>
        </row>
        <row r="1901">
          <cell r="A1901" t="str">
            <v>X3665A</v>
          </cell>
          <cell r="B1901" t="str">
            <v>ELITE3D M6 VERTICAL W/CBL</v>
          </cell>
          <cell r="C1901">
            <v>3894</v>
          </cell>
          <cell r="D1901" t="str">
            <v>H</v>
          </cell>
        </row>
        <row r="1902">
          <cell r="A1902" t="str">
            <v>X3667A</v>
          </cell>
          <cell r="B1902" t="str">
            <v>ELITE3D M6 HORIZ. W/CBL</v>
          </cell>
          <cell r="C1902">
            <v>3894</v>
          </cell>
          <cell r="D1902" t="str">
            <v>H</v>
          </cell>
        </row>
        <row r="1903">
          <cell r="A1903" t="str">
            <v>X3668A</v>
          </cell>
          <cell r="B1903" t="str">
            <v>PGX32 CARD W/VIDEO ADAPTOR</v>
          </cell>
          <cell r="C1903">
            <v>398</v>
          </cell>
          <cell r="D1903" t="str">
            <v>H</v>
          </cell>
        </row>
        <row r="1904">
          <cell r="A1904" t="str">
            <v>X3670A</v>
          </cell>
          <cell r="B1904" t="str">
            <v>Creator3D series 3, vertical</v>
          </cell>
          <cell r="C1904">
            <v>1034</v>
          </cell>
          <cell r="D1904" t="str">
            <v>H</v>
          </cell>
        </row>
        <row r="1905">
          <cell r="A1905" t="str">
            <v>X3671A</v>
          </cell>
          <cell r="B1905" t="str">
            <v>CREATOR3D SERIES 3, HORIZONTAL</v>
          </cell>
          <cell r="C1905">
            <v>1034</v>
          </cell>
          <cell r="D1905" t="str">
            <v>H</v>
          </cell>
        </row>
        <row r="1906">
          <cell r="A1906" t="str">
            <v>X3683A</v>
          </cell>
          <cell r="B1906" t="str">
            <v>4800bd mouse with Sun I/O</v>
          </cell>
          <cell r="C1906">
            <v>33</v>
          </cell>
          <cell r="D1906" t="str">
            <v>H</v>
          </cell>
        </row>
        <row r="1907">
          <cell r="A1907" t="str">
            <v>X3810A</v>
          </cell>
          <cell r="B1907" t="str">
            <v>OPT CABLE SCSI 4M 68/68PIN</v>
          </cell>
          <cell r="C1907">
            <v>215</v>
          </cell>
          <cell r="D1907" t="str">
            <v>A</v>
          </cell>
        </row>
        <row r="1908">
          <cell r="A1908" t="str">
            <v>X3825A</v>
          </cell>
          <cell r="B1908" t="str">
            <v>SC 2.1 SCI CABLE (10M)</v>
          </cell>
          <cell r="C1908">
            <v>325</v>
          </cell>
          <cell r="D1908" t="str">
            <v>D</v>
          </cell>
        </row>
        <row r="1909">
          <cell r="A1909" t="str">
            <v>X3826A</v>
          </cell>
          <cell r="B1909" t="str">
            <v>SC 2.1 SCI CABLE (2M)</v>
          </cell>
          <cell r="C1909">
            <v>325</v>
          </cell>
          <cell r="D1909" t="str">
            <v>D</v>
          </cell>
        </row>
        <row r="1910">
          <cell r="A1910" t="str">
            <v>X3828A</v>
          </cell>
          <cell r="B1910" t="str">
            <v>SC 2.1 SCI CABLE (5M)</v>
          </cell>
          <cell r="C1910">
            <v>325</v>
          </cell>
          <cell r="D1910" t="str">
            <v>D</v>
          </cell>
        </row>
        <row r="1911">
          <cell r="A1911" t="str">
            <v>X3829A</v>
          </cell>
          <cell r="B1911" t="str">
            <v>SC 2.1 SCI CBL BRACK (E5/6000)</v>
          </cell>
          <cell r="C1911">
            <v>390</v>
          </cell>
          <cell r="D1911" t="str">
            <v>D</v>
          </cell>
        </row>
        <row r="1912">
          <cell r="A1912" t="str">
            <v>X3830A</v>
          </cell>
          <cell r="B1912" t="str">
            <v>4M CABLE, SCSI 68 TO VHDC</v>
          </cell>
          <cell r="C1912">
            <v>218</v>
          </cell>
          <cell r="D1912" t="str">
            <v>A</v>
          </cell>
        </row>
        <row r="1913">
          <cell r="A1913" t="str">
            <v>X3831A</v>
          </cell>
          <cell r="B1913" t="str">
            <v>10M CABLE, SCSI TO VHDC</v>
          </cell>
          <cell r="C1913">
            <v>293</v>
          </cell>
          <cell r="D1913" t="str">
            <v>A</v>
          </cell>
        </row>
        <row r="1914">
          <cell r="A1914" t="str">
            <v>X3832A</v>
          </cell>
          <cell r="B1914" t="str">
            <v>2M CABLE, SCSI 68 TO VHDC</v>
          </cell>
          <cell r="C1914">
            <v>150</v>
          </cell>
          <cell r="D1914" t="str">
            <v>H</v>
          </cell>
        </row>
        <row r="1915">
          <cell r="A1915" t="str">
            <v>X3836A</v>
          </cell>
          <cell r="B1915" t="str">
            <v>5M SERIAL CABLE</v>
          </cell>
          <cell r="C1915">
            <v>163</v>
          </cell>
          <cell r="D1915" t="str">
            <v>D</v>
          </cell>
        </row>
        <row r="1916">
          <cell r="A1916" t="str">
            <v>X3837A</v>
          </cell>
          <cell r="B1916" t="str">
            <v>OPT 5M NULL ENET CABLE</v>
          </cell>
          <cell r="C1916">
            <v>163</v>
          </cell>
          <cell r="D1916" t="str">
            <v>D</v>
          </cell>
        </row>
        <row r="1917">
          <cell r="A1917" t="str">
            <v>X3838A</v>
          </cell>
          <cell r="B1917" t="str">
            <v>OPT 6M DIFFERENTIAL SCSI CABLE</v>
          </cell>
          <cell r="C1917">
            <v>163</v>
          </cell>
          <cell r="D1917" t="str">
            <v>D</v>
          </cell>
        </row>
        <row r="1918">
          <cell r="A1918" t="str">
            <v>X3839A</v>
          </cell>
          <cell r="B1918" t="str">
            <v>OPT 8M DIFFERENTIAL SCSI CABLE</v>
          </cell>
          <cell r="C1918">
            <v>163</v>
          </cell>
          <cell r="D1918" t="str">
            <v>D</v>
          </cell>
        </row>
        <row r="1919">
          <cell r="A1919" t="str">
            <v>X3840A</v>
          </cell>
          <cell r="B1919" t="str">
            <v>SCSI CABLE,68P-68P,12M</v>
          </cell>
          <cell r="C1919">
            <v>270</v>
          </cell>
          <cell r="D1919" t="str">
            <v>A</v>
          </cell>
        </row>
        <row r="1920">
          <cell r="A1920" t="str">
            <v>X3841A</v>
          </cell>
          <cell r="B1920" t="str">
            <v>SCSI CABLE,IBM RS/6000,68P-68P</v>
          </cell>
          <cell r="C1920">
            <v>270</v>
          </cell>
          <cell r="D1920" t="str">
            <v>A</v>
          </cell>
        </row>
        <row r="1921">
          <cell r="A1921" t="str">
            <v>X3842A</v>
          </cell>
          <cell r="B1921" t="str">
            <v>BMC CABLE PAIR, 0.5M</v>
          </cell>
          <cell r="C1921">
            <v>144</v>
          </cell>
          <cell r="D1921" t="str">
            <v>A</v>
          </cell>
        </row>
        <row r="1922">
          <cell r="A1922" t="str">
            <v>X3843A</v>
          </cell>
          <cell r="B1922" t="str">
            <v>BMC CABLE PAIR, 10M</v>
          </cell>
          <cell r="C1922">
            <v>486</v>
          </cell>
          <cell r="D1922" t="str">
            <v>A</v>
          </cell>
        </row>
        <row r="1923">
          <cell r="A1923" t="str">
            <v>X3844A</v>
          </cell>
          <cell r="B1923" t="str">
            <v>BMC CABLE PAIR, 20M</v>
          </cell>
          <cell r="C1923">
            <v>684</v>
          </cell>
          <cell r="D1923" t="str">
            <v>A</v>
          </cell>
        </row>
        <row r="1924">
          <cell r="A1924" t="str">
            <v>X3845A</v>
          </cell>
          <cell r="B1924" t="str">
            <v>BMC CABLE PAIR, 30M</v>
          </cell>
          <cell r="C1924">
            <v>882</v>
          </cell>
          <cell r="D1924" t="str">
            <v>A</v>
          </cell>
        </row>
        <row r="1925">
          <cell r="A1925" t="str">
            <v>X3846A</v>
          </cell>
          <cell r="B1925" t="str">
            <v>ESCON CABLE, 13M</v>
          </cell>
          <cell r="C1925">
            <v>252</v>
          </cell>
          <cell r="D1925" t="str">
            <v>A</v>
          </cell>
        </row>
        <row r="1926">
          <cell r="A1926" t="str">
            <v>X3847A</v>
          </cell>
          <cell r="B1926" t="str">
            <v>ESCON CABLE, 31M</v>
          </cell>
          <cell r="C1926">
            <v>558</v>
          </cell>
          <cell r="D1926" t="str">
            <v>A</v>
          </cell>
        </row>
        <row r="1927">
          <cell r="A1927" t="str">
            <v>X3848A</v>
          </cell>
          <cell r="B1927" t="str">
            <v>OPT PWR CORD F.ENTERPR.(INT)</v>
          </cell>
          <cell r="C1927">
            <v>0</v>
          </cell>
          <cell r="D1927" t="str">
            <v>D</v>
          </cell>
        </row>
        <row r="1928">
          <cell r="A1928" t="str">
            <v>X3856A</v>
          </cell>
          <cell r="B1928" t="str">
            <v>CABLE-68/68PIN SCSI W/PWR CORD</v>
          </cell>
          <cell r="C1928">
            <v>61</v>
          </cell>
          <cell r="D1928" t="str">
            <v>H</v>
          </cell>
        </row>
        <row r="1929">
          <cell r="A1929" t="str">
            <v>X3857A</v>
          </cell>
          <cell r="B1929" t="str">
            <v>CABLE-50/68PIN SCSI W/PWR CORD</v>
          </cell>
          <cell r="C1929">
            <v>63</v>
          </cell>
          <cell r="D1929" t="str">
            <v>H</v>
          </cell>
        </row>
        <row r="1930">
          <cell r="A1930" t="str">
            <v>X3858A</v>
          </cell>
          <cell r="B1930" t="str">
            <v>U.S. POWER CORD FOR STOREDGE</v>
          </cell>
          <cell r="C1930">
            <v>0</v>
          </cell>
          <cell r="D1930" t="str">
            <v>D</v>
          </cell>
        </row>
        <row r="1931">
          <cell r="A1931" t="str">
            <v>X3859A</v>
          </cell>
          <cell r="B1931" t="str">
            <v>INTL. POWER CORD FOR STOREDGE</v>
          </cell>
          <cell r="C1931">
            <v>0</v>
          </cell>
          <cell r="D1931" t="str">
            <v>D</v>
          </cell>
        </row>
        <row r="1932">
          <cell r="A1932" t="str">
            <v>X3860A</v>
          </cell>
          <cell r="B1932" t="str">
            <v>OPT CABLE SCSI FOR ULTRA 2</v>
          </cell>
          <cell r="C1932">
            <v>33</v>
          </cell>
          <cell r="D1932" t="str">
            <v>A</v>
          </cell>
        </row>
        <row r="1933">
          <cell r="A1933" t="str">
            <v>X3865A</v>
          </cell>
          <cell r="B1933" t="str">
            <v>E10000 PWR CORD (14FT),FOR N.A</v>
          </cell>
          <cell r="C1933">
            <v>0</v>
          </cell>
          <cell r="D1933" t="str">
            <v>D</v>
          </cell>
        </row>
        <row r="1934">
          <cell r="A1934" t="str">
            <v>X3872A</v>
          </cell>
          <cell r="B1934" t="str">
            <v>VIDEO CONNECTOR ADAPTER HD-15</v>
          </cell>
          <cell r="C1934">
            <v>47</v>
          </cell>
          <cell r="D1934" t="str">
            <v>H</v>
          </cell>
        </row>
        <row r="1935">
          <cell r="A1935" t="str">
            <v>X3875A</v>
          </cell>
          <cell r="B1935" t="str">
            <v>E10000 AC INPUT MODULE</v>
          </cell>
          <cell r="C1935">
            <v>3900</v>
          </cell>
          <cell r="D1935" t="str">
            <v>A</v>
          </cell>
        </row>
        <row r="1936">
          <cell r="A1936" t="str">
            <v>X3876A</v>
          </cell>
          <cell r="B1936" t="str">
            <v>SC 2.1 SCI SWITCH 4-PORT</v>
          </cell>
          <cell r="C1936">
            <v>22750</v>
          </cell>
          <cell r="D1936" t="str">
            <v>A</v>
          </cell>
        </row>
        <row r="1937">
          <cell r="A1937" t="str">
            <v>X3895A</v>
          </cell>
          <cell r="B1937" t="str">
            <v>Cluster 4 port PCI switch</v>
          </cell>
          <cell r="C1937">
            <v>22750</v>
          </cell>
          <cell r="D1937" t="str">
            <v>A</v>
          </cell>
        </row>
        <row r="1938">
          <cell r="A1938" t="str">
            <v>X3901A</v>
          </cell>
          <cell r="B1938" t="str">
            <v>Cluster PCI Cable 2m</v>
          </cell>
          <cell r="C1938">
            <v>325</v>
          </cell>
          <cell r="D1938" t="str">
            <v>D</v>
          </cell>
        </row>
        <row r="1939">
          <cell r="A1939" t="str">
            <v>X3902A</v>
          </cell>
          <cell r="B1939" t="str">
            <v>PCI-SCI Cable 5m</v>
          </cell>
          <cell r="C1939">
            <v>390</v>
          </cell>
          <cell r="D1939" t="str">
            <v>D</v>
          </cell>
        </row>
        <row r="1940">
          <cell r="A1940" t="str">
            <v>X3903A</v>
          </cell>
          <cell r="B1940" t="str">
            <v>Cluster PCI Cable 7.5m</v>
          </cell>
          <cell r="C1940">
            <v>455</v>
          </cell>
          <cell r="D1940" t="str">
            <v>D</v>
          </cell>
        </row>
        <row r="1941">
          <cell r="A1941" t="str">
            <v>X400-9.0-B</v>
          </cell>
          <cell r="B1941" t="str">
            <v>SOLSTICE X.400 9.0, CD DOC</v>
          </cell>
          <cell r="C1941">
            <v>260</v>
          </cell>
          <cell r="D1941" t="str">
            <v>B</v>
          </cell>
        </row>
        <row r="1942">
          <cell r="A1942" t="str">
            <v>X400-9.0-CSITE</v>
          </cell>
          <cell r="B1942" t="str">
            <v>SOLSTICE X.400 9.0 CT. LIC</v>
          </cell>
          <cell r="C1942">
            <v>2594</v>
          </cell>
          <cell r="D1942" t="str">
            <v>B</v>
          </cell>
        </row>
        <row r="1943">
          <cell r="A1943" t="str">
            <v>X400-9.0-ES-S</v>
          </cell>
          <cell r="B1943" t="str">
            <v>SOLSTICE X.400 9.0 T2, CD LIC</v>
          </cell>
          <cell r="C1943">
            <v>16894</v>
          </cell>
          <cell r="D1943" t="str">
            <v>B</v>
          </cell>
        </row>
        <row r="1944">
          <cell r="A1944" t="str">
            <v>X400-9.0-L10</v>
          </cell>
          <cell r="B1944" t="str">
            <v>SOLSTICE X.400 9.0, LIC</v>
          </cell>
          <cell r="C1944">
            <v>1560</v>
          </cell>
          <cell r="D1944" t="str">
            <v>B</v>
          </cell>
        </row>
        <row r="1945">
          <cell r="A1945" t="str">
            <v>X400-9.0-MGMT-L</v>
          </cell>
          <cell r="B1945" t="str">
            <v>SOLSTICE X.400 9.0 MGMT, LIC</v>
          </cell>
          <cell r="C1945">
            <v>2594</v>
          </cell>
          <cell r="D1945" t="str">
            <v>B</v>
          </cell>
        </row>
        <row r="1946">
          <cell r="A1946" t="str">
            <v>X400-9.0-MIME-L</v>
          </cell>
          <cell r="B1946" t="str">
            <v>SOLSTICE X.400 9.0 MIME. LIC</v>
          </cell>
          <cell r="C1946">
            <v>2594</v>
          </cell>
          <cell r="D1946" t="str">
            <v>B</v>
          </cell>
        </row>
        <row r="1947">
          <cell r="A1947" t="str">
            <v>X400-9.0-SS-S</v>
          </cell>
          <cell r="B1947" t="str">
            <v>SOLSTICE X.400 9.0 T1, CD LIC</v>
          </cell>
          <cell r="C1947">
            <v>7144</v>
          </cell>
          <cell r="D1947" t="str">
            <v>B</v>
          </cell>
        </row>
        <row r="1948">
          <cell r="A1948" t="str">
            <v>X465A</v>
          </cell>
          <cell r="B1948" t="str">
            <v>SUN INTERFACE CONVERTER</v>
          </cell>
          <cell r="C1948">
            <v>98</v>
          </cell>
          <cell r="D1948" t="str">
            <v>D</v>
          </cell>
        </row>
        <row r="1949">
          <cell r="A1949" t="str">
            <v>X467A</v>
          </cell>
          <cell r="B1949" t="str">
            <v>OPT CABLE MII-AUI CONVERTER</v>
          </cell>
          <cell r="C1949">
            <v>384</v>
          </cell>
          <cell r="D1949" t="str">
            <v>A</v>
          </cell>
        </row>
        <row r="1950">
          <cell r="A1950" t="str">
            <v>X470A</v>
          </cell>
          <cell r="B1950" t="str">
            <v>VIDEO CONNECTOR 13W3F/HD15M</v>
          </cell>
          <cell r="C1950">
            <v>61</v>
          </cell>
          <cell r="D1950" t="str">
            <v>H</v>
          </cell>
        </row>
        <row r="1951">
          <cell r="A1951" t="str">
            <v>X471A</v>
          </cell>
          <cell r="B1951" t="str">
            <v>BAE VIDEO CONNECTOR 13W3F/HD15</v>
          </cell>
          <cell r="C1951">
            <v>59</v>
          </cell>
          <cell r="D1951" t="str">
            <v>H</v>
          </cell>
        </row>
        <row r="1952">
          <cell r="A1952" t="str">
            <v>X499A</v>
          </cell>
          <cell r="B1952" t="str">
            <v>PCI MULTIMEDIA KIT US</v>
          </cell>
          <cell r="C1952">
            <v>1993</v>
          </cell>
          <cell r="D1952" t="str">
            <v>H</v>
          </cell>
        </row>
        <row r="1953">
          <cell r="A1953" t="str">
            <v>X500-1.0-B</v>
          </cell>
          <cell r="B1953" t="str">
            <v>SOLSTICE X.500 1.0, CD DOC</v>
          </cell>
          <cell r="C1953">
            <v>260</v>
          </cell>
          <cell r="D1953" t="str">
            <v>B</v>
          </cell>
        </row>
        <row r="1954">
          <cell r="A1954" t="str">
            <v>X500-1.0-CSITE</v>
          </cell>
          <cell r="B1954" t="str">
            <v>SOLSTICE X.500 1.0 TK, LIC</v>
          </cell>
          <cell r="C1954">
            <v>2594</v>
          </cell>
          <cell r="D1954" t="str">
            <v>B</v>
          </cell>
        </row>
        <row r="1955">
          <cell r="A1955" t="str">
            <v>X500-1.0-ES-L</v>
          </cell>
          <cell r="B1955" t="str">
            <v>SOLSTICE X.500 1.0 T2, LIC</v>
          </cell>
          <cell r="C1955">
            <v>18194</v>
          </cell>
          <cell r="D1955" t="str">
            <v>B</v>
          </cell>
        </row>
        <row r="1956">
          <cell r="A1956" t="str">
            <v>X500-1.0-SS-L</v>
          </cell>
          <cell r="B1956" t="str">
            <v>SOLSTICE X.500 1.0 T1, LIC</v>
          </cell>
          <cell r="C1956">
            <v>7794</v>
          </cell>
          <cell r="D1956" t="str">
            <v>B</v>
          </cell>
        </row>
        <row r="1957">
          <cell r="A1957" t="str">
            <v>X5010A</v>
          </cell>
          <cell r="B1957" t="str">
            <v>OPT INT PCI ULTRASCSI SGL CHNL</v>
          </cell>
          <cell r="C1957">
            <v>279</v>
          </cell>
          <cell r="D1957" t="str">
            <v>H</v>
          </cell>
        </row>
        <row r="1958">
          <cell r="A1958" t="str">
            <v>X5163A</v>
          </cell>
          <cell r="B1958" t="str">
            <v>OPT INT DISKBD 18.2/7200 USCSI</v>
          </cell>
          <cell r="C1958">
            <v>5550</v>
          </cell>
          <cell r="D1958" t="str">
            <v>A</v>
          </cell>
        </row>
        <row r="1959">
          <cell r="A1959" t="str">
            <v>X5229A</v>
          </cell>
          <cell r="B1959" t="str">
            <v>OPT INT DISK 9.1GB/7200 USCSI</v>
          </cell>
          <cell r="C1959">
            <v>1484</v>
          </cell>
          <cell r="D1959" t="str">
            <v>H</v>
          </cell>
        </row>
        <row r="1960">
          <cell r="A1960" t="str">
            <v>X5234A</v>
          </cell>
          <cell r="B1960" t="str">
            <v>OPT INT DISK 9.1GB/10K USCSI</v>
          </cell>
          <cell r="C1960">
            <v>1715</v>
          </cell>
          <cell r="D1960" t="str">
            <v>H</v>
          </cell>
        </row>
        <row r="1961">
          <cell r="A1961" t="str">
            <v>X5235A</v>
          </cell>
          <cell r="B1961" t="str">
            <v>OPT INT DISK 9GB/10000 USCSI</v>
          </cell>
          <cell r="C1961">
            <v>1725</v>
          </cell>
          <cell r="D1961" t="str">
            <v>H</v>
          </cell>
        </row>
        <row r="1962">
          <cell r="A1962" t="str">
            <v>X5236A</v>
          </cell>
          <cell r="B1962" t="str">
            <v>OPT INT 9GB DRIVE FOR U5/U10</v>
          </cell>
          <cell r="C1962">
            <v>630</v>
          </cell>
          <cell r="D1962" t="str">
            <v>H</v>
          </cell>
        </row>
        <row r="1963">
          <cell r="A1963" t="str">
            <v>X5237A</v>
          </cell>
          <cell r="B1963" t="str">
            <v>Opt int Disk 18.2GB/10k USCSI</v>
          </cell>
          <cell r="C1963">
            <v>2250</v>
          </cell>
          <cell r="D1963" t="str">
            <v>H</v>
          </cell>
        </row>
        <row r="1964">
          <cell r="A1964" t="str">
            <v>X5238A</v>
          </cell>
          <cell r="B1964" t="str">
            <v>Opt int Disk 18.2GB/10k USCSI</v>
          </cell>
          <cell r="C1964">
            <v>2250</v>
          </cell>
          <cell r="D1964" t="str">
            <v>H</v>
          </cell>
        </row>
        <row r="1965">
          <cell r="A1965" t="str">
            <v>X5239A</v>
          </cell>
          <cell r="B1965" t="str">
            <v>NEBS L3 Disk 18.2GB/10k USCSI</v>
          </cell>
          <cell r="C1965">
            <v>2250</v>
          </cell>
          <cell r="D1965" t="str">
            <v>H</v>
          </cell>
        </row>
        <row r="1966">
          <cell r="A1966" t="str">
            <v>X5240A</v>
          </cell>
          <cell r="B1966" t="str">
            <v>Opt int Disk 36.4GB/10k USCSI</v>
          </cell>
          <cell r="C1966">
            <v>3975</v>
          </cell>
          <cell r="D1966" t="str">
            <v>H</v>
          </cell>
        </row>
        <row r="1967">
          <cell r="A1967" t="str">
            <v>X6003A</v>
          </cell>
          <cell r="B1967" t="str">
            <v>OPT INT FLOPPY 1.44GB FOR U2</v>
          </cell>
          <cell r="C1967">
            <v>175</v>
          </cell>
          <cell r="D1967" t="str">
            <v>H</v>
          </cell>
        </row>
        <row r="1968">
          <cell r="A1968" t="str">
            <v>X6004A</v>
          </cell>
          <cell r="B1968" t="str">
            <v>OPT INT FLOPPY DRIVE U30</v>
          </cell>
          <cell r="C1968">
            <v>175</v>
          </cell>
          <cell r="D1968" t="str">
            <v>H</v>
          </cell>
        </row>
        <row r="1969">
          <cell r="A1969" t="str">
            <v>X6005A</v>
          </cell>
          <cell r="B1969" t="str">
            <v>OPT FLOPPY INT DR TAZMO &amp; E250</v>
          </cell>
          <cell r="C1969">
            <v>175</v>
          </cell>
          <cell r="D1969" t="str">
            <v>H</v>
          </cell>
        </row>
        <row r="1970">
          <cell r="A1970" t="str">
            <v>X6062A</v>
          </cell>
          <cell r="B1970" t="str">
            <v>OPT INT TAPE 35GB DLT FOR FRST</v>
          </cell>
          <cell r="C1970">
            <v>13860</v>
          </cell>
          <cell r="D1970" t="str">
            <v>A</v>
          </cell>
        </row>
        <row r="1971">
          <cell r="A1971" t="str">
            <v>X6063A</v>
          </cell>
          <cell r="B1971" t="str">
            <v>DLT7000 TAPE DRIVE</v>
          </cell>
          <cell r="C1971">
            <v>17360</v>
          </cell>
          <cell r="D1971" t="str">
            <v>A</v>
          </cell>
        </row>
        <row r="1972">
          <cell r="A1972" t="str">
            <v>X6079A</v>
          </cell>
          <cell r="B1972" t="str">
            <v>STOREDGE L3500, 3TB/2DR</v>
          </cell>
          <cell r="C1972">
            <v>98000</v>
          </cell>
          <cell r="D1972" t="str">
            <v>A</v>
          </cell>
        </row>
        <row r="1973">
          <cell r="A1973" t="str">
            <v>X6080A</v>
          </cell>
          <cell r="B1973" t="str">
            <v>STOREDGE L3500, 3.5TB/7DR</v>
          </cell>
          <cell r="C1973">
            <v>162400</v>
          </cell>
          <cell r="D1973" t="str">
            <v>A</v>
          </cell>
        </row>
        <row r="1974">
          <cell r="A1974" t="str">
            <v>X6082A</v>
          </cell>
          <cell r="B1974" t="str">
            <v>STOREDGE L3500 PACKAGE</v>
          </cell>
          <cell r="C1974">
            <v>119400</v>
          </cell>
          <cell r="D1974" t="str">
            <v>A</v>
          </cell>
        </row>
        <row r="1975">
          <cell r="A1975" t="str">
            <v>X6083A</v>
          </cell>
          <cell r="B1975" t="str">
            <v>STOREDGE L3500 PACKAGE</v>
          </cell>
          <cell r="C1975">
            <v>123300</v>
          </cell>
          <cell r="D1975" t="str">
            <v>A</v>
          </cell>
        </row>
        <row r="1976">
          <cell r="A1976" t="str">
            <v>X6084A</v>
          </cell>
          <cell r="B1976" t="str">
            <v>STOREDGE L3500 PKG/WORKGROUP</v>
          </cell>
          <cell r="C1976">
            <v>115800</v>
          </cell>
          <cell r="D1976" t="str">
            <v>A</v>
          </cell>
        </row>
        <row r="1977">
          <cell r="A1977" t="str">
            <v>X6085A</v>
          </cell>
          <cell r="B1977" t="str">
            <v>STOREDGE L3500 PACKAGE/NETWORK</v>
          </cell>
          <cell r="C1977">
            <v>120600</v>
          </cell>
          <cell r="D1977" t="str">
            <v>A</v>
          </cell>
        </row>
        <row r="1978">
          <cell r="A1978" t="str">
            <v>X6166A</v>
          </cell>
          <cell r="B1978" t="str">
            <v>OPT INT CD 32X FOR U30/U60</v>
          </cell>
          <cell r="C1978">
            <v>350</v>
          </cell>
          <cell r="D1978" t="str">
            <v>H</v>
          </cell>
        </row>
        <row r="1979">
          <cell r="A1979" t="str">
            <v>X6167A</v>
          </cell>
          <cell r="B1979" t="str">
            <v>OPT INT CD 32X FOR U2/E2</v>
          </cell>
          <cell r="C1979">
            <v>350</v>
          </cell>
          <cell r="D1979" t="str">
            <v>H</v>
          </cell>
        </row>
        <row r="1980">
          <cell r="A1980" t="str">
            <v>X6171A</v>
          </cell>
          <cell r="B1980" t="str">
            <v>OPT INT 32X CD-ROM FOR U5/U10</v>
          </cell>
          <cell r="C1980">
            <v>210</v>
          </cell>
          <cell r="D1980" t="str">
            <v>H</v>
          </cell>
        </row>
        <row r="1981">
          <cell r="A1981" t="str">
            <v>X6206A</v>
          </cell>
          <cell r="B1981" t="str">
            <v>OPT INT TAPE 14GB/8MM</v>
          </cell>
          <cell r="C1981">
            <v>3510</v>
          </cell>
          <cell r="D1981" t="str">
            <v>A</v>
          </cell>
        </row>
        <row r="1982">
          <cell r="A1982" t="str">
            <v>X6212A</v>
          </cell>
          <cell r="B1982" t="str">
            <v>OPT INT TAPE 7GB/8MM</v>
          </cell>
          <cell r="C1982">
            <v>2030</v>
          </cell>
          <cell r="D1982" t="str">
            <v>H</v>
          </cell>
        </row>
        <row r="1983">
          <cell r="A1983" t="str">
            <v>X6213A</v>
          </cell>
          <cell r="B1983" t="str">
            <v>OPT INT TAPE 7GB/8MM</v>
          </cell>
          <cell r="C1983">
            <v>2695</v>
          </cell>
          <cell r="D1983" t="str">
            <v>A</v>
          </cell>
        </row>
        <row r="1984">
          <cell r="A1984" t="str">
            <v>X6226A</v>
          </cell>
          <cell r="B1984" t="str">
            <v>STOREDGE L400 400GB 2DR/RACK</v>
          </cell>
          <cell r="C1984">
            <v>22400</v>
          </cell>
          <cell r="D1984" t="str">
            <v>H</v>
          </cell>
        </row>
        <row r="1985">
          <cell r="A1985" t="str">
            <v>X6234A</v>
          </cell>
          <cell r="B1985" t="str">
            <v>OPT INT TAPE 20/40GB 8MM</v>
          </cell>
          <cell r="C1985">
            <v>6300</v>
          </cell>
          <cell r="D1985" t="str">
            <v>A</v>
          </cell>
        </row>
        <row r="1986">
          <cell r="A1986" t="str">
            <v>X6235A</v>
          </cell>
          <cell r="B1986" t="str">
            <v>OPT INT TAPE 20-40GB 8MM E4000</v>
          </cell>
          <cell r="C1986">
            <v>6300</v>
          </cell>
          <cell r="D1986" t="str">
            <v>A</v>
          </cell>
        </row>
        <row r="1987">
          <cell r="A1987" t="str">
            <v>X6236A</v>
          </cell>
          <cell r="B1987" t="str">
            <v>OPT INT 40GB/8MM  FLEXIPACK</v>
          </cell>
          <cell r="C1987">
            <v>4620</v>
          </cell>
          <cell r="D1987" t="str">
            <v>H</v>
          </cell>
        </row>
        <row r="1988">
          <cell r="A1988" t="str">
            <v>X6238A</v>
          </cell>
          <cell r="B1988" t="str">
            <v>OPT INT TAPE 20/40GB 8MM-EX500</v>
          </cell>
          <cell r="C1988">
            <v>6750</v>
          </cell>
          <cell r="D1988" t="str">
            <v>A</v>
          </cell>
        </row>
        <row r="1989">
          <cell r="A1989" t="str">
            <v>X6282A</v>
          </cell>
          <cell r="B1989" t="str">
            <v>OPT INT TAPE 12GB 4MM DDS-3</v>
          </cell>
          <cell r="C1989">
            <v>1610</v>
          </cell>
          <cell r="D1989" t="str">
            <v>H</v>
          </cell>
        </row>
        <row r="1990">
          <cell r="A1990" t="str">
            <v>X6283A</v>
          </cell>
          <cell r="B1990" t="str">
            <v>OPT INT TAPE 12GB 4MM EX000</v>
          </cell>
          <cell r="C1990">
            <v>1890</v>
          </cell>
          <cell r="D1990" t="str">
            <v>A</v>
          </cell>
        </row>
        <row r="1991">
          <cell r="A1991" t="str">
            <v>X6286A</v>
          </cell>
          <cell r="B1991" t="str">
            <v>OPT INT TAPE 12GB 4MM</v>
          </cell>
          <cell r="C1991">
            <v>1890</v>
          </cell>
          <cell r="D1991" t="str">
            <v>A</v>
          </cell>
        </row>
        <row r="1992">
          <cell r="A1992" t="str">
            <v>X6288A</v>
          </cell>
          <cell r="B1992" t="str">
            <v>54.3GB SCA STORAGE MODULE</v>
          </cell>
          <cell r="C1992">
            <v>26046</v>
          </cell>
          <cell r="D1992" t="str">
            <v>A</v>
          </cell>
        </row>
        <row r="1993">
          <cell r="A1993" t="str">
            <v>X6289A</v>
          </cell>
          <cell r="B1993" t="str">
            <v>108.6GB SCA Storage Package</v>
          </cell>
          <cell r="C1993">
            <v>43200</v>
          </cell>
          <cell r="D1993" t="str">
            <v>A</v>
          </cell>
        </row>
        <row r="1994">
          <cell r="A1994" t="str">
            <v>X6537A</v>
          </cell>
          <cell r="B1994" t="str">
            <v>STOREDGE A3500 CONTROLLER</v>
          </cell>
          <cell r="C1994">
            <v>36610</v>
          </cell>
          <cell r="D1994" t="str">
            <v>A</v>
          </cell>
        </row>
        <row r="1995">
          <cell r="A1995" t="str">
            <v>X6538A</v>
          </cell>
          <cell r="B1995" t="str">
            <v>StorEdge A3500FC Controller</v>
          </cell>
          <cell r="C1995">
            <v>52725</v>
          </cell>
          <cell r="D1995" t="str">
            <v>A</v>
          </cell>
        </row>
        <row r="1996">
          <cell r="A1996" t="str">
            <v>X6540A</v>
          </cell>
          <cell r="B1996" t="str">
            <v>OPT INT PCI ULTRASCSI SE CARD</v>
          </cell>
          <cell r="C1996">
            <v>975</v>
          </cell>
          <cell r="D1996" t="str">
            <v>A</v>
          </cell>
        </row>
        <row r="1997">
          <cell r="A1997" t="str">
            <v>X6541A</v>
          </cell>
          <cell r="B1997" t="str">
            <v>OPT INT PCI ULTRASCSI DIFF CRD</v>
          </cell>
          <cell r="C1997">
            <v>1872</v>
          </cell>
          <cell r="D1997" t="str">
            <v>A</v>
          </cell>
        </row>
        <row r="1998">
          <cell r="A1998" t="str">
            <v>X6601A</v>
          </cell>
          <cell r="B1998" t="str">
            <v>E450 8BAY STOR EXP KIT, 10K</v>
          </cell>
          <cell r="C1998">
            <v>1476</v>
          </cell>
          <cell r="D1998" t="str">
            <v>H</v>
          </cell>
        </row>
        <row r="1999">
          <cell r="A1999" t="str">
            <v>X6602A</v>
          </cell>
          <cell r="B1999" t="str">
            <v>OPT 8BAY H/W RAID FOR E450</v>
          </cell>
          <cell r="C1999">
            <v>4043</v>
          </cell>
          <cell r="D1999" t="str">
            <v>H</v>
          </cell>
        </row>
        <row r="2000">
          <cell r="A2000" t="str">
            <v>X6710A</v>
          </cell>
          <cell r="B2000" t="str">
            <v>FC-AL 9.1GB 10000RPM 1" DISK</v>
          </cell>
          <cell r="C2000">
            <v>4060</v>
          </cell>
          <cell r="D2000" t="str">
            <v>A</v>
          </cell>
        </row>
        <row r="2001">
          <cell r="A2001" t="str">
            <v>X6720A</v>
          </cell>
          <cell r="B2001" t="str">
            <v>FC-AL 18.2GB 10kRPM 1" DISK</v>
          </cell>
          <cell r="C2001">
            <v>4350</v>
          </cell>
          <cell r="D2001" t="str">
            <v>A</v>
          </cell>
        </row>
        <row r="2002">
          <cell r="A2002" t="str">
            <v>X6722A</v>
          </cell>
          <cell r="B2002" t="str">
            <v>FC-AL 36.4GB 10kRPM 1.6" DISK</v>
          </cell>
          <cell r="C2002">
            <v>4650</v>
          </cell>
          <cell r="D2002" t="str">
            <v>A</v>
          </cell>
        </row>
        <row r="2003">
          <cell r="A2003" t="str">
            <v>X6729A</v>
          </cell>
          <cell r="B2003" t="str">
            <v>OPT INT PCI FC-AL HOST ADAPTER</v>
          </cell>
          <cell r="C2003">
            <v>2990</v>
          </cell>
          <cell r="D2003" t="str">
            <v>A</v>
          </cell>
        </row>
        <row r="2004">
          <cell r="A2004" t="str">
            <v>X6730A</v>
          </cell>
          <cell r="B2004" t="str">
            <v>FCAL 100MB/S SBUS HOST ADAPTER</v>
          </cell>
          <cell r="C2004">
            <v>3510</v>
          </cell>
          <cell r="D2004" t="str">
            <v>A</v>
          </cell>
        </row>
        <row r="2005">
          <cell r="A2005" t="str">
            <v>X6731A</v>
          </cell>
          <cell r="B2005" t="str">
            <v>FCAL GBIC MODULE 100MB/S</v>
          </cell>
          <cell r="C2005">
            <v>780</v>
          </cell>
          <cell r="D2005" t="str">
            <v>A</v>
          </cell>
        </row>
        <row r="2006">
          <cell r="A2006" t="str">
            <v>X6732A</v>
          </cell>
          <cell r="B2006" t="str">
            <v>FCAL HUB 7 SLOT</v>
          </cell>
          <cell r="C2006">
            <v>2800</v>
          </cell>
          <cell r="D2006" t="str">
            <v>A</v>
          </cell>
        </row>
        <row r="2007">
          <cell r="A2007" t="str">
            <v>X6734A</v>
          </cell>
          <cell r="B2007" t="str">
            <v>A5000 CHASSIS INTERFACE BOARD</v>
          </cell>
          <cell r="C2007">
            <v>3220</v>
          </cell>
          <cell r="D2007" t="str">
            <v>A</v>
          </cell>
        </row>
        <row r="2008">
          <cell r="A2008" t="str">
            <v>X6735A</v>
          </cell>
          <cell r="B2008" t="str">
            <v>DUAL HUB MOUNT KIT</v>
          </cell>
          <cell r="C2008">
            <v>350</v>
          </cell>
          <cell r="D2008" t="str">
            <v>A</v>
          </cell>
        </row>
        <row r="2009">
          <cell r="A2009" t="str">
            <v>X6737A</v>
          </cell>
          <cell r="B2009" t="str">
            <v>LONG WAVE GBIC MODULE</v>
          </cell>
          <cell r="C2009">
            <v>5250</v>
          </cell>
          <cell r="D2009" t="str">
            <v>A</v>
          </cell>
        </row>
        <row r="2010">
          <cell r="A2010" t="str">
            <v>X6738A</v>
          </cell>
          <cell r="B2010" t="str">
            <v>Fast Write Cache 1.0, 32MB SBU</v>
          </cell>
          <cell r="C2010">
            <v>22500</v>
          </cell>
          <cell r="D2010" t="str">
            <v>A</v>
          </cell>
        </row>
        <row r="2011">
          <cell r="A2011" t="str">
            <v>X6739A</v>
          </cell>
          <cell r="B2011" t="str">
            <v>Fast Write Cache, 64MB PCI</v>
          </cell>
          <cell r="C2011">
            <v>22500</v>
          </cell>
          <cell r="D2011" t="str">
            <v>A</v>
          </cell>
        </row>
        <row r="2012">
          <cell r="A2012" t="str">
            <v>X6745A</v>
          </cell>
          <cell r="B2012" t="str">
            <v>Fast Write Cache, 32MB SBUS</v>
          </cell>
          <cell r="C2012">
            <v>22500</v>
          </cell>
          <cell r="D2012" t="str">
            <v>A</v>
          </cell>
        </row>
        <row r="2013">
          <cell r="A2013" t="str">
            <v>X6773A</v>
          </cell>
          <cell r="B2013" t="str">
            <v>A7000 1024MB SAFE CACHE, RMC</v>
          </cell>
          <cell r="C2013">
            <v>91386</v>
          </cell>
          <cell r="D2013" t="str">
            <v>A</v>
          </cell>
        </row>
        <row r="2014">
          <cell r="A2014" t="str">
            <v>X6778A</v>
          </cell>
          <cell r="B2014" t="str">
            <v>A7000 QUAD CH BMC ADAPT KIT</v>
          </cell>
          <cell r="C2014">
            <v>94158</v>
          </cell>
          <cell r="D2014" t="str">
            <v>A</v>
          </cell>
        </row>
        <row r="2015">
          <cell r="A2015" t="str">
            <v>X6779A</v>
          </cell>
          <cell r="B2015" t="str">
            <v>A7000 DUAL ESCON ADP KIT #2</v>
          </cell>
          <cell r="C2015">
            <v>110772</v>
          </cell>
          <cell r="D2015" t="str">
            <v>A</v>
          </cell>
        </row>
        <row r="2016">
          <cell r="A2016" t="str">
            <v>X6780A</v>
          </cell>
          <cell r="B2016" t="str">
            <v>A7000 DUAL ESCON ADP KIT #1</v>
          </cell>
          <cell r="C2016">
            <v>110772</v>
          </cell>
          <cell r="D2016" t="str">
            <v>A</v>
          </cell>
        </row>
        <row r="2017">
          <cell r="A2017" t="str">
            <v>X6796A</v>
          </cell>
          <cell r="B2017" t="str">
            <v>8 CH. ULTRA STE, 2 CONNECTOR</v>
          </cell>
          <cell r="C2017">
            <v>37476</v>
          </cell>
          <cell r="D2017" t="str">
            <v>A</v>
          </cell>
        </row>
        <row r="2018">
          <cell r="A2018" t="str">
            <v>X6797A</v>
          </cell>
          <cell r="B2018" t="str">
            <v>4 CH. ULTRA STE, 2 CONNECTOR</v>
          </cell>
          <cell r="C2018">
            <v>37476</v>
          </cell>
          <cell r="D2018" t="str">
            <v>A</v>
          </cell>
        </row>
        <row r="2019">
          <cell r="A2019" t="str">
            <v>X6798A</v>
          </cell>
          <cell r="B2019" t="str">
            <v>8 CH. ULTRA STE, 8 CONNECTOR</v>
          </cell>
          <cell r="C2019">
            <v>37476</v>
          </cell>
          <cell r="D2019" t="str">
            <v>A</v>
          </cell>
        </row>
        <row r="2020">
          <cell r="A2020" t="str">
            <v>X6901A</v>
          </cell>
          <cell r="B2020" t="str">
            <v>NETRA TELCO 19" RACKMOUNT KIT</v>
          </cell>
          <cell r="C2020">
            <v>325</v>
          </cell>
          <cell r="D2020" t="str">
            <v>A</v>
          </cell>
        </row>
        <row r="2021">
          <cell r="A2021" t="str">
            <v>X6902A</v>
          </cell>
          <cell r="B2021" t="str">
            <v>NETRA TELCO 23" RACKMOUNT KIT</v>
          </cell>
          <cell r="C2021">
            <v>325</v>
          </cell>
          <cell r="D2021" t="str">
            <v>A</v>
          </cell>
        </row>
        <row r="2022">
          <cell r="A2022" t="str">
            <v>X6903A</v>
          </cell>
          <cell r="B2022" t="str">
            <v>NETRA TELCO 24" RACKMOUNT KIT</v>
          </cell>
          <cell r="C2022">
            <v>325</v>
          </cell>
          <cell r="D2022" t="str">
            <v>A</v>
          </cell>
        </row>
        <row r="2023">
          <cell r="A2023" t="str">
            <v>X6904A</v>
          </cell>
          <cell r="B2023" t="str">
            <v>NETRA TELCO 600MM RACKMNT KIT</v>
          </cell>
          <cell r="C2023">
            <v>325</v>
          </cell>
          <cell r="D2023" t="str">
            <v>A</v>
          </cell>
        </row>
        <row r="2024">
          <cell r="A2024" t="str">
            <v>X6905A</v>
          </cell>
          <cell r="B2024" t="str">
            <v>NETRA TELCO ALARMS SW, CD</v>
          </cell>
          <cell r="C2024">
            <v>280</v>
          </cell>
          <cell r="D2024" t="str">
            <v>A</v>
          </cell>
        </row>
        <row r="2025">
          <cell r="A2025" t="str">
            <v>X6907A</v>
          </cell>
          <cell r="B2025" t="str">
            <v>23"/24" rack kit for Netra st</v>
          </cell>
          <cell r="C2025">
            <v>350</v>
          </cell>
          <cell r="D2025" t="str">
            <v>A</v>
          </cell>
        </row>
        <row r="2026">
          <cell r="A2026" t="str">
            <v>X6909A</v>
          </cell>
          <cell r="B2026" t="str">
            <v>600MM RACK KIT FOR NETRA ST</v>
          </cell>
          <cell r="C2026">
            <v>350</v>
          </cell>
          <cell r="D2026" t="str">
            <v>A</v>
          </cell>
        </row>
        <row r="2027">
          <cell r="A2027" t="str">
            <v>X6913A</v>
          </cell>
          <cell r="B2027" t="str">
            <v>NETRA T112X AIR-FILTERS-10PACK</v>
          </cell>
          <cell r="C2027">
            <v>266</v>
          </cell>
          <cell r="D2027" t="str">
            <v>A</v>
          </cell>
        </row>
        <row r="2028">
          <cell r="A2028" t="str">
            <v>X6914A</v>
          </cell>
          <cell r="B2028" t="str">
            <v>Rack Slide and Slide adaptor</v>
          </cell>
          <cell r="C2028">
            <v>329</v>
          </cell>
          <cell r="D2028" t="str">
            <v>A</v>
          </cell>
        </row>
        <row r="2029">
          <cell r="A2029" t="str">
            <v>X6917A</v>
          </cell>
          <cell r="B2029" t="str">
            <v>.5m SCSI cable/Netra st D130</v>
          </cell>
          <cell r="C2029">
            <v>188</v>
          </cell>
          <cell r="D2029" t="str">
            <v>A</v>
          </cell>
        </row>
        <row r="2030">
          <cell r="A2030" t="str">
            <v>X6918A</v>
          </cell>
          <cell r="B2030" t="str">
            <v>Front Bezel, Netra st D130</v>
          </cell>
          <cell r="C2030">
            <v>113</v>
          </cell>
          <cell r="D2030" t="str">
            <v>A</v>
          </cell>
        </row>
        <row r="2031">
          <cell r="A2031" t="str">
            <v>X6919A</v>
          </cell>
          <cell r="B2031" t="str">
            <v>Netra t1/st D130 19"rack mount</v>
          </cell>
          <cell r="C2031">
            <v>375</v>
          </cell>
          <cell r="D2031" t="str">
            <v>A</v>
          </cell>
        </row>
        <row r="2032">
          <cell r="A2032" t="str">
            <v>X6966A</v>
          </cell>
          <cell r="B2032" t="str">
            <v>Netra t 1 23" Rack-Mount kit</v>
          </cell>
          <cell r="C2032">
            <v>350</v>
          </cell>
          <cell r="D2032" t="str">
            <v>A</v>
          </cell>
        </row>
        <row r="2033">
          <cell r="A2033" t="str">
            <v>X6967A</v>
          </cell>
          <cell r="B2033" t="str">
            <v>Netra t1/st D130 24" Rack</v>
          </cell>
          <cell r="C2033">
            <v>350</v>
          </cell>
          <cell r="D2033" t="str">
            <v>A</v>
          </cell>
        </row>
        <row r="2034">
          <cell r="A2034" t="str">
            <v>X6968A</v>
          </cell>
          <cell r="B2034" t="str">
            <v>Netra t1/st D130 600mm Adaptor</v>
          </cell>
          <cell r="C2034">
            <v>350</v>
          </cell>
          <cell r="D2034" t="str">
            <v>A</v>
          </cell>
        </row>
        <row r="2035">
          <cell r="A2035" t="str">
            <v>X6971A</v>
          </cell>
          <cell r="B2035" t="str">
            <v>Netra t 1 Internal CDROM Kit</v>
          </cell>
          <cell r="C2035">
            <v>693</v>
          </cell>
          <cell r="D2035" t="str">
            <v>A</v>
          </cell>
        </row>
        <row r="2036">
          <cell r="A2036" t="str">
            <v>X6972A</v>
          </cell>
          <cell r="B2036" t="str">
            <v>Netra t 1 Alarms Software CD</v>
          </cell>
          <cell r="C2036">
            <v>70</v>
          </cell>
          <cell r="D2036" t="str">
            <v>A</v>
          </cell>
        </row>
        <row r="2037">
          <cell r="A2037" t="str">
            <v>X6973A</v>
          </cell>
          <cell r="B2037" t="str">
            <v>Netra t 1 Serial Port adapters</v>
          </cell>
          <cell r="C2037">
            <v>70</v>
          </cell>
          <cell r="D2037" t="str">
            <v>A</v>
          </cell>
        </row>
        <row r="2038">
          <cell r="A2038" t="str">
            <v>X6983A</v>
          </cell>
          <cell r="B2038" t="str">
            <v>64MB Mezzanine Memory board</v>
          </cell>
          <cell r="C2038">
            <v>798</v>
          </cell>
          <cell r="D2038" t="str">
            <v>A</v>
          </cell>
        </row>
        <row r="2039">
          <cell r="A2039" t="str">
            <v>X6985A</v>
          </cell>
          <cell r="B2039" t="str">
            <v>256MB Mezzanine Memory board</v>
          </cell>
          <cell r="C2039">
            <v>2940</v>
          </cell>
          <cell r="D2039" t="str">
            <v>A</v>
          </cell>
        </row>
        <row r="2040">
          <cell r="A2040" t="str">
            <v>X6986A</v>
          </cell>
          <cell r="B2040" t="str">
            <v>512MB Mezzanine Memory Card</v>
          </cell>
          <cell r="C2040">
            <v>5880</v>
          </cell>
          <cell r="D2040" t="str">
            <v>A</v>
          </cell>
        </row>
        <row r="2041">
          <cell r="A2041" t="str">
            <v>X7002A</v>
          </cell>
          <cell r="B2041" t="str">
            <v>OPT MEMORY 64MB (2*32MB)</v>
          </cell>
          <cell r="C2041">
            <v>664</v>
          </cell>
          <cell r="D2041" t="str">
            <v>H</v>
          </cell>
        </row>
        <row r="2042">
          <cell r="A2042" t="str">
            <v>X7003A</v>
          </cell>
          <cell r="B2042" t="str">
            <v>OPT MEMORY 128MB (2*64MB)</v>
          </cell>
          <cell r="C2042">
            <v>1264</v>
          </cell>
          <cell r="D2042" t="str">
            <v>H</v>
          </cell>
        </row>
        <row r="2043">
          <cell r="A2043" t="str">
            <v>X7004A</v>
          </cell>
          <cell r="B2043" t="str">
            <v>OPT MEMORY 256MB (2*128MB)</v>
          </cell>
          <cell r="C2043">
            <v>2400</v>
          </cell>
          <cell r="D2043" t="str">
            <v>H</v>
          </cell>
        </row>
        <row r="2044">
          <cell r="A2044" t="str">
            <v>X7005A</v>
          </cell>
          <cell r="B2044" t="str">
            <v>OPT MEMORY 512MB (2*256MB)</v>
          </cell>
          <cell r="C2044">
            <v>5200</v>
          </cell>
          <cell r="D2044" t="str">
            <v>H</v>
          </cell>
        </row>
        <row r="2045">
          <cell r="A2045" t="str">
            <v xml:space="preserve">X7016A </v>
          </cell>
          <cell r="B2045" t="str">
            <v xml:space="preserve">JAVASTATION 8MB FLASH MEMORY </v>
          </cell>
          <cell r="C2045">
            <v>358</v>
          </cell>
          <cell r="D2045" t="str">
            <v xml:space="preserve">A </v>
          </cell>
        </row>
        <row r="2046">
          <cell r="A2046" t="str">
            <v>X7020A</v>
          </cell>
          <cell r="B2046" t="str">
            <v>OPT A3500 MEMORY 64MB</v>
          </cell>
          <cell r="C2046">
            <v>2625</v>
          </cell>
          <cell r="D2046" t="str">
            <v>A</v>
          </cell>
        </row>
        <row r="2047">
          <cell r="A2047" t="str">
            <v>X7022A</v>
          </cell>
          <cell r="B2047" t="str">
            <v>OPT MEMORY 256MB (8*32MB)</v>
          </cell>
          <cell r="C2047">
            <v>5761</v>
          </cell>
          <cell r="D2047" t="str">
            <v>A</v>
          </cell>
        </row>
        <row r="2048">
          <cell r="A2048" t="str">
            <v>X7023A</v>
          </cell>
          <cell r="B2048" t="str">
            <v>OTP MEMORY 1GB (8*128MB)</v>
          </cell>
          <cell r="C2048">
            <v>22736</v>
          </cell>
          <cell r="D2048" t="str">
            <v>A</v>
          </cell>
        </row>
        <row r="2049">
          <cell r="A2049" t="str">
            <v>X7025A</v>
          </cell>
          <cell r="B2049" t="str">
            <v>E10000 MEM BOARD, UNPOPULATED</v>
          </cell>
          <cell r="C2049">
            <v>16000</v>
          </cell>
          <cell r="D2049" t="str">
            <v>A</v>
          </cell>
        </row>
        <row r="2050">
          <cell r="A2050" t="str">
            <v>X7026A</v>
          </cell>
          <cell r="B2050" t="str">
            <v>OPT MEMORY 2GB (8*256MB)</v>
          </cell>
          <cell r="C2050">
            <v>44135</v>
          </cell>
          <cell r="D2050" t="str">
            <v>A</v>
          </cell>
        </row>
        <row r="2051">
          <cell r="A2051" t="str">
            <v>X7035A</v>
          </cell>
          <cell r="B2051" t="str">
            <v>OPT 128MB MEMORY FOR SUNPCI</v>
          </cell>
          <cell r="C2051">
            <v>490</v>
          </cell>
          <cell r="D2051" t="str">
            <v>H</v>
          </cell>
        </row>
        <row r="2052">
          <cell r="A2052" t="str">
            <v>X7036A</v>
          </cell>
          <cell r="B2052" t="str">
            <v>OPT 64MB DRAM, 50NS, U5/U10</v>
          </cell>
          <cell r="C2052">
            <v>315</v>
          </cell>
          <cell r="D2052" t="str">
            <v>H</v>
          </cell>
        </row>
        <row r="2053">
          <cell r="A2053" t="str">
            <v>X7037A</v>
          </cell>
          <cell r="B2053" t="str">
            <v>OPT 128MB DRAM, 50NS, U5/U10</v>
          </cell>
          <cell r="C2053">
            <v>595</v>
          </cell>
          <cell r="D2053" t="str">
            <v>H</v>
          </cell>
        </row>
        <row r="2054">
          <cell r="A2054" t="str">
            <v>X7038A</v>
          </cell>
          <cell r="B2054" t="str">
            <v>OPT 256MB DRAM, 50NS, U5/U10</v>
          </cell>
          <cell r="C2054">
            <v>1253</v>
          </cell>
          <cell r="D2054" t="str">
            <v>H</v>
          </cell>
        </row>
        <row r="2055">
          <cell r="A2055" t="str">
            <v>X7039A</v>
          </cell>
          <cell r="B2055" t="str">
            <v>OPT 512MB DRAM, 50NS, U5/U10</v>
          </cell>
          <cell r="C2055">
            <v>2513</v>
          </cell>
          <cell r="D2055" t="str">
            <v>H</v>
          </cell>
        </row>
        <row r="2056">
          <cell r="A2056" t="str">
            <v>X7040A</v>
          </cell>
          <cell r="B2056" t="str">
            <v>OPT A1000 MEMORY 64MB</v>
          </cell>
          <cell r="C2056">
            <v>1875</v>
          </cell>
          <cell r="D2056" t="str">
            <v>H</v>
          </cell>
        </row>
        <row r="2057">
          <cell r="A2057" t="str">
            <v>X7041A</v>
          </cell>
          <cell r="B2057" t="str">
            <v>Opt 64MB Memory for SunPCI</v>
          </cell>
          <cell r="C2057">
            <v>273</v>
          </cell>
          <cell r="D2057" t="str">
            <v>H</v>
          </cell>
        </row>
        <row r="2058">
          <cell r="A2058" t="str">
            <v>X7043A</v>
          </cell>
          <cell r="B2058" t="str">
            <v>OPT MEMORY 128MB (2*64MB)</v>
          </cell>
          <cell r="C2058">
            <v>1442</v>
          </cell>
          <cell r="D2058" t="str">
            <v>H</v>
          </cell>
        </row>
        <row r="2059">
          <cell r="A2059" t="str">
            <v>X7071A</v>
          </cell>
          <cell r="B2059" t="str">
            <v>NETRA T 1400-05 19" RACK KIT</v>
          </cell>
          <cell r="C2059">
            <v>350</v>
          </cell>
          <cell r="D2059" t="str">
            <v>A</v>
          </cell>
        </row>
        <row r="2060">
          <cell r="A2060" t="str">
            <v>X7072A</v>
          </cell>
          <cell r="B2060" t="str">
            <v>NETRA T 1400-05 23" RACK KIT</v>
          </cell>
          <cell r="C2060">
            <v>350</v>
          </cell>
          <cell r="D2060" t="str">
            <v>A</v>
          </cell>
        </row>
        <row r="2061">
          <cell r="A2061" t="str">
            <v>X7073A</v>
          </cell>
          <cell r="B2061" t="str">
            <v>NETRA T 1400-05 24" RACK KIT</v>
          </cell>
          <cell r="C2061">
            <v>350</v>
          </cell>
          <cell r="D2061" t="str">
            <v>A</v>
          </cell>
        </row>
        <row r="2062">
          <cell r="A2062" t="str">
            <v>X7074A</v>
          </cell>
          <cell r="B2062" t="str">
            <v>NETRA T 1400-05 600mm RACK KIT</v>
          </cell>
          <cell r="C2062">
            <v>350</v>
          </cell>
          <cell r="D2062" t="str">
            <v>A</v>
          </cell>
        </row>
        <row r="2063">
          <cell r="A2063" t="str">
            <v>X7075A</v>
          </cell>
          <cell r="B2063" t="str">
            <v>Netra t 140x Air Filter Pack</v>
          </cell>
          <cell r="C2063">
            <v>231</v>
          </cell>
          <cell r="D2063" t="str">
            <v>A</v>
          </cell>
        </row>
        <row r="2064">
          <cell r="A2064" t="str">
            <v>X7076A</v>
          </cell>
          <cell r="B2064" t="str">
            <v>Netra t 140x Plastic Facia Kit</v>
          </cell>
          <cell r="C2064">
            <v>259</v>
          </cell>
          <cell r="D2064" t="str">
            <v>A</v>
          </cell>
        </row>
        <row r="2065">
          <cell r="A2065" t="str">
            <v>X7077A</v>
          </cell>
          <cell r="B2065" t="str">
            <v>LOM Software for Netra Servers</v>
          </cell>
          <cell r="C2065">
            <v>280</v>
          </cell>
          <cell r="D2065" t="str">
            <v>A</v>
          </cell>
        </row>
        <row r="2066">
          <cell r="A2066" t="str">
            <v>X7119A-K</v>
          </cell>
          <cell r="B2066" t="str">
            <v>19" COLOR MONITOR W/CABLE</v>
          </cell>
          <cell r="C2066">
            <v>950</v>
          </cell>
          <cell r="D2066" t="str">
            <v>D</v>
          </cell>
        </row>
        <row r="2067">
          <cell r="A2067" t="str">
            <v xml:space="preserve">X7121A-K </v>
          </cell>
          <cell r="B2067" t="str">
            <v xml:space="preserve">21" COLOR MONITOR W/CABLE </v>
          </cell>
          <cell r="C2067">
            <v>1670</v>
          </cell>
          <cell r="D2067" t="str">
            <v>D</v>
          </cell>
        </row>
        <row r="2068">
          <cell r="A2068" t="str">
            <v>X7124A-K</v>
          </cell>
          <cell r="B2068" t="str">
            <v>24" WIDE SCREEN - KOREAN VER.</v>
          </cell>
          <cell r="C2068">
            <v>3400</v>
          </cell>
          <cell r="D2068" t="str">
            <v>D</v>
          </cell>
        </row>
        <row r="2069">
          <cell r="A2069" t="str">
            <v>X7126A-K</v>
          </cell>
          <cell r="B2069" t="str">
            <v>17" ENTRY COLOR MONITOR</v>
          </cell>
          <cell r="C2069">
            <v>580</v>
          </cell>
          <cell r="D2069" t="str">
            <v>D</v>
          </cell>
        </row>
        <row r="2070">
          <cell r="A2070" t="str">
            <v>X7127A</v>
          </cell>
          <cell r="B2070" t="str">
            <v>18.1" TFT LCD COLOR MONITOR</v>
          </cell>
          <cell r="C2070">
            <v>4620</v>
          </cell>
          <cell r="D2070" t="str">
            <v>D</v>
          </cell>
        </row>
        <row r="2071">
          <cell r="A2071" t="str">
            <v>X7135A</v>
          </cell>
          <cell r="B2071" t="str">
            <v>19" FD AG COLOR MONITOR</v>
          </cell>
          <cell r="C2071">
            <v>950</v>
          </cell>
          <cell r="D2071" t="str">
            <v>D</v>
          </cell>
        </row>
        <row r="2072">
          <cell r="A2072" t="str">
            <v>X7136A</v>
          </cell>
          <cell r="B2072" t="str">
            <v>21" FD AG COLOR MONITOR</v>
          </cell>
          <cell r="C2072">
            <v>1670</v>
          </cell>
          <cell r="D2072" t="str">
            <v>D</v>
          </cell>
        </row>
        <row r="2073">
          <cell r="A2073" t="str">
            <v>X901A</v>
          </cell>
          <cell r="B2073" t="str">
            <v>OPT CABLE SCSI 0.8M 68PIN</v>
          </cell>
          <cell r="C2073">
            <v>163</v>
          </cell>
          <cell r="D2073" t="str">
            <v>D</v>
          </cell>
        </row>
        <row r="2074">
          <cell r="A2074" t="str">
            <v>X902A</v>
          </cell>
          <cell r="B2074" t="str">
            <v>OPT CABLE SCSI 2M 68PIN</v>
          </cell>
          <cell r="C2074">
            <v>163</v>
          </cell>
          <cell r="D2074" t="str">
            <v>D</v>
          </cell>
        </row>
        <row r="2075">
          <cell r="A2075" t="str">
            <v>X903A</v>
          </cell>
          <cell r="B2075" t="str">
            <v>OPT CABLE SCSI 1.2M 50/68PIN</v>
          </cell>
          <cell r="C2075">
            <v>163</v>
          </cell>
          <cell r="D2075" t="str">
            <v>D</v>
          </cell>
        </row>
        <row r="2076">
          <cell r="A2076" t="str">
            <v>X904A</v>
          </cell>
          <cell r="B2076" t="str">
            <v>OPT CABLE SCSI 2M 50/68PIN</v>
          </cell>
          <cell r="C2076">
            <v>163</v>
          </cell>
          <cell r="D2076" t="str">
            <v>D</v>
          </cell>
        </row>
        <row r="2077">
          <cell r="A2077" t="str">
            <v>X939A</v>
          </cell>
          <cell r="B2077" t="str">
            <v>Opt Int SCSI cable, U80</v>
          </cell>
          <cell r="C2077">
            <v>20</v>
          </cell>
          <cell r="D2077" t="str">
            <v>H</v>
          </cell>
        </row>
        <row r="2078">
          <cell r="A2078" t="str">
            <v>X947A</v>
          </cell>
          <cell r="B2078" t="str">
            <v>4.0m SCSI right cable/Netra st</v>
          </cell>
          <cell r="C2078">
            <v>188</v>
          </cell>
          <cell r="D2078" t="str">
            <v>A</v>
          </cell>
        </row>
        <row r="2079">
          <cell r="A2079" t="str">
            <v>X948A</v>
          </cell>
          <cell r="B2079" t="str">
            <v>19" rack brackets/Netra st A/D</v>
          </cell>
          <cell r="C2079">
            <v>225</v>
          </cell>
          <cell r="D2079" t="str">
            <v>A</v>
          </cell>
        </row>
        <row r="2080">
          <cell r="A2080" t="str">
            <v>X952A</v>
          </cell>
          <cell r="B2080" t="str">
            <v>ENTERPRISE 4000 CASTER BASE</v>
          </cell>
          <cell r="C2080">
            <v>1190</v>
          </cell>
          <cell r="D2080" t="str">
            <v>A</v>
          </cell>
        </row>
        <row r="2081">
          <cell r="A2081" t="str">
            <v>X953A</v>
          </cell>
          <cell r="B2081" t="str">
            <v>ENTERPRISE 4000 LOCK MODULE</v>
          </cell>
          <cell r="C2081">
            <v>175</v>
          </cell>
          <cell r="D2081" t="str">
            <v>A</v>
          </cell>
        </row>
        <row r="2082">
          <cell r="A2082" t="str">
            <v>X954A</v>
          </cell>
          <cell r="B2082" t="str">
            <v>OPT INT PS/300W FOR EX000</v>
          </cell>
          <cell r="C2082">
            <v>2520</v>
          </cell>
          <cell r="D2082" t="str">
            <v>A</v>
          </cell>
        </row>
        <row r="2083">
          <cell r="A2083" t="str">
            <v>X958A</v>
          </cell>
          <cell r="B2083" t="str">
            <v>OPT 2ND PERIPHERAL PS/184W</v>
          </cell>
          <cell r="C2083">
            <v>2100</v>
          </cell>
          <cell r="D2083" t="str">
            <v>A</v>
          </cell>
        </row>
        <row r="2084">
          <cell r="A2084" t="str">
            <v>X959A</v>
          </cell>
          <cell r="B2084" t="str">
            <v>2.0m SCSI right cable/Netra st</v>
          </cell>
          <cell r="C2084">
            <v>188</v>
          </cell>
          <cell r="D2084" t="str">
            <v>A</v>
          </cell>
        </row>
        <row r="2085">
          <cell r="A2085" t="str">
            <v>X9601A</v>
          </cell>
          <cell r="B2085" t="str">
            <v>ENTRSE EXP. CAB. AIR BAFFLE</v>
          </cell>
          <cell r="C2085">
            <v>70</v>
          </cell>
          <cell r="D2085" t="str">
            <v>A</v>
          </cell>
        </row>
        <row r="2086">
          <cell r="A2086" t="str">
            <v>X9602A</v>
          </cell>
          <cell r="B2086" t="str">
            <v>Ex000 Cabinet Floor Brackets</v>
          </cell>
          <cell r="C2086">
            <v>560</v>
          </cell>
          <cell r="D2086" t="str">
            <v>A</v>
          </cell>
        </row>
        <row r="2087">
          <cell r="A2087" t="str">
            <v>X9604A</v>
          </cell>
          <cell r="B2087" t="str">
            <v>SERVER CASTERS OPTION</v>
          </cell>
          <cell r="C2087">
            <v>128</v>
          </cell>
          <cell r="D2087" t="str">
            <v>H</v>
          </cell>
        </row>
        <row r="2088">
          <cell r="A2088" t="str">
            <v>X9606A</v>
          </cell>
          <cell r="B2088" t="str">
            <v>A1000/D1000 TOWER STAND</v>
          </cell>
          <cell r="C2088">
            <v>90</v>
          </cell>
          <cell r="D2088" t="str">
            <v>H</v>
          </cell>
        </row>
        <row r="2089">
          <cell r="A2089" t="str">
            <v>X9620A</v>
          </cell>
          <cell r="B2089" t="str">
            <v>OPT 2ND POWER SEQUENCER</v>
          </cell>
          <cell r="C2089">
            <v>1650</v>
          </cell>
          <cell r="D2089" t="str">
            <v>A</v>
          </cell>
        </row>
        <row r="2090">
          <cell r="A2090" t="str">
            <v>X9621A</v>
          </cell>
          <cell r="B2090" t="str">
            <v>RACK-MOUNT RAILS E4X00</v>
          </cell>
          <cell r="C2090">
            <v>675</v>
          </cell>
          <cell r="D2090" t="str">
            <v>A</v>
          </cell>
        </row>
        <row r="2091">
          <cell r="A2091" t="str">
            <v>X9622A</v>
          </cell>
          <cell r="B2091" t="str">
            <v>9" AIR BAFFLE FOR ENT CABINET</v>
          </cell>
          <cell r="C2091">
            <v>75</v>
          </cell>
          <cell r="D2091" t="str">
            <v>A</v>
          </cell>
        </row>
        <row r="2092">
          <cell r="A2092" t="str">
            <v>X9623A</v>
          </cell>
          <cell r="B2092" t="str">
            <v>A5000 DOOR FOR E5500/E6500</v>
          </cell>
          <cell r="C2092">
            <v>525</v>
          </cell>
          <cell r="D2092" t="str">
            <v>A</v>
          </cell>
        </row>
        <row r="2093">
          <cell r="A2093" t="str">
            <v>X9624A</v>
          </cell>
          <cell r="B2093" t="str">
            <v>A5000 DOOR 68" EXP CABINET</v>
          </cell>
          <cell r="C2093">
            <v>525</v>
          </cell>
          <cell r="D2093" t="str">
            <v>A</v>
          </cell>
        </row>
        <row r="2094">
          <cell r="A2094" t="str">
            <v>X9625A</v>
          </cell>
          <cell r="B2094" t="str">
            <v>6" AIR BAFFLE FOR ENT CABINET</v>
          </cell>
          <cell r="C2094">
            <v>65</v>
          </cell>
          <cell r="D2094" t="str">
            <v>A</v>
          </cell>
        </row>
        <row r="2095">
          <cell r="A2095" t="str">
            <v>X9626A</v>
          </cell>
          <cell r="B2095" t="str">
            <v>2ND SEQ. MOUNTING FOR E55/6500</v>
          </cell>
          <cell r="C2095">
            <v>195</v>
          </cell>
          <cell r="D2095" t="str">
            <v>A</v>
          </cell>
        </row>
        <row r="2096">
          <cell r="A2096" t="str">
            <v>X9640A</v>
          </cell>
          <cell r="B2096" t="str">
            <v>OPT FLEXIPACK STORAGE TRAY SYS</v>
          </cell>
          <cell r="C2096">
            <v>520</v>
          </cell>
          <cell r="D2096" t="str">
            <v>A</v>
          </cell>
        </row>
        <row r="2097">
          <cell r="A2097" t="str">
            <v>X9641A</v>
          </cell>
          <cell r="B2097" t="str">
            <v>OPT FLEXIPACK STORAGE TRAY EXP</v>
          </cell>
          <cell r="C2097">
            <v>490</v>
          </cell>
          <cell r="D2097" t="str">
            <v>A</v>
          </cell>
        </row>
        <row r="2098">
          <cell r="A2098" t="str">
            <v>X9643A</v>
          </cell>
          <cell r="B2098" t="str">
            <v>RACKMOUNT KIT FOR L280 AL</v>
          </cell>
          <cell r="C2098">
            <v>560</v>
          </cell>
          <cell r="D2098" t="str">
            <v>A</v>
          </cell>
        </row>
        <row r="2099">
          <cell r="A2099" t="str">
            <v>X9645A</v>
          </cell>
          <cell r="B2099" t="str">
            <v>UNIPACK TRAY, WITH POWER CORDS</v>
          </cell>
          <cell r="C2099">
            <v>1400</v>
          </cell>
          <cell r="D2099" t="str">
            <v>A</v>
          </cell>
        </row>
        <row r="2100">
          <cell r="A2100" t="str">
            <v>X9653A</v>
          </cell>
          <cell r="B2100" t="str">
            <v>A1000/D1000 RACKMOUNT KIT</v>
          </cell>
          <cell r="C2100">
            <v>358</v>
          </cell>
          <cell r="D2100" t="str">
            <v>H</v>
          </cell>
        </row>
        <row r="2101">
          <cell r="A2101" t="str">
            <v>X9654A</v>
          </cell>
          <cell r="B2101" t="str">
            <v>A5000 SYS CAB MOUNT KIT</v>
          </cell>
          <cell r="C2101">
            <v>350</v>
          </cell>
          <cell r="D2101" t="str">
            <v>A</v>
          </cell>
        </row>
        <row r="2102">
          <cell r="A2102" t="str">
            <v>X9655A</v>
          </cell>
          <cell r="B2102" t="str">
            <v>A5000 EXP CAB MOUNT KIT</v>
          </cell>
          <cell r="C2102">
            <v>350</v>
          </cell>
          <cell r="D2102" t="str">
            <v>A</v>
          </cell>
        </row>
        <row r="2103">
          <cell r="A2103" t="str">
            <v>X9659A</v>
          </cell>
          <cell r="B2103" t="str">
            <v>E4X00 Rail Kit for 72" Rack</v>
          </cell>
          <cell r="C2103">
            <v>585</v>
          </cell>
          <cell r="D2103" t="str">
            <v>A</v>
          </cell>
        </row>
        <row r="2104">
          <cell r="A2104" t="str">
            <v>X9660A</v>
          </cell>
          <cell r="B2104" t="str">
            <v>1RU Air Baffle for 72" Rack</v>
          </cell>
          <cell r="C2104">
            <v>130</v>
          </cell>
          <cell r="D2104" t="str">
            <v>A</v>
          </cell>
        </row>
        <row r="2105">
          <cell r="A2105" t="str">
            <v xml:space="preserve">X967A </v>
          </cell>
          <cell r="B2105" t="str">
            <v>600mm RACK KIT/NETRA xt 600</v>
          </cell>
          <cell r="C2105">
            <v>350</v>
          </cell>
          <cell r="D2105" t="str">
            <v xml:space="preserve">A </v>
          </cell>
        </row>
        <row r="2106">
          <cell r="A2106" t="str">
            <v>X9671A</v>
          </cell>
          <cell r="B2106" t="str">
            <v>E10000 FAN TRAY</v>
          </cell>
          <cell r="C2106">
            <v>2600</v>
          </cell>
          <cell r="D2106" t="str">
            <v>A</v>
          </cell>
        </row>
        <row r="2107">
          <cell r="A2107" t="str">
            <v>X9681A</v>
          </cell>
          <cell r="B2107" t="str">
            <v>E10000 POWER CONTROL</v>
          </cell>
          <cell r="C2107">
            <v>1600</v>
          </cell>
          <cell r="D2107" t="str">
            <v>A</v>
          </cell>
        </row>
        <row r="2108">
          <cell r="A2108" t="str">
            <v>X9682A</v>
          </cell>
          <cell r="B2108" t="str">
            <v>OPT POWER SUPPLY FOR E450</v>
          </cell>
          <cell r="C2108">
            <v>1532</v>
          </cell>
          <cell r="D2108" t="str">
            <v>H</v>
          </cell>
        </row>
        <row r="2109">
          <cell r="A2109" t="str">
            <v>X9683A</v>
          </cell>
          <cell r="B2109" t="str">
            <v>POWER SUPPLY OPTION FOR E250</v>
          </cell>
          <cell r="C2109">
            <v>904</v>
          </cell>
          <cell r="D2109" t="str">
            <v>H</v>
          </cell>
        </row>
        <row r="2110">
          <cell r="A2110" t="str">
            <v>X9684A</v>
          </cell>
          <cell r="B2110" t="str">
            <v>POWER SUPPLY OPT - E420R/E220R</v>
          </cell>
          <cell r="C2110">
            <v>973</v>
          </cell>
          <cell r="D2110" t="str">
            <v>H</v>
          </cell>
        </row>
        <row r="2111">
          <cell r="A2111" t="str">
            <v>X9687A</v>
          </cell>
          <cell r="B2111" t="str">
            <v>A5000 CHASSIS POWER SUPPLY</v>
          </cell>
          <cell r="C2111">
            <v>1400</v>
          </cell>
          <cell r="D2111" t="str">
            <v>A</v>
          </cell>
        </row>
        <row r="2112">
          <cell r="A2112" t="str">
            <v>X9688A</v>
          </cell>
          <cell r="B2112" t="str">
            <v>A7000 PWR CONDIT UNIT,8 KVA</v>
          </cell>
          <cell r="C2112">
            <v>28377</v>
          </cell>
          <cell r="D2112" t="str">
            <v>A</v>
          </cell>
        </row>
        <row r="2113">
          <cell r="A2113" t="str">
            <v>X9689A</v>
          </cell>
          <cell r="B2113" t="str">
            <v>OPT 2ND PERIPHERAL PS/195W</v>
          </cell>
          <cell r="C2113">
            <v>2250</v>
          </cell>
          <cell r="D2113" t="str">
            <v>A</v>
          </cell>
        </row>
        <row r="2114">
          <cell r="A2114" t="str">
            <v>X968A</v>
          </cell>
          <cell r="B2114" t="str">
            <v>ENTERPRISE 3000 FLR BRACKET</v>
          </cell>
          <cell r="C2114">
            <v>140</v>
          </cell>
          <cell r="D2114" t="str">
            <v>A</v>
          </cell>
        </row>
        <row r="2115">
          <cell r="A2115" t="str">
            <v>X9690A</v>
          </cell>
          <cell r="B2115" t="str">
            <v>E450 RACKMOUNTING KIT</v>
          </cell>
          <cell r="C2115">
            <v>1019</v>
          </cell>
          <cell r="D2115" t="str">
            <v>H</v>
          </cell>
        </row>
        <row r="2116">
          <cell r="A2116" t="str">
            <v>X9691A</v>
          </cell>
          <cell r="B2116" t="str">
            <v>E250 TOWER TO RACK CONVRSN KIT</v>
          </cell>
          <cell r="C2116">
            <v>774</v>
          </cell>
          <cell r="D2116" t="str">
            <v>H</v>
          </cell>
        </row>
        <row r="2117">
          <cell r="A2117" t="str">
            <v>X9696A</v>
          </cell>
          <cell r="B2117" t="str">
            <v>E250 RACK TO TOWER CONVRSN KIT</v>
          </cell>
          <cell r="C2117">
            <v>514</v>
          </cell>
          <cell r="D2117" t="str">
            <v>H</v>
          </cell>
        </row>
        <row r="2118">
          <cell r="A2118" t="str">
            <v>X973A</v>
          </cell>
          <cell r="B2118" t="str">
            <v>2 METER FIBRE CHANNEL CABLE</v>
          </cell>
          <cell r="C2118">
            <v>195</v>
          </cell>
          <cell r="D2118" t="str">
            <v>D</v>
          </cell>
        </row>
        <row r="2119">
          <cell r="A2119" t="str">
            <v>X978A</v>
          </cell>
          <cell r="B2119" t="str">
            <v>15 METER FIBRE CHANNEL CABLE</v>
          </cell>
          <cell r="C2119">
            <v>228</v>
          </cell>
          <cell r="D2119" t="str">
            <v>D</v>
          </cell>
        </row>
        <row r="2120">
          <cell r="A2120" t="str">
            <v>X979A</v>
          </cell>
          <cell r="B2120" t="str">
            <v>OPT CABLE DSCSI 12M</v>
          </cell>
          <cell r="C2120">
            <v>345</v>
          </cell>
          <cell r="D2120" t="str">
            <v>D</v>
          </cell>
        </row>
        <row r="2121">
          <cell r="A2121" t="str">
            <v>X9818A</v>
          </cell>
          <cell r="B2121" t="str">
            <v>OPT DOOR ASSEMBLY 72" CABINET</v>
          </cell>
          <cell r="C2121">
            <v>910</v>
          </cell>
          <cell r="D2121" t="str">
            <v>A</v>
          </cell>
        </row>
        <row r="2122">
          <cell r="A2122" t="str">
            <v>X9819A</v>
          </cell>
          <cell r="B2122" t="str">
            <v>OPT FAN ASSEMBLY 72" CABINET</v>
          </cell>
          <cell r="C2122">
            <v>1820</v>
          </cell>
          <cell r="D2122" t="str">
            <v>A</v>
          </cell>
        </row>
        <row r="2123">
          <cell r="A2123" t="str">
            <v>X985A</v>
          </cell>
          <cell r="B2123" t="str">
            <v>OPT CABLE SERIAL PORT SPLITTER</v>
          </cell>
          <cell r="C2123">
            <v>65</v>
          </cell>
          <cell r="D2123" t="str">
            <v>D</v>
          </cell>
        </row>
        <row r="2124">
          <cell r="A2124" t="str">
            <v>X991A</v>
          </cell>
          <cell r="B2124" t="str">
            <v>0.16m R/A SCSI cable/Netra st</v>
          </cell>
          <cell r="C2124">
            <v>175</v>
          </cell>
          <cell r="D2124" t="str">
            <v>A</v>
          </cell>
        </row>
        <row r="2125">
          <cell r="A2125" t="str">
            <v>X992A</v>
          </cell>
          <cell r="B2125" t="str">
            <v>2.0m SCSI left cable/Netra st</v>
          </cell>
          <cell r="C2125">
            <v>175</v>
          </cell>
          <cell r="D2125" t="str">
            <v>A</v>
          </cell>
        </row>
        <row r="2126">
          <cell r="A2126" t="str">
            <v>X993A</v>
          </cell>
          <cell r="B2126" t="str">
            <v>4.0m SCSI left cable/Netra st</v>
          </cell>
          <cell r="C2126">
            <v>175</v>
          </cell>
          <cell r="D2126" t="str">
            <v>A</v>
          </cell>
        </row>
        <row r="2127">
          <cell r="A2127" t="str">
            <v>X994A</v>
          </cell>
          <cell r="B2127" t="str">
            <v>EMI shield/air filter/Netra st</v>
          </cell>
          <cell r="C2127">
            <v>139</v>
          </cell>
          <cell r="D2127" t="str">
            <v>A</v>
          </cell>
        </row>
        <row r="2128">
          <cell r="A2128" t="str">
            <v>X995A</v>
          </cell>
          <cell r="B2128" t="str">
            <v>DC plug conn./10-pack/Netra st</v>
          </cell>
          <cell r="C2128">
            <v>42</v>
          </cell>
          <cell r="D2128" t="str">
            <v>A</v>
          </cell>
        </row>
        <row r="2129">
          <cell r="A2129" t="str">
            <v xml:space="preserve">X996A </v>
          </cell>
          <cell r="B2129" t="str">
            <v>NETRA xt 600, DC, PCI, exp.</v>
          </cell>
          <cell r="C2129">
            <v>4893</v>
          </cell>
          <cell r="D2129" t="str">
            <v xml:space="preserve">A </v>
          </cell>
        </row>
        <row r="2130">
          <cell r="A2130" t="str">
            <v xml:space="preserve">X997A </v>
          </cell>
          <cell r="B2130" t="str">
            <v>NETRA xt 600, AC, PCI, exp.</v>
          </cell>
          <cell r="C2130">
            <v>4193</v>
          </cell>
          <cell r="D2130" t="str">
            <v xml:space="preserve">A </v>
          </cell>
        </row>
        <row r="2131">
          <cell r="A2131" t="str">
            <v xml:space="preserve">X998A </v>
          </cell>
          <cell r="B2131" t="str">
            <v>AIR FILLTER FOR NETRA xt 600</v>
          </cell>
          <cell r="C2131">
            <v>35</v>
          </cell>
          <cell r="D2131" t="str">
            <v xml:space="preserve">A </v>
          </cell>
        </row>
        <row r="2132">
          <cell r="A2132" t="str">
            <v xml:space="preserve">X999A </v>
          </cell>
          <cell r="B2132" t="str">
            <v>24" RACK KIT FOR NETRA xt 600</v>
          </cell>
          <cell r="C2132">
            <v>350</v>
          </cell>
          <cell r="D2132" t="str">
            <v xml:space="preserve">A </v>
          </cell>
        </row>
        <row r="2134">
          <cell r="A2134" t="str">
            <v xml:space="preserve">UNDEV-3.0.1-45-S </v>
          </cell>
          <cell r="B2134" t="str">
            <v>SPAC WSU 301, CD+KOREAN DOC</v>
          </cell>
          <cell r="C2134">
            <v>501</v>
          </cell>
          <cell r="D2134" t="str">
            <v>D</v>
          </cell>
        </row>
        <row r="2135">
          <cell r="A2135" t="str">
            <v xml:space="preserve">UNDEV-3.0.1-SL </v>
          </cell>
          <cell r="B2135" t="str">
            <v>SPAC WSU 301, CD+KOREAN DOC, SITELI</v>
          </cell>
          <cell r="C2135">
            <v>13000</v>
          </cell>
          <cell r="D2135" t="str">
            <v>D</v>
          </cell>
        </row>
        <row r="2136">
          <cell r="A2136" t="str">
            <v xml:space="preserve">UNX25-9.1-S </v>
          </cell>
          <cell r="B2136" t="str">
            <v>SPAC X.25 9.1 SLIMKIT</v>
          </cell>
          <cell r="C2136">
            <v>1190</v>
          </cell>
          <cell r="D2136" t="str">
            <v>D</v>
          </cell>
        </row>
        <row r="2137">
          <cell r="A2137" t="str">
            <v xml:space="preserve">UNSNM-DM-2.3-L </v>
          </cell>
          <cell r="B2137" t="str">
            <v>SPAC DOMAIN MGR 2.3 SOLARIS 2</v>
          </cell>
          <cell r="C2137">
            <v>2028</v>
          </cell>
          <cell r="D2137" t="str">
            <v>D</v>
          </cell>
        </row>
        <row r="2138">
          <cell r="A2138" t="str">
            <v xml:space="preserve">UNSNM-DM-2.3-CD </v>
          </cell>
          <cell r="B2138" t="str">
            <v>SPAC DOMAIN MGR 2.3 MEDIA</v>
          </cell>
          <cell r="C2138">
            <v>338</v>
          </cell>
          <cell r="D2138" t="str">
            <v>D</v>
          </cell>
        </row>
        <row r="2140">
          <cell r="A2140" t="str">
            <v xml:space="preserve">WSUIS-500-TE99 </v>
          </cell>
          <cell r="B2140" t="str">
            <v xml:space="preserve">WS University Ed 5.0 SI-1 SP </v>
          </cell>
          <cell r="C2140">
            <v>501</v>
          </cell>
          <cell r="D2140" t="str">
            <v>N/D</v>
          </cell>
        </row>
        <row r="2141">
          <cell r="A2141" t="str">
            <v>VMR9S-999-EE99</v>
          </cell>
          <cell r="B2141" t="str">
            <v>SW VFS DEPRTMNTL &amp; ENTRPRS LIS</v>
          </cell>
          <cell r="C2141">
            <v>2899</v>
          </cell>
          <cell r="D2141" t="str">
            <v>D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zoomScaleNormal="100" workbookViewId="0">
      <selection activeCell="P37" sqref="P37"/>
    </sheetView>
  </sheetViews>
  <sheetFormatPr defaultRowHeight="14.4"/>
  <cols>
    <col min="1" max="70" width="8.8984375" style="2"/>
    <col min="71" max="71" width="6.09765625" style="2" customWidth="1"/>
    <col min="72" max="326" width="8.8984375" style="2"/>
    <col min="327" max="327" width="6.09765625" style="2" customWidth="1"/>
    <col min="328" max="582" width="8.8984375" style="2"/>
    <col min="583" max="583" width="6.09765625" style="2" customWidth="1"/>
    <col min="584" max="838" width="8.8984375" style="2"/>
    <col min="839" max="839" width="6.09765625" style="2" customWidth="1"/>
    <col min="840" max="1094" width="8.8984375" style="2"/>
    <col min="1095" max="1095" width="6.09765625" style="2" customWidth="1"/>
    <col min="1096" max="1350" width="8.8984375" style="2"/>
    <col min="1351" max="1351" width="6.09765625" style="2" customWidth="1"/>
    <col min="1352" max="1606" width="8.8984375" style="2"/>
    <col min="1607" max="1607" width="6.09765625" style="2" customWidth="1"/>
    <col min="1608" max="1862" width="8.8984375" style="2"/>
    <col min="1863" max="1863" width="6.09765625" style="2" customWidth="1"/>
    <col min="1864" max="2118" width="8.8984375" style="2"/>
    <col min="2119" max="2119" width="6.09765625" style="2" customWidth="1"/>
    <col min="2120" max="2374" width="8.8984375" style="2"/>
    <col min="2375" max="2375" width="6.09765625" style="2" customWidth="1"/>
    <col min="2376" max="2630" width="8.8984375" style="2"/>
    <col min="2631" max="2631" width="6.09765625" style="2" customWidth="1"/>
    <col min="2632" max="2886" width="8.8984375" style="2"/>
    <col min="2887" max="2887" width="6.09765625" style="2" customWidth="1"/>
    <col min="2888" max="3142" width="8.8984375" style="2"/>
    <col min="3143" max="3143" width="6.09765625" style="2" customWidth="1"/>
    <col min="3144" max="3398" width="8.8984375" style="2"/>
    <col min="3399" max="3399" width="6.09765625" style="2" customWidth="1"/>
    <col min="3400" max="3654" width="8.8984375" style="2"/>
    <col min="3655" max="3655" width="6.09765625" style="2" customWidth="1"/>
    <col min="3656" max="3910" width="8.8984375" style="2"/>
    <col min="3911" max="3911" width="6.09765625" style="2" customWidth="1"/>
    <col min="3912" max="4166" width="8.8984375" style="2"/>
    <col min="4167" max="4167" width="6.09765625" style="2" customWidth="1"/>
    <col min="4168" max="4422" width="8.8984375" style="2"/>
    <col min="4423" max="4423" width="6.09765625" style="2" customWidth="1"/>
    <col min="4424" max="4678" width="8.8984375" style="2"/>
    <col min="4679" max="4679" width="6.09765625" style="2" customWidth="1"/>
    <col min="4680" max="4934" width="8.8984375" style="2"/>
    <col min="4935" max="4935" width="6.09765625" style="2" customWidth="1"/>
    <col min="4936" max="5190" width="8.8984375" style="2"/>
    <col min="5191" max="5191" width="6.09765625" style="2" customWidth="1"/>
    <col min="5192" max="5446" width="8.8984375" style="2"/>
    <col min="5447" max="5447" width="6.09765625" style="2" customWidth="1"/>
    <col min="5448" max="5702" width="8.8984375" style="2"/>
    <col min="5703" max="5703" width="6.09765625" style="2" customWidth="1"/>
    <col min="5704" max="5958" width="8.8984375" style="2"/>
    <col min="5959" max="5959" width="6.09765625" style="2" customWidth="1"/>
    <col min="5960" max="6214" width="8.8984375" style="2"/>
    <col min="6215" max="6215" width="6.09765625" style="2" customWidth="1"/>
    <col min="6216" max="6470" width="8.8984375" style="2"/>
    <col min="6471" max="6471" width="6.09765625" style="2" customWidth="1"/>
    <col min="6472" max="6726" width="8.8984375" style="2"/>
    <col min="6727" max="6727" width="6.09765625" style="2" customWidth="1"/>
    <col min="6728" max="6982" width="8.8984375" style="2"/>
    <col min="6983" max="6983" width="6.09765625" style="2" customWidth="1"/>
    <col min="6984" max="7238" width="8.8984375" style="2"/>
    <col min="7239" max="7239" width="6.09765625" style="2" customWidth="1"/>
    <col min="7240" max="7494" width="8.8984375" style="2"/>
    <col min="7495" max="7495" width="6.09765625" style="2" customWidth="1"/>
    <col min="7496" max="7750" width="8.8984375" style="2"/>
    <col min="7751" max="7751" width="6.09765625" style="2" customWidth="1"/>
    <col min="7752" max="8006" width="8.8984375" style="2"/>
    <col min="8007" max="8007" width="6.09765625" style="2" customWidth="1"/>
    <col min="8008" max="8262" width="8.8984375" style="2"/>
    <col min="8263" max="8263" width="6.09765625" style="2" customWidth="1"/>
    <col min="8264" max="8518" width="8.8984375" style="2"/>
    <col min="8519" max="8519" width="6.09765625" style="2" customWidth="1"/>
    <col min="8520" max="8774" width="8.8984375" style="2"/>
    <col min="8775" max="8775" width="6.09765625" style="2" customWidth="1"/>
    <col min="8776" max="9030" width="8.8984375" style="2"/>
    <col min="9031" max="9031" width="6.09765625" style="2" customWidth="1"/>
    <col min="9032" max="9286" width="8.8984375" style="2"/>
    <col min="9287" max="9287" width="6.09765625" style="2" customWidth="1"/>
    <col min="9288" max="9542" width="8.8984375" style="2"/>
    <col min="9543" max="9543" width="6.09765625" style="2" customWidth="1"/>
    <col min="9544" max="9798" width="8.8984375" style="2"/>
    <col min="9799" max="9799" width="6.09765625" style="2" customWidth="1"/>
    <col min="9800" max="10054" width="8.8984375" style="2"/>
    <col min="10055" max="10055" width="6.09765625" style="2" customWidth="1"/>
    <col min="10056" max="10310" width="8.8984375" style="2"/>
    <col min="10311" max="10311" width="6.09765625" style="2" customWidth="1"/>
    <col min="10312" max="10566" width="8.8984375" style="2"/>
    <col min="10567" max="10567" width="6.09765625" style="2" customWidth="1"/>
    <col min="10568" max="10822" width="8.8984375" style="2"/>
    <col min="10823" max="10823" width="6.09765625" style="2" customWidth="1"/>
    <col min="10824" max="11078" width="8.8984375" style="2"/>
    <col min="11079" max="11079" width="6.09765625" style="2" customWidth="1"/>
    <col min="11080" max="11334" width="8.8984375" style="2"/>
    <col min="11335" max="11335" width="6.09765625" style="2" customWidth="1"/>
    <col min="11336" max="11590" width="8.8984375" style="2"/>
    <col min="11591" max="11591" width="6.09765625" style="2" customWidth="1"/>
    <col min="11592" max="11846" width="8.8984375" style="2"/>
    <col min="11847" max="11847" width="6.09765625" style="2" customWidth="1"/>
    <col min="11848" max="12102" width="8.8984375" style="2"/>
    <col min="12103" max="12103" width="6.09765625" style="2" customWidth="1"/>
    <col min="12104" max="12358" width="8.8984375" style="2"/>
    <col min="12359" max="12359" width="6.09765625" style="2" customWidth="1"/>
    <col min="12360" max="12614" width="8.8984375" style="2"/>
    <col min="12615" max="12615" width="6.09765625" style="2" customWidth="1"/>
    <col min="12616" max="12870" width="8.8984375" style="2"/>
    <col min="12871" max="12871" width="6.09765625" style="2" customWidth="1"/>
    <col min="12872" max="13126" width="8.8984375" style="2"/>
    <col min="13127" max="13127" width="6.09765625" style="2" customWidth="1"/>
    <col min="13128" max="13382" width="8.8984375" style="2"/>
    <col min="13383" max="13383" width="6.09765625" style="2" customWidth="1"/>
    <col min="13384" max="13638" width="8.8984375" style="2"/>
    <col min="13639" max="13639" width="6.09765625" style="2" customWidth="1"/>
    <col min="13640" max="13894" width="8.8984375" style="2"/>
    <col min="13895" max="13895" width="6.09765625" style="2" customWidth="1"/>
    <col min="13896" max="14150" width="8.8984375" style="2"/>
    <col min="14151" max="14151" width="6.09765625" style="2" customWidth="1"/>
    <col min="14152" max="14406" width="8.8984375" style="2"/>
    <col min="14407" max="14407" width="6.09765625" style="2" customWidth="1"/>
    <col min="14408" max="14662" width="8.8984375" style="2"/>
    <col min="14663" max="14663" width="6.09765625" style="2" customWidth="1"/>
    <col min="14664" max="14918" width="8.8984375" style="2"/>
    <col min="14919" max="14919" width="6.09765625" style="2" customWidth="1"/>
    <col min="14920" max="15174" width="8.8984375" style="2"/>
    <col min="15175" max="15175" width="6.09765625" style="2" customWidth="1"/>
    <col min="15176" max="15430" width="8.8984375" style="2"/>
    <col min="15431" max="15431" width="6.09765625" style="2" customWidth="1"/>
    <col min="15432" max="15686" width="8.8984375" style="2"/>
    <col min="15687" max="15687" width="6.09765625" style="2" customWidth="1"/>
    <col min="15688" max="15929" width="8.8984375" style="2"/>
    <col min="15930" max="16384" width="8.8984375" style="2" customWidth="1"/>
  </cols>
  <sheetData>
    <row r="1" spans="1:6">
      <c r="A1" s="3"/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30" ht="19.5" customHeight="1"/>
    <row r="34" spans="12:12" ht="13.5" customHeight="1"/>
    <row r="37" spans="12:12" ht="17.100000000000001" customHeight="1"/>
    <row r="39" spans="12:12">
      <c r="L39"/>
    </row>
    <row r="40" spans="12:12" ht="6.75" customHeight="1"/>
  </sheetData>
  <phoneticPr fontId="12" type="noConversion"/>
  <printOptions horizontalCentered="1"/>
  <pageMargins left="0.7" right="0.7" top="0.75" bottom="0.75" header="0.3" footer="0.3"/>
  <pageSetup paperSize="9" scale="95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>
      <selection activeCell="A9" sqref="A9:I9"/>
    </sheetView>
  </sheetViews>
  <sheetFormatPr defaultRowHeight="13.2"/>
  <cols>
    <col min="1" max="1" width="12.796875" style="4" customWidth="1"/>
    <col min="2" max="2" width="13.19921875" style="5" customWidth="1"/>
    <col min="3" max="3" width="13.19921875" style="4" customWidth="1"/>
    <col min="4" max="5" width="13.19921875" style="5" customWidth="1"/>
    <col min="6" max="7" width="13.19921875" style="4" customWidth="1"/>
    <col min="8" max="8" width="10.8984375" style="4" customWidth="1"/>
    <col min="9" max="9" width="13.19921875" style="4" customWidth="1"/>
    <col min="10" max="256" width="8.8984375" style="4"/>
    <col min="257" max="257" width="12.796875" style="4" customWidth="1"/>
    <col min="258" max="265" width="13.19921875" style="4" customWidth="1"/>
    <col min="266" max="512" width="8.8984375" style="4"/>
    <col min="513" max="513" width="12.796875" style="4" customWidth="1"/>
    <col min="514" max="521" width="13.19921875" style="4" customWidth="1"/>
    <col min="522" max="768" width="8.8984375" style="4"/>
    <col min="769" max="769" width="12.796875" style="4" customWidth="1"/>
    <col min="770" max="777" width="13.19921875" style="4" customWidth="1"/>
    <col min="778" max="1024" width="8.8984375" style="4"/>
    <col min="1025" max="1025" width="12.796875" style="4" customWidth="1"/>
    <col min="1026" max="1033" width="13.19921875" style="4" customWidth="1"/>
    <col min="1034" max="1280" width="8.8984375" style="4"/>
    <col min="1281" max="1281" width="12.796875" style="4" customWidth="1"/>
    <col min="1282" max="1289" width="13.19921875" style="4" customWidth="1"/>
    <col min="1290" max="1536" width="8.8984375" style="4"/>
    <col min="1537" max="1537" width="12.796875" style="4" customWidth="1"/>
    <col min="1538" max="1545" width="13.19921875" style="4" customWidth="1"/>
    <col min="1546" max="1792" width="8.8984375" style="4"/>
    <col min="1793" max="1793" width="12.796875" style="4" customWidth="1"/>
    <col min="1794" max="1801" width="13.19921875" style="4" customWidth="1"/>
    <col min="1802" max="2048" width="8.8984375" style="4"/>
    <col min="2049" max="2049" width="12.796875" style="4" customWidth="1"/>
    <col min="2050" max="2057" width="13.19921875" style="4" customWidth="1"/>
    <col min="2058" max="2304" width="8.8984375" style="4"/>
    <col min="2305" max="2305" width="12.796875" style="4" customWidth="1"/>
    <col min="2306" max="2313" width="13.19921875" style="4" customWidth="1"/>
    <col min="2314" max="2560" width="8.8984375" style="4"/>
    <col min="2561" max="2561" width="12.796875" style="4" customWidth="1"/>
    <col min="2562" max="2569" width="13.19921875" style="4" customWidth="1"/>
    <col min="2570" max="2816" width="8.8984375" style="4"/>
    <col min="2817" max="2817" width="12.796875" style="4" customWidth="1"/>
    <col min="2818" max="2825" width="13.19921875" style="4" customWidth="1"/>
    <col min="2826" max="3072" width="8.8984375" style="4"/>
    <col min="3073" max="3073" width="12.796875" style="4" customWidth="1"/>
    <col min="3074" max="3081" width="13.19921875" style="4" customWidth="1"/>
    <col min="3082" max="3328" width="8.8984375" style="4"/>
    <col min="3329" max="3329" width="12.796875" style="4" customWidth="1"/>
    <col min="3330" max="3337" width="13.19921875" style="4" customWidth="1"/>
    <col min="3338" max="3584" width="8.8984375" style="4"/>
    <col min="3585" max="3585" width="12.796875" style="4" customWidth="1"/>
    <col min="3586" max="3593" width="13.19921875" style="4" customWidth="1"/>
    <col min="3594" max="3840" width="8.8984375" style="4"/>
    <col min="3841" max="3841" width="12.796875" style="4" customWidth="1"/>
    <col min="3842" max="3849" width="13.19921875" style="4" customWidth="1"/>
    <col min="3850" max="4096" width="8.8984375" style="4"/>
    <col min="4097" max="4097" width="12.796875" style="4" customWidth="1"/>
    <col min="4098" max="4105" width="13.19921875" style="4" customWidth="1"/>
    <col min="4106" max="4352" width="8.8984375" style="4"/>
    <col min="4353" max="4353" width="12.796875" style="4" customWidth="1"/>
    <col min="4354" max="4361" width="13.19921875" style="4" customWidth="1"/>
    <col min="4362" max="4608" width="8.8984375" style="4"/>
    <col min="4609" max="4609" width="12.796875" style="4" customWidth="1"/>
    <col min="4610" max="4617" width="13.19921875" style="4" customWidth="1"/>
    <col min="4618" max="4864" width="8.8984375" style="4"/>
    <col min="4865" max="4865" width="12.796875" style="4" customWidth="1"/>
    <col min="4866" max="4873" width="13.19921875" style="4" customWidth="1"/>
    <col min="4874" max="5120" width="8.8984375" style="4"/>
    <col min="5121" max="5121" width="12.796875" style="4" customWidth="1"/>
    <col min="5122" max="5129" width="13.19921875" style="4" customWidth="1"/>
    <col min="5130" max="5376" width="8.8984375" style="4"/>
    <col min="5377" max="5377" width="12.796875" style="4" customWidth="1"/>
    <col min="5378" max="5385" width="13.19921875" style="4" customWidth="1"/>
    <col min="5386" max="5632" width="8.8984375" style="4"/>
    <col min="5633" max="5633" width="12.796875" style="4" customWidth="1"/>
    <col min="5634" max="5641" width="13.19921875" style="4" customWidth="1"/>
    <col min="5642" max="5888" width="8.8984375" style="4"/>
    <col min="5889" max="5889" width="12.796875" style="4" customWidth="1"/>
    <col min="5890" max="5897" width="13.19921875" style="4" customWidth="1"/>
    <col min="5898" max="6144" width="8.8984375" style="4"/>
    <col min="6145" max="6145" width="12.796875" style="4" customWidth="1"/>
    <col min="6146" max="6153" width="13.19921875" style="4" customWidth="1"/>
    <col min="6154" max="6400" width="8.8984375" style="4"/>
    <col min="6401" max="6401" width="12.796875" style="4" customWidth="1"/>
    <col min="6402" max="6409" width="13.19921875" style="4" customWidth="1"/>
    <col min="6410" max="6656" width="8.8984375" style="4"/>
    <col min="6657" max="6657" width="12.796875" style="4" customWidth="1"/>
    <col min="6658" max="6665" width="13.19921875" style="4" customWidth="1"/>
    <col min="6666" max="6912" width="8.8984375" style="4"/>
    <col min="6913" max="6913" width="12.796875" style="4" customWidth="1"/>
    <col min="6914" max="6921" width="13.19921875" style="4" customWidth="1"/>
    <col min="6922" max="7168" width="8.8984375" style="4"/>
    <col min="7169" max="7169" width="12.796875" style="4" customWidth="1"/>
    <col min="7170" max="7177" width="13.19921875" style="4" customWidth="1"/>
    <col min="7178" max="7424" width="8.8984375" style="4"/>
    <col min="7425" max="7425" width="12.796875" style="4" customWidth="1"/>
    <col min="7426" max="7433" width="13.19921875" style="4" customWidth="1"/>
    <col min="7434" max="7680" width="8.8984375" style="4"/>
    <col min="7681" max="7681" width="12.796875" style="4" customWidth="1"/>
    <col min="7682" max="7689" width="13.19921875" style="4" customWidth="1"/>
    <col min="7690" max="7936" width="8.8984375" style="4"/>
    <col min="7937" max="7937" width="12.796875" style="4" customWidth="1"/>
    <col min="7938" max="7945" width="13.19921875" style="4" customWidth="1"/>
    <col min="7946" max="8192" width="8.8984375" style="4"/>
    <col min="8193" max="8193" width="12.796875" style="4" customWidth="1"/>
    <col min="8194" max="8201" width="13.19921875" style="4" customWidth="1"/>
    <col min="8202" max="8448" width="8.8984375" style="4"/>
    <col min="8449" max="8449" width="12.796875" style="4" customWidth="1"/>
    <col min="8450" max="8457" width="13.19921875" style="4" customWidth="1"/>
    <col min="8458" max="8704" width="8.8984375" style="4"/>
    <col min="8705" max="8705" width="12.796875" style="4" customWidth="1"/>
    <col min="8706" max="8713" width="13.19921875" style="4" customWidth="1"/>
    <col min="8714" max="8960" width="8.8984375" style="4"/>
    <col min="8961" max="8961" width="12.796875" style="4" customWidth="1"/>
    <col min="8962" max="8969" width="13.19921875" style="4" customWidth="1"/>
    <col min="8970" max="9216" width="8.8984375" style="4"/>
    <col min="9217" max="9217" width="12.796875" style="4" customWidth="1"/>
    <col min="9218" max="9225" width="13.19921875" style="4" customWidth="1"/>
    <col min="9226" max="9472" width="8.8984375" style="4"/>
    <col min="9473" max="9473" width="12.796875" style="4" customWidth="1"/>
    <col min="9474" max="9481" width="13.19921875" style="4" customWidth="1"/>
    <col min="9482" max="9728" width="8.8984375" style="4"/>
    <col min="9729" max="9729" width="12.796875" style="4" customWidth="1"/>
    <col min="9730" max="9737" width="13.19921875" style="4" customWidth="1"/>
    <col min="9738" max="9984" width="8.8984375" style="4"/>
    <col min="9985" max="9985" width="12.796875" style="4" customWidth="1"/>
    <col min="9986" max="9993" width="13.19921875" style="4" customWidth="1"/>
    <col min="9994" max="10240" width="8.8984375" style="4"/>
    <col min="10241" max="10241" width="12.796875" style="4" customWidth="1"/>
    <col min="10242" max="10249" width="13.19921875" style="4" customWidth="1"/>
    <col min="10250" max="10496" width="8.8984375" style="4"/>
    <col min="10497" max="10497" width="12.796875" style="4" customWidth="1"/>
    <col min="10498" max="10505" width="13.19921875" style="4" customWidth="1"/>
    <col min="10506" max="10752" width="8.8984375" style="4"/>
    <col min="10753" max="10753" width="12.796875" style="4" customWidth="1"/>
    <col min="10754" max="10761" width="13.19921875" style="4" customWidth="1"/>
    <col min="10762" max="11008" width="8.8984375" style="4"/>
    <col min="11009" max="11009" width="12.796875" style="4" customWidth="1"/>
    <col min="11010" max="11017" width="13.19921875" style="4" customWidth="1"/>
    <col min="11018" max="11264" width="8.8984375" style="4"/>
    <col min="11265" max="11265" width="12.796875" style="4" customWidth="1"/>
    <col min="11266" max="11273" width="13.19921875" style="4" customWidth="1"/>
    <col min="11274" max="11520" width="8.8984375" style="4"/>
    <col min="11521" max="11521" width="12.796875" style="4" customWidth="1"/>
    <col min="11522" max="11529" width="13.19921875" style="4" customWidth="1"/>
    <col min="11530" max="11776" width="8.8984375" style="4"/>
    <col min="11777" max="11777" width="12.796875" style="4" customWidth="1"/>
    <col min="11778" max="11785" width="13.19921875" style="4" customWidth="1"/>
    <col min="11786" max="12032" width="8.8984375" style="4"/>
    <col min="12033" max="12033" width="12.796875" style="4" customWidth="1"/>
    <col min="12034" max="12041" width="13.19921875" style="4" customWidth="1"/>
    <col min="12042" max="12288" width="8.8984375" style="4"/>
    <col min="12289" max="12289" width="12.796875" style="4" customWidth="1"/>
    <col min="12290" max="12297" width="13.19921875" style="4" customWidth="1"/>
    <col min="12298" max="12544" width="8.8984375" style="4"/>
    <col min="12545" max="12545" width="12.796875" style="4" customWidth="1"/>
    <col min="12546" max="12553" width="13.19921875" style="4" customWidth="1"/>
    <col min="12554" max="12800" width="8.8984375" style="4"/>
    <col min="12801" max="12801" width="12.796875" style="4" customWidth="1"/>
    <col min="12802" max="12809" width="13.19921875" style="4" customWidth="1"/>
    <col min="12810" max="13056" width="8.8984375" style="4"/>
    <col min="13057" max="13057" width="12.796875" style="4" customWidth="1"/>
    <col min="13058" max="13065" width="13.19921875" style="4" customWidth="1"/>
    <col min="13066" max="13312" width="8.8984375" style="4"/>
    <col min="13313" max="13313" width="12.796875" style="4" customWidth="1"/>
    <col min="13314" max="13321" width="13.19921875" style="4" customWidth="1"/>
    <col min="13322" max="13568" width="8.8984375" style="4"/>
    <col min="13569" max="13569" width="12.796875" style="4" customWidth="1"/>
    <col min="13570" max="13577" width="13.19921875" style="4" customWidth="1"/>
    <col min="13578" max="13824" width="8.8984375" style="4"/>
    <col min="13825" max="13825" width="12.796875" style="4" customWidth="1"/>
    <col min="13826" max="13833" width="13.19921875" style="4" customWidth="1"/>
    <col min="13834" max="14080" width="8.8984375" style="4"/>
    <col min="14081" max="14081" width="12.796875" style="4" customWidth="1"/>
    <col min="14082" max="14089" width="13.19921875" style="4" customWidth="1"/>
    <col min="14090" max="14336" width="8.8984375" style="4"/>
    <col min="14337" max="14337" width="12.796875" style="4" customWidth="1"/>
    <col min="14338" max="14345" width="13.19921875" style="4" customWidth="1"/>
    <col min="14346" max="14592" width="8.8984375" style="4"/>
    <col min="14593" max="14593" width="12.796875" style="4" customWidth="1"/>
    <col min="14594" max="14601" width="13.19921875" style="4" customWidth="1"/>
    <col min="14602" max="14848" width="8.8984375" style="4"/>
    <col min="14849" max="14849" width="12.796875" style="4" customWidth="1"/>
    <col min="14850" max="14857" width="13.19921875" style="4" customWidth="1"/>
    <col min="14858" max="15104" width="8.8984375" style="4"/>
    <col min="15105" max="15105" width="12.796875" style="4" customWidth="1"/>
    <col min="15106" max="15113" width="13.19921875" style="4" customWidth="1"/>
    <col min="15114" max="15360" width="8.8984375" style="4"/>
    <col min="15361" max="15361" width="12.796875" style="4" customWidth="1"/>
    <col min="15362" max="15369" width="13.19921875" style="4" customWidth="1"/>
    <col min="15370" max="15616" width="8.8984375" style="4"/>
    <col min="15617" max="15617" width="12.796875" style="4" customWidth="1"/>
    <col min="15618" max="15625" width="13.19921875" style="4" customWidth="1"/>
    <col min="15626" max="15872" width="8.8984375" style="4"/>
    <col min="15873" max="15873" width="12.796875" style="4" customWidth="1"/>
    <col min="15874" max="15881" width="13.19921875" style="4" customWidth="1"/>
    <col min="15882" max="16128" width="8.8984375" style="4"/>
    <col min="16129" max="16129" width="12.796875" style="4" customWidth="1"/>
    <col min="16130" max="16137" width="13.19921875" style="4" customWidth="1"/>
    <col min="16138" max="16384" width="8.8984375" style="4"/>
  </cols>
  <sheetData>
    <row r="1" spans="1:9" s="6" customFormat="1" ht="24.9" customHeight="1" thickBot="1">
      <c r="A1" s="14" t="s">
        <v>26</v>
      </c>
      <c r="B1" s="9"/>
      <c r="C1" s="8"/>
      <c r="D1" s="9"/>
      <c r="E1" s="9"/>
      <c r="F1" s="9"/>
      <c r="G1" s="9"/>
      <c r="H1" s="9"/>
      <c r="I1" s="15" t="s">
        <v>6</v>
      </c>
    </row>
    <row r="2" spans="1:9" ht="15" customHeight="1">
      <c r="A2" s="10"/>
      <c r="B2" s="10"/>
      <c r="C2" s="10"/>
      <c r="D2" s="10"/>
      <c r="E2" s="10"/>
    </row>
    <row r="3" spans="1:9" ht="15" customHeight="1">
      <c r="A3" s="16" t="s">
        <v>0</v>
      </c>
      <c r="B3" s="16" t="s">
        <v>1</v>
      </c>
      <c r="C3" s="28" t="s">
        <v>2</v>
      </c>
      <c r="D3" s="29"/>
      <c r="E3" s="29"/>
      <c r="F3" s="29"/>
      <c r="G3" s="29"/>
      <c r="H3" s="30"/>
      <c r="I3" s="16" t="s">
        <v>3</v>
      </c>
    </row>
    <row r="4" spans="1:9" ht="15" customHeight="1">
      <c r="A4" s="17">
        <v>1</v>
      </c>
      <c r="B4" s="18" t="s">
        <v>7</v>
      </c>
      <c r="C4" s="25" t="s">
        <v>4</v>
      </c>
      <c r="D4" s="26"/>
      <c r="E4" s="26"/>
      <c r="F4" s="26"/>
      <c r="G4" s="26"/>
      <c r="H4" s="27"/>
      <c r="I4" s="19" t="s">
        <v>5</v>
      </c>
    </row>
    <row r="5" spans="1:9" ht="15" customHeight="1">
      <c r="A5" s="17">
        <v>1.1000000000000001</v>
      </c>
      <c r="B5" s="18" t="s">
        <v>121</v>
      </c>
      <c r="C5" s="25" t="s">
        <v>122</v>
      </c>
      <c r="D5" s="26"/>
      <c r="E5" s="26"/>
      <c r="F5" s="26"/>
      <c r="G5" s="26"/>
      <c r="H5" s="27"/>
      <c r="I5" s="19" t="s">
        <v>5</v>
      </c>
    </row>
    <row r="6" spans="1:9" ht="15" customHeight="1">
      <c r="A6" s="17">
        <v>1.2</v>
      </c>
      <c r="B6" s="18" t="s">
        <v>167</v>
      </c>
      <c r="C6" s="25" t="s">
        <v>122</v>
      </c>
      <c r="D6" s="26"/>
      <c r="E6" s="26"/>
      <c r="F6" s="26"/>
      <c r="G6" s="26"/>
      <c r="H6" s="27"/>
      <c r="I6" s="19" t="s">
        <v>5</v>
      </c>
    </row>
    <row r="7" spans="1:9" ht="15" customHeight="1">
      <c r="A7" s="17">
        <v>1.3</v>
      </c>
      <c r="B7" s="18" t="s">
        <v>459</v>
      </c>
      <c r="C7" s="25" t="s">
        <v>122</v>
      </c>
      <c r="D7" s="26"/>
      <c r="E7" s="26"/>
      <c r="F7" s="26"/>
      <c r="G7" s="26"/>
      <c r="H7" s="27"/>
      <c r="I7" s="19" t="s">
        <v>5</v>
      </c>
    </row>
    <row r="8" spans="1:9" ht="15" customHeight="1">
      <c r="A8" s="17">
        <v>1.4</v>
      </c>
      <c r="B8" s="18" t="s">
        <v>460</v>
      </c>
      <c r="C8" s="25" t="s">
        <v>122</v>
      </c>
      <c r="D8" s="26"/>
      <c r="E8" s="26"/>
      <c r="F8" s="26"/>
      <c r="G8" s="26"/>
      <c r="H8" s="27"/>
      <c r="I8" s="19" t="s">
        <v>458</v>
      </c>
    </row>
    <row r="9" spans="1:9" ht="15" customHeight="1">
      <c r="A9" s="17">
        <v>1.5</v>
      </c>
      <c r="B9" s="18" t="s">
        <v>675</v>
      </c>
      <c r="C9" s="25" t="s">
        <v>676</v>
      </c>
      <c r="D9" s="26"/>
      <c r="E9" s="26"/>
      <c r="F9" s="26"/>
      <c r="G9" s="26"/>
      <c r="H9" s="27"/>
      <c r="I9" s="19" t="s">
        <v>677</v>
      </c>
    </row>
    <row r="10" spans="1:9" ht="15" customHeight="1">
      <c r="A10" s="17"/>
      <c r="B10" s="18"/>
      <c r="C10" s="25"/>
      <c r="D10" s="26"/>
      <c r="E10" s="26"/>
      <c r="F10" s="26"/>
      <c r="G10" s="26"/>
      <c r="H10" s="27"/>
      <c r="I10" s="19"/>
    </row>
    <row r="11" spans="1:9" ht="15" customHeight="1">
      <c r="A11" s="17"/>
      <c r="B11" s="18"/>
      <c r="C11" s="25"/>
      <c r="D11" s="26"/>
      <c r="E11" s="26"/>
      <c r="F11" s="26"/>
      <c r="G11" s="26"/>
      <c r="H11" s="27"/>
      <c r="I11" s="19"/>
    </row>
    <row r="12" spans="1:9" ht="15" customHeight="1">
      <c r="A12" s="17"/>
      <c r="B12" s="18"/>
      <c r="C12" s="25"/>
      <c r="D12" s="26"/>
      <c r="E12" s="26"/>
      <c r="F12" s="26"/>
      <c r="G12" s="26"/>
      <c r="H12" s="27"/>
      <c r="I12" s="19"/>
    </row>
    <row r="13" spans="1:9" ht="15" customHeight="1">
      <c r="A13" s="17"/>
      <c r="B13" s="18"/>
      <c r="C13" s="25"/>
      <c r="D13" s="26"/>
      <c r="E13" s="26"/>
      <c r="F13" s="26"/>
      <c r="G13" s="26"/>
      <c r="H13" s="27"/>
      <c r="I13" s="19"/>
    </row>
    <row r="14" spans="1:9" ht="15" customHeight="1">
      <c r="A14" s="17"/>
      <c r="B14" s="18"/>
      <c r="C14" s="25"/>
      <c r="D14" s="26"/>
      <c r="E14" s="26"/>
      <c r="F14" s="26"/>
      <c r="G14" s="26"/>
      <c r="H14" s="27"/>
      <c r="I14" s="19"/>
    </row>
    <row r="15" spans="1:9" ht="15" customHeight="1">
      <c r="A15" s="17"/>
      <c r="B15" s="18"/>
      <c r="C15" s="25"/>
      <c r="D15" s="26"/>
      <c r="E15" s="26"/>
      <c r="F15" s="26"/>
      <c r="G15" s="26"/>
      <c r="H15" s="27"/>
      <c r="I15" s="19"/>
    </row>
    <row r="16" spans="1:9" ht="15" customHeight="1">
      <c r="A16" s="17"/>
      <c r="B16" s="18"/>
      <c r="C16" s="25"/>
      <c r="D16" s="26"/>
      <c r="E16" s="26"/>
      <c r="F16" s="26"/>
      <c r="G16" s="26"/>
      <c r="H16" s="27"/>
      <c r="I16" s="19"/>
    </row>
    <row r="17" spans="1:9" ht="15" customHeight="1">
      <c r="A17" s="17"/>
      <c r="B17" s="18"/>
      <c r="C17" s="25"/>
      <c r="D17" s="26"/>
      <c r="E17" s="26"/>
      <c r="F17" s="26"/>
      <c r="G17" s="26"/>
      <c r="H17" s="27"/>
      <c r="I17" s="19"/>
    </row>
    <row r="18" spans="1:9" ht="15" customHeight="1">
      <c r="A18" s="17"/>
      <c r="B18" s="18"/>
      <c r="C18" s="25"/>
      <c r="D18" s="26"/>
      <c r="E18" s="26"/>
      <c r="F18" s="26"/>
      <c r="G18" s="26"/>
      <c r="H18" s="27"/>
      <c r="I18" s="19"/>
    </row>
    <row r="19" spans="1:9" ht="15" customHeight="1">
      <c r="A19" s="17"/>
      <c r="B19" s="18"/>
      <c r="C19" s="25"/>
      <c r="D19" s="26"/>
      <c r="E19" s="26"/>
      <c r="F19" s="26"/>
      <c r="G19" s="26"/>
      <c r="H19" s="27"/>
      <c r="I19" s="19"/>
    </row>
    <row r="20" spans="1:9" ht="15" customHeight="1">
      <c r="A20" s="17"/>
      <c r="B20" s="18"/>
      <c r="C20" s="25"/>
      <c r="D20" s="26"/>
      <c r="E20" s="26"/>
      <c r="F20" s="26"/>
      <c r="G20" s="26"/>
      <c r="H20" s="27"/>
      <c r="I20" s="19"/>
    </row>
    <row r="21" spans="1:9" ht="15" customHeight="1">
      <c r="A21" s="17"/>
      <c r="B21" s="18"/>
      <c r="C21" s="25"/>
      <c r="D21" s="26"/>
      <c r="E21" s="26"/>
      <c r="F21" s="26"/>
      <c r="G21" s="26"/>
      <c r="H21" s="27"/>
      <c r="I21" s="19"/>
    </row>
    <row r="22" spans="1:9" ht="15" customHeight="1">
      <c r="A22" s="17"/>
      <c r="B22" s="18"/>
      <c r="C22" s="25"/>
      <c r="D22" s="26"/>
      <c r="E22" s="26"/>
      <c r="F22" s="26"/>
      <c r="G22" s="26"/>
      <c r="H22" s="27"/>
      <c r="I22" s="19"/>
    </row>
    <row r="23" spans="1:9" ht="15" customHeight="1">
      <c r="A23" s="17"/>
      <c r="B23" s="18"/>
      <c r="C23" s="25"/>
      <c r="D23" s="26"/>
      <c r="E23" s="26"/>
      <c r="F23" s="26"/>
      <c r="G23" s="26"/>
      <c r="H23" s="27"/>
      <c r="I23" s="19"/>
    </row>
    <row r="24" spans="1:9" ht="15" customHeight="1">
      <c r="A24" s="17"/>
      <c r="B24" s="18"/>
      <c r="C24" s="25"/>
      <c r="D24" s="26"/>
      <c r="E24" s="26"/>
      <c r="F24" s="26"/>
      <c r="G24" s="26"/>
      <c r="H24" s="27"/>
      <c r="I24" s="19"/>
    </row>
  </sheetData>
  <mergeCells count="22">
    <mergeCell ref="C14:H14"/>
    <mergeCell ref="C3:H3"/>
    <mergeCell ref="C4:H4"/>
    <mergeCell ref="C5:H5"/>
    <mergeCell ref="C6:H6"/>
    <mergeCell ref="C7:H7"/>
    <mergeCell ref="C8:H8"/>
    <mergeCell ref="C9:H9"/>
    <mergeCell ref="C10:H10"/>
    <mergeCell ref="C11:H11"/>
    <mergeCell ref="C12:H12"/>
    <mergeCell ref="C13:H13"/>
    <mergeCell ref="C21:H21"/>
    <mergeCell ref="C22:H22"/>
    <mergeCell ref="C23:H23"/>
    <mergeCell ref="C24:H24"/>
    <mergeCell ref="C15:H15"/>
    <mergeCell ref="C16:H16"/>
    <mergeCell ref="C17:H17"/>
    <mergeCell ref="C18:H18"/>
    <mergeCell ref="C19:H19"/>
    <mergeCell ref="C20:H20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99" orientation="landscape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showGridLines="0" tabSelected="1" topLeftCell="A49" zoomScaleNormal="100" zoomScaleSheetLayoutView="100" workbookViewId="0">
      <selection activeCell="F78" sqref="F78"/>
    </sheetView>
  </sheetViews>
  <sheetFormatPr defaultColWidth="8.8984375" defaultRowHeight="15.6"/>
  <cols>
    <col min="1" max="1" width="5" style="11" customWidth="1"/>
    <col min="2" max="2" width="10.8984375" style="11" customWidth="1"/>
    <col min="3" max="3" width="11.296875" style="11" bestFit="1" customWidth="1"/>
    <col min="4" max="4" width="27.59765625" style="11" customWidth="1"/>
    <col min="5" max="5" width="9.59765625" style="7" bestFit="1" customWidth="1"/>
    <col min="6" max="6" width="18.59765625" style="7" bestFit="1" customWidth="1"/>
    <col min="7" max="7" width="7.8984375" style="11" bestFit="1" customWidth="1"/>
    <col min="8" max="8" width="23.296875" style="7" bestFit="1" customWidth="1"/>
    <col min="9" max="9" width="42.59765625" style="7" bestFit="1" customWidth="1"/>
    <col min="10" max="10" width="28.19921875" style="7" bestFit="1" customWidth="1"/>
    <col min="11" max="11" width="25.19921875" style="7" bestFit="1" customWidth="1"/>
    <col min="12" max="12" width="22.8984375" style="7" customWidth="1"/>
    <col min="13" max="13" width="29.3984375" style="11" customWidth="1"/>
    <col min="14" max="14" width="25.19921875" style="7" customWidth="1"/>
    <col min="15" max="16384" width="8.8984375" style="7"/>
  </cols>
  <sheetData>
    <row r="1" spans="1:14" s="6" customFormat="1" ht="24.9" customHeight="1" thickBot="1">
      <c r="A1" s="14" t="s">
        <v>27</v>
      </c>
      <c r="B1" s="20"/>
      <c r="C1" s="9"/>
      <c r="D1" s="13"/>
      <c r="E1" s="13"/>
      <c r="F1" s="13"/>
      <c r="G1" s="9"/>
      <c r="H1" s="13"/>
      <c r="I1" s="13"/>
      <c r="J1" s="13"/>
      <c r="K1" s="13"/>
      <c r="L1" s="13"/>
      <c r="M1" s="9"/>
      <c r="N1" s="15" t="s">
        <v>8</v>
      </c>
    </row>
    <row r="2" spans="1:14" s="4" customFormat="1" ht="15" customHeight="1">
      <c r="A2" s="10"/>
      <c r="B2" s="10"/>
      <c r="C2" s="10"/>
      <c r="D2" s="5"/>
      <c r="G2" s="5"/>
      <c r="M2" s="5"/>
    </row>
    <row r="3" spans="1:14" ht="15" customHeight="1">
      <c r="A3" s="31" t="s">
        <v>168</v>
      </c>
      <c r="B3" s="31" t="s">
        <v>169</v>
      </c>
      <c r="C3" s="31" t="s">
        <v>28</v>
      </c>
      <c r="D3" s="31" t="s">
        <v>29</v>
      </c>
      <c r="E3" s="37" t="s">
        <v>170</v>
      </c>
      <c r="F3" s="37" t="s">
        <v>171</v>
      </c>
      <c r="G3" s="31" t="s">
        <v>30</v>
      </c>
      <c r="H3" s="31" t="s">
        <v>172</v>
      </c>
      <c r="I3" s="33" t="s">
        <v>173</v>
      </c>
      <c r="J3" s="33" t="s">
        <v>174</v>
      </c>
      <c r="K3" s="31" t="s">
        <v>175</v>
      </c>
      <c r="L3" s="35" t="s">
        <v>176</v>
      </c>
      <c r="M3" s="31" t="s">
        <v>177</v>
      </c>
      <c r="N3" s="31" t="s">
        <v>177</v>
      </c>
    </row>
    <row r="4" spans="1:14" s="12" customFormat="1" ht="15" customHeight="1">
      <c r="A4" s="32"/>
      <c r="B4" s="32"/>
      <c r="C4" s="32"/>
      <c r="D4" s="32"/>
      <c r="E4" s="32"/>
      <c r="F4" s="32"/>
      <c r="G4" s="32"/>
      <c r="H4" s="32"/>
      <c r="I4" s="34"/>
      <c r="J4" s="34"/>
      <c r="K4" s="32"/>
      <c r="L4" s="36"/>
      <c r="M4" s="32"/>
      <c r="N4" s="32"/>
    </row>
    <row r="5" spans="1:14" s="12" customFormat="1" ht="39.6" customHeight="1">
      <c r="A5" s="22">
        <v>1</v>
      </c>
      <c r="B5" s="22" t="s">
        <v>13</v>
      </c>
      <c r="C5" s="22" t="s">
        <v>198</v>
      </c>
      <c r="D5" s="24" t="s">
        <v>546</v>
      </c>
      <c r="E5" s="24" t="s">
        <v>14</v>
      </c>
      <c r="F5" s="24" t="s">
        <v>461</v>
      </c>
      <c r="G5" s="22" t="s">
        <v>199</v>
      </c>
      <c r="H5" s="21" t="s">
        <v>123</v>
      </c>
      <c r="I5" s="21" t="s">
        <v>200</v>
      </c>
      <c r="J5" s="21" t="s">
        <v>201</v>
      </c>
      <c r="K5" s="21" t="s">
        <v>202</v>
      </c>
      <c r="L5" s="21" t="s">
        <v>179</v>
      </c>
      <c r="M5" s="22" t="s">
        <v>499</v>
      </c>
      <c r="N5" s="22" t="s">
        <v>651</v>
      </c>
    </row>
    <row r="6" spans="1:14" s="12" customFormat="1" ht="13.2">
      <c r="A6" s="22">
        <v>2</v>
      </c>
      <c r="B6" s="22" t="s">
        <v>13</v>
      </c>
      <c r="C6" s="22" t="s">
        <v>36</v>
      </c>
      <c r="D6" s="22" t="s">
        <v>490</v>
      </c>
      <c r="E6" s="22"/>
      <c r="F6" s="22"/>
      <c r="G6" s="22" t="s">
        <v>203</v>
      </c>
      <c r="H6" s="21" t="s">
        <v>124</v>
      </c>
      <c r="I6" s="21"/>
      <c r="J6" s="21"/>
      <c r="K6" s="21"/>
      <c r="L6" s="21" t="s">
        <v>204</v>
      </c>
      <c r="M6" s="22"/>
      <c r="N6" s="22"/>
    </row>
    <row r="7" spans="1:14" s="12" customFormat="1" ht="13.2">
      <c r="A7" s="22">
        <v>3</v>
      </c>
      <c r="B7" s="22" t="s">
        <v>13</v>
      </c>
      <c r="C7" s="22" t="s">
        <v>37</v>
      </c>
      <c r="D7" s="22" t="s">
        <v>205</v>
      </c>
      <c r="E7" s="22"/>
      <c r="F7" s="22"/>
      <c r="G7" s="22" t="s">
        <v>203</v>
      </c>
      <c r="H7" s="21" t="s">
        <v>206</v>
      </c>
      <c r="I7" s="21"/>
      <c r="J7" s="21"/>
      <c r="K7" s="21"/>
      <c r="L7" s="21" t="s">
        <v>207</v>
      </c>
      <c r="M7" s="22"/>
      <c r="N7" s="22"/>
    </row>
    <row r="8" spans="1:14" s="12" customFormat="1" ht="13.2">
      <c r="A8" s="22">
        <v>4</v>
      </c>
      <c r="B8" s="22" t="s">
        <v>13</v>
      </c>
      <c r="C8" s="22" t="s">
        <v>38</v>
      </c>
      <c r="D8" s="22" t="s">
        <v>208</v>
      </c>
      <c r="E8" s="22"/>
      <c r="F8" s="22"/>
      <c r="G8" s="22" t="s">
        <v>180</v>
      </c>
      <c r="H8" s="21" t="s">
        <v>209</v>
      </c>
      <c r="I8" s="21"/>
      <c r="J8" s="21"/>
      <c r="K8" s="21"/>
      <c r="L8" s="21" t="s">
        <v>491</v>
      </c>
      <c r="M8" s="22"/>
      <c r="N8" s="22"/>
    </row>
    <row r="9" spans="1:14" s="12" customFormat="1" ht="13.2">
      <c r="A9" s="22">
        <v>5</v>
      </c>
      <c r="B9" s="22" t="s">
        <v>13</v>
      </c>
      <c r="C9" s="22" t="s">
        <v>39</v>
      </c>
      <c r="D9" s="22" t="s">
        <v>496</v>
      </c>
      <c r="E9" s="22"/>
      <c r="F9" s="22"/>
      <c r="G9" s="22" t="s">
        <v>180</v>
      </c>
      <c r="H9" s="21" t="s">
        <v>125</v>
      </c>
      <c r="I9" s="21"/>
      <c r="J9" s="21"/>
      <c r="K9" s="21"/>
      <c r="L9" s="21" t="s">
        <v>493</v>
      </c>
      <c r="M9" s="22"/>
      <c r="N9" s="22"/>
    </row>
    <row r="10" spans="1:14" s="12" customFormat="1" ht="26.4">
      <c r="A10" s="22">
        <v>6</v>
      </c>
      <c r="B10" s="22" t="s">
        <v>13</v>
      </c>
      <c r="C10" s="22" t="s">
        <v>40</v>
      </c>
      <c r="D10" s="24" t="s">
        <v>547</v>
      </c>
      <c r="E10" s="24" t="s">
        <v>15</v>
      </c>
      <c r="F10" s="24" t="s">
        <v>462</v>
      </c>
      <c r="G10" s="22" t="s">
        <v>199</v>
      </c>
      <c r="H10" s="21" t="s">
        <v>210</v>
      </c>
      <c r="I10" s="21" t="s">
        <v>211</v>
      </c>
      <c r="J10" s="21" t="s">
        <v>212</v>
      </c>
      <c r="K10" s="21" t="s">
        <v>213</v>
      </c>
      <c r="L10" s="21" t="s">
        <v>214</v>
      </c>
      <c r="M10" s="22" t="s">
        <v>500</v>
      </c>
      <c r="N10" s="22" t="s">
        <v>502</v>
      </c>
    </row>
    <row r="11" spans="1:14" s="12" customFormat="1" ht="15" customHeight="1">
      <c r="A11" s="22">
        <v>7</v>
      </c>
      <c r="B11" s="22" t="s">
        <v>13</v>
      </c>
      <c r="C11" s="22" t="s">
        <v>41</v>
      </c>
      <c r="D11" s="22" t="s">
        <v>494</v>
      </c>
      <c r="E11" s="22"/>
      <c r="F11" s="22"/>
      <c r="G11" s="22" t="s">
        <v>203</v>
      </c>
      <c r="H11" s="21" t="s">
        <v>215</v>
      </c>
      <c r="I11" s="21"/>
      <c r="J11" s="21"/>
      <c r="K11" s="21"/>
      <c r="L11" s="21" t="s">
        <v>492</v>
      </c>
      <c r="M11" s="22"/>
      <c r="N11" s="22"/>
    </row>
    <row r="12" spans="1:14" s="12" customFormat="1" ht="15" customHeight="1">
      <c r="A12" s="22">
        <v>8</v>
      </c>
      <c r="B12" s="22" t="s">
        <v>13</v>
      </c>
      <c r="C12" s="22" t="s">
        <v>42</v>
      </c>
      <c r="D12" s="22" t="s">
        <v>216</v>
      </c>
      <c r="E12" s="22"/>
      <c r="F12" s="22"/>
      <c r="G12" s="22" t="s">
        <v>180</v>
      </c>
      <c r="H12" s="21" t="s">
        <v>126</v>
      </c>
      <c r="I12" s="21"/>
      <c r="J12" s="21"/>
      <c r="K12" s="21"/>
      <c r="L12" s="21" t="s">
        <v>217</v>
      </c>
      <c r="M12" s="22"/>
      <c r="N12" s="22"/>
    </row>
    <row r="13" spans="1:14" s="12" customFormat="1" ht="15" customHeight="1">
      <c r="A13" s="22">
        <v>9</v>
      </c>
      <c r="B13" s="22" t="s">
        <v>13</v>
      </c>
      <c r="C13" s="22" t="s">
        <v>43</v>
      </c>
      <c r="D13" s="22" t="s">
        <v>218</v>
      </c>
      <c r="E13" s="22"/>
      <c r="F13" s="22"/>
      <c r="G13" s="22" t="s">
        <v>203</v>
      </c>
      <c r="H13" s="21" t="s">
        <v>127</v>
      </c>
      <c r="I13" s="21"/>
      <c r="J13" s="21"/>
      <c r="K13" s="21"/>
      <c r="L13" s="21" t="s">
        <v>493</v>
      </c>
      <c r="M13" s="22"/>
      <c r="N13" s="22"/>
    </row>
    <row r="14" spans="1:14" s="12" customFormat="1" ht="26.4">
      <c r="A14" s="22">
        <v>10</v>
      </c>
      <c r="B14" s="22" t="s">
        <v>13</v>
      </c>
      <c r="C14" s="22" t="s">
        <v>44</v>
      </c>
      <c r="D14" s="24" t="s">
        <v>548</v>
      </c>
      <c r="E14" s="22" t="s">
        <v>9</v>
      </c>
      <c r="F14" s="24" t="s">
        <v>463</v>
      </c>
      <c r="G14" s="22" t="s">
        <v>178</v>
      </c>
      <c r="H14" s="21" t="s">
        <v>219</v>
      </c>
      <c r="I14" s="21" t="s">
        <v>220</v>
      </c>
      <c r="J14" s="21" t="s">
        <v>221</v>
      </c>
      <c r="K14" s="21" t="s">
        <v>222</v>
      </c>
      <c r="L14" s="21" t="s">
        <v>179</v>
      </c>
      <c r="M14" s="22" t="s">
        <v>501</v>
      </c>
      <c r="N14" s="22" t="s">
        <v>503</v>
      </c>
    </row>
    <row r="15" spans="1:14" s="12" customFormat="1" ht="15" customHeight="1">
      <c r="A15" s="22">
        <v>11</v>
      </c>
      <c r="B15" s="22" t="s">
        <v>13</v>
      </c>
      <c r="C15" s="22" t="s">
        <v>45</v>
      </c>
      <c r="D15" s="22" t="s">
        <v>495</v>
      </c>
      <c r="E15" s="22"/>
      <c r="F15" s="22"/>
      <c r="G15" s="22" t="s">
        <v>203</v>
      </c>
      <c r="H15" s="21" t="s">
        <v>128</v>
      </c>
      <c r="I15" s="21"/>
      <c r="J15" s="21"/>
      <c r="K15" s="21"/>
      <c r="L15" s="21" t="s">
        <v>387</v>
      </c>
      <c r="M15" s="22"/>
      <c r="N15" s="22"/>
    </row>
    <row r="16" spans="1:14" s="12" customFormat="1" ht="15" customHeight="1">
      <c r="A16" s="22">
        <v>12</v>
      </c>
      <c r="B16" s="22" t="s">
        <v>13</v>
      </c>
      <c r="C16" s="22" t="s">
        <v>46</v>
      </c>
      <c r="D16" s="22" t="s">
        <v>497</v>
      </c>
      <c r="E16" s="22"/>
      <c r="F16" s="22"/>
      <c r="G16" s="22" t="s">
        <v>203</v>
      </c>
      <c r="H16" s="21" t="s">
        <v>129</v>
      </c>
      <c r="I16" s="21"/>
      <c r="J16" s="21"/>
      <c r="K16" s="21"/>
      <c r="L16" s="21" t="s">
        <v>498</v>
      </c>
      <c r="M16" s="22"/>
      <c r="N16" s="22"/>
    </row>
    <row r="17" spans="1:14" s="12" customFormat="1" ht="26.4">
      <c r="A17" s="22">
        <v>13</v>
      </c>
      <c r="B17" s="22" t="s">
        <v>13</v>
      </c>
      <c r="C17" s="22" t="s">
        <v>47</v>
      </c>
      <c r="D17" s="24" t="s">
        <v>670</v>
      </c>
      <c r="E17" s="22" t="s">
        <v>410</v>
      </c>
      <c r="F17" s="24" t="s">
        <v>669</v>
      </c>
      <c r="G17" s="22" t="s">
        <v>178</v>
      </c>
      <c r="H17" s="21" t="s">
        <v>225</v>
      </c>
      <c r="I17" s="21" t="s">
        <v>507</v>
      </c>
      <c r="J17" s="21" t="s">
        <v>226</v>
      </c>
      <c r="K17" s="21" t="s">
        <v>227</v>
      </c>
      <c r="L17" s="21" t="s">
        <v>179</v>
      </c>
      <c r="M17" s="22" t="s">
        <v>399</v>
      </c>
      <c r="N17" s="22" t="s">
        <v>398</v>
      </c>
    </row>
    <row r="18" spans="1:14" s="12" customFormat="1" ht="13.2">
      <c r="A18" s="22">
        <v>14</v>
      </c>
      <c r="B18" s="22" t="s">
        <v>13</v>
      </c>
      <c r="C18" s="22" t="s">
        <v>48</v>
      </c>
      <c r="D18" s="22" t="s">
        <v>228</v>
      </c>
      <c r="E18" s="22"/>
      <c r="F18" s="22"/>
      <c r="G18" s="22" t="s">
        <v>178</v>
      </c>
      <c r="H18" s="21" t="s">
        <v>135</v>
      </c>
      <c r="I18" s="21" t="s">
        <v>508</v>
      </c>
      <c r="J18" s="21"/>
      <c r="K18" s="21"/>
      <c r="L18" s="21" t="s">
        <v>204</v>
      </c>
      <c r="M18" s="22"/>
      <c r="N18" s="22"/>
    </row>
    <row r="19" spans="1:14" s="12" customFormat="1" ht="13.2">
      <c r="A19" s="22">
        <v>15</v>
      </c>
      <c r="B19" s="22" t="s">
        <v>13</v>
      </c>
      <c r="C19" s="22" t="s">
        <v>49</v>
      </c>
      <c r="D19" s="22" t="s">
        <v>525</v>
      </c>
      <c r="E19" s="22"/>
      <c r="F19" s="22"/>
      <c r="G19" s="22" t="s">
        <v>178</v>
      </c>
      <c r="H19" s="21" t="s">
        <v>504</v>
      </c>
      <c r="I19" s="21" t="s">
        <v>506</v>
      </c>
      <c r="J19" s="21"/>
      <c r="K19" s="21"/>
      <c r="L19" s="21" t="s">
        <v>505</v>
      </c>
      <c r="M19" s="22"/>
      <c r="N19" s="22"/>
    </row>
    <row r="20" spans="1:14" s="12" customFormat="1" ht="13.2">
      <c r="A20" s="22">
        <v>16</v>
      </c>
      <c r="B20" s="22" t="s">
        <v>13</v>
      </c>
      <c r="C20" s="22" t="s">
        <v>50</v>
      </c>
      <c r="D20" s="22" t="s">
        <v>524</v>
      </c>
      <c r="E20" s="22"/>
      <c r="F20" s="22"/>
      <c r="G20" s="22" t="s">
        <v>203</v>
      </c>
      <c r="H20" s="21" t="s">
        <v>136</v>
      </c>
      <c r="I20" s="21"/>
      <c r="J20" s="21"/>
      <c r="K20" s="21"/>
      <c r="L20" s="21" t="s">
        <v>498</v>
      </c>
      <c r="M20" s="22"/>
      <c r="N20" s="22"/>
    </row>
    <row r="21" spans="1:14" s="12" customFormat="1" ht="26.4">
      <c r="A21" s="22">
        <v>17</v>
      </c>
      <c r="B21" s="22" t="s">
        <v>13</v>
      </c>
      <c r="C21" s="22" t="s">
        <v>51</v>
      </c>
      <c r="D21" s="24" t="s">
        <v>549</v>
      </c>
      <c r="E21" s="22" t="s">
        <v>411</v>
      </c>
      <c r="F21" s="24" t="s">
        <v>229</v>
      </c>
      <c r="G21" s="22" t="s">
        <v>199</v>
      </c>
      <c r="H21" s="21" t="s">
        <v>230</v>
      </c>
      <c r="I21" s="21" t="s">
        <v>231</v>
      </c>
      <c r="J21" s="21" t="s">
        <v>226</v>
      </c>
      <c r="K21" s="21" t="s">
        <v>232</v>
      </c>
      <c r="L21" s="21" t="s">
        <v>214</v>
      </c>
      <c r="M21" s="22" t="s">
        <v>399</v>
      </c>
      <c r="N21" s="22" t="s">
        <v>398</v>
      </c>
    </row>
    <row r="22" spans="1:14" s="12" customFormat="1" ht="13.2">
      <c r="A22" s="22">
        <v>18</v>
      </c>
      <c r="B22" s="22" t="s">
        <v>13</v>
      </c>
      <c r="C22" s="22" t="s">
        <v>52</v>
      </c>
      <c r="D22" s="22" t="s">
        <v>233</v>
      </c>
      <c r="E22" s="22"/>
      <c r="F22" s="22"/>
      <c r="G22" s="22" t="s">
        <v>178</v>
      </c>
      <c r="H22" s="21" t="s">
        <v>130</v>
      </c>
      <c r="I22" s="21" t="s">
        <v>182</v>
      </c>
      <c r="J22" s="21"/>
      <c r="K22" s="21"/>
      <c r="L22" s="21" t="s">
        <v>181</v>
      </c>
      <c r="M22" s="22"/>
      <c r="N22" s="22"/>
    </row>
    <row r="23" spans="1:14" s="12" customFormat="1" ht="15" customHeight="1">
      <c r="A23" s="22">
        <v>19</v>
      </c>
      <c r="B23" s="22" t="s">
        <v>13</v>
      </c>
      <c r="C23" s="22" t="s">
        <v>53</v>
      </c>
      <c r="D23" s="22" t="s">
        <v>234</v>
      </c>
      <c r="E23" s="22"/>
      <c r="F23" s="22"/>
      <c r="G23" s="22" t="s">
        <v>180</v>
      </c>
      <c r="H23" s="21" t="s">
        <v>131</v>
      </c>
      <c r="I23" s="21"/>
      <c r="J23" s="21"/>
      <c r="K23" s="21"/>
      <c r="L23" s="21" t="s">
        <v>183</v>
      </c>
      <c r="M23" s="22"/>
      <c r="N23" s="22"/>
    </row>
    <row r="24" spans="1:14" s="12" customFormat="1" ht="15" customHeight="1">
      <c r="A24" s="22">
        <v>20</v>
      </c>
      <c r="B24" s="22" t="s">
        <v>13</v>
      </c>
      <c r="C24" s="22" t="s">
        <v>54</v>
      </c>
      <c r="D24" s="22" t="s">
        <v>235</v>
      </c>
      <c r="E24" s="22"/>
      <c r="F24" s="22"/>
      <c r="G24" s="22" t="s">
        <v>180</v>
      </c>
      <c r="H24" s="21" t="s">
        <v>132</v>
      </c>
      <c r="I24" s="21"/>
      <c r="J24" s="21"/>
      <c r="K24" s="21"/>
      <c r="L24" s="21" t="s">
        <v>236</v>
      </c>
      <c r="M24" s="22"/>
      <c r="N24" s="22"/>
    </row>
    <row r="25" spans="1:14" s="12" customFormat="1" ht="15" customHeight="1">
      <c r="A25" s="22">
        <v>21</v>
      </c>
      <c r="B25" s="22" t="s">
        <v>13</v>
      </c>
      <c r="C25" s="22" t="s">
        <v>55</v>
      </c>
      <c r="D25" s="22" t="s">
        <v>237</v>
      </c>
      <c r="E25" s="22"/>
      <c r="F25" s="22"/>
      <c r="G25" s="22" t="s">
        <v>203</v>
      </c>
      <c r="H25" s="21" t="s">
        <v>133</v>
      </c>
      <c r="I25" s="21"/>
      <c r="J25" s="21"/>
      <c r="K25" s="21"/>
      <c r="L25" s="21" t="s">
        <v>184</v>
      </c>
      <c r="M25" s="22"/>
      <c r="N25" s="22"/>
    </row>
    <row r="26" spans="1:14" s="12" customFormat="1" ht="15" customHeight="1">
      <c r="A26" s="22">
        <v>22</v>
      </c>
      <c r="B26" s="22" t="s">
        <v>13</v>
      </c>
      <c r="C26" s="22" t="s">
        <v>56</v>
      </c>
      <c r="D26" s="22" t="s">
        <v>238</v>
      </c>
      <c r="E26" s="22"/>
      <c r="F26" s="22"/>
      <c r="G26" s="22" t="s">
        <v>180</v>
      </c>
      <c r="H26" s="21" t="s">
        <v>134</v>
      </c>
      <c r="I26" s="21"/>
      <c r="J26" s="21"/>
      <c r="K26" s="21"/>
      <c r="L26" s="21" t="s">
        <v>239</v>
      </c>
      <c r="M26" s="22"/>
      <c r="N26" s="22"/>
    </row>
    <row r="27" spans="1:14" s="12" customFormat="1" ht="184.8">
      <c r="A27" s="22">
        <v>23</v>
      </c>
      <c r="B27" s="22" t="s">
        <v>13</v>
      </c>
      <c r="C27" s="22" t="s">
        <v>57</v>
      </c>
      <c r="D27" s="24" t="s">
        <v>550</v>
      </c>
      <c r="E27" s="22" t="s">
        <v>412</v>
      </c>
      <c r="F27" s="24" t="s">
        <v>240</v>
      </c>
      <c r="G27" s="22" t="s">
        <v>199</v>
      </c>
      <c r="H27" s="21" t="s">
        <v>241</v>
      </c>
      <c r="I27" s="21" t="s">
        <v>242</v>
      </c>
      <c r="J27" s="21" t="s">
        <v>185</v>
      </c>
      <c r="K27" s="21" t="s">
        <v>243</v>
      </c>
      <c r="L27" s="21" t="s">
        <v>214</v>
      </c>
      <c r="M27" s="22" t="s">
        <v>652</v>
      </c>
      <c r="N27" s="22" t="s">
        <v>509</v>
      </c>
    </row>
    <row r="28" spans="1:14" s="12" customFormat="1" ht="13.2">
      <c r="A28" s="22">
        <v>24</v>
      </c>
      <c r="B28" s="22"/>
      <c r="C28" s="22" t="s">
        <v>58</v>
      </c>
      <c r="D28" s="24" t="s">
        <v>517</v>
      </c>
      <c r="E28" s="22"/>
      <c r="F28" s="24"/>
      <c r="G28" s="22" t="s">
        <v>178</v>
      </c>
      <c r="H28" s="21" t="s">
        <v>510</v>
      </c>
      <c r="I28" s="21" t="s">
        <v>519</v>
      </c>
      <c r="J28" s="21"/>
      <c r="K28" s="21"/>
      <c r="L28" s="21" t="s">
        <v>511</v>
      </c>
      <c r="M28" s="22"/>
      <c r="N28" s="22"/>
    </row>
    <row r="29" spans="1:14" s="12" customFormat="1" ht="13.2">
      <c r="A29" s="22">
        <v>25</v>
      </c>
      <c r="B29" s="22" t="s">
        <v>13</v>
      </c>
      <c r="C29" s="22" t="s">
        <v>422</v>
      </c>
      <c r="D29" s="22" t="s">
        <v>518</v>
      </c>
      <c r="E29" s="22"/>
      <c r="F29" s="22"/>
      <c r="G29" s="22" t="s">
        <v>178</v>
      </c>
      <c r="H29" s="21" t="s">
        <v>512</v>
      </c>
      <c r="I29" s="21" t="s">
        <v>520</v>
      </c>
      <c r="J29" s="21"/>
      <c r="K29" s="21"/>
      <c r="L29" s="21" t="s">
        <v>513</v>
      </c>
      <c r="M29" s="22"/>
      <c r="N29" s="22"/>
    </row>
    <row r="30" spans="1:14" s="12" customFormat="1" ht="13.2">
      <c r="A30" s="22">
        <v>26</v>
      </c>
      <c r="B30" s="22"/>
      <c r="C30" s="22" t="s">
        <v>423</v>
      </c>
      <c r="D30" s="22" t="s">
        <v>516</v>
      </c>
      <c r="E30" s="22"/>
      <c r="F30" s="22"/>
      <c r="G30" s="22" t="s">
        <v>180</v>
      </c>
      <c r="H30" s="21" t="s">
        <v>515</v>
      </c>
      <c r="I30" s="21"/>
      <c r="J30" s="21"/>
      <c r="K30" s="21"/>
      <c r="L30" s="21" t="s">
        <v>514</v>
      </c>
      <c r="M30" s="22"/>
      <c r="N30" s="22"/>
    </row>
    <row r="31" spans="1:14" s="12" customFormat="1" ht="13.2">
      <c r="A31" s="22">
        <v>27</v>
      </c>
      <c r="B31" s="22" t="s">
        <v>13</v>
      </c>
      <c r="C31" s="22" t="s">
        <v>424</v>
      </c>
      <c r="D31" s="22" t="s">
        <v>523</v>
      </c>
      <c r="E31" s="22"/>
      <c r="F31" s="22"/>
      <c r="G31" s="22" t="s">
        <v>180</v>
      </c>
      <c r="H31" s="21" t="s">
        <v>186</v>
      </c>
      <c r="I31" s="21"/>
      <c r="J31" s="21"/>
      <c r="K31" s="21"/>
      <c r="L31" s="21" t="s">
        <v>498</v>
      </c>
      <c r="M31" s="22"/>
      <c r="N31" s="22"/>
    </row>
    <row r="32" spans="1:14" s="12" customFormat="1" ht="105.6">
      <c r="A32" s="22">
        <v>28</v>
      </c>
      <c r="B32" s="22" t="s">
        <v>13</v>
      </c>
      <c r="C32" s="22" t="s">
        <v>425</v>
      </c>
      <c r="D32" s="24" t="s">
        <v>551</v>
      </c>
      <c r="E32" s="22" t="s">
        <v>413</v>
      </c>
      <c r="F32" s="24" t="s">
        <v>464</v>
      </c>
      <c r="G32" s="22" t="s">
        <v>178</v>
      </c>
      <c r="H32" s="21" t="s">
        <v>396</v>
      </c>
      <c r="I32" s="21" t="s">
        <v>393</v>
      </c>
      <c r="J32" s="21" t="s">
        <v>394</v>
      </c>
      <c r="K32" s="21" t="s">
        <v>395</v>
      </c>
      <c r="L32" s="21" t="s">
        <v>214</v>
      </c>
      <c r="M32" s="22" t="s">
        <v>521</v>
      </c>
      <c r="N32" s="22" t="s">
        <v>522</v>
      </c>
    </row>
    <row r="33" spans="1:14" s="12" customFormat="1" ht="13.2">
      <c r="A33" s="22">
        <v>29</v>
      </c>
      <c r="B33" s="22" t="s">
        <v>13</v>
      </c>
      <c r="C33" s="22" t="s">
        <v>426</v>
      </c>
      <c r="D33" s="22" t="s">
        <v>388</v>
      </c>
      <c r="E33" s="22"/>
      <c r="F33" s="22"/>
      <c r="G33" s="22" t="s">
        <v>180</v>
      </c>
      <c r="H33" s="21" t="s">
        <v>390</v>
      </c>
      <c r="I33" s="21" t="s">
        <v>392</v>
      </c>
      <c r="J33" s="21"/>
      <c r="K33" s="21"/>
      <c r="L33" s="21" t="s">
        <v>204</v>
      </c>
      <c r="M33" s="22"/>
      <c r="N33" s="22"/>
    </row>
    <row r="34" spans="1:14" s="12" customFormat="1" ht="13.2">
      <c r="A34" s="22">
        <v>30</v>
      </c>
      <c r="B34" s="22" t="s">
        <v>13</v>
      </c>
      <c r="C34" s="22" t="s">
        <v>427</v>
      </c>
      <c r="D34" s="22" t="s">
        <v>389</v>
      </c>
      <c r="E34" s="22"/>
      <c r="F34" s="22"/>
      <c r="G34" s="22" t="s">
        <v>180</v>
      </c>
      <c r="H34" s="21" t="s">
        <v>391</v>
      </c>
      <c r="I34" s="21"/>
      <c r="J34" s="21"/>
      <c r="K34" s="21"/>
      <c r="L34" s="21" t="s">
        <v>498</v>
      </c>
      <c r="M34" s="22"/>
      <c r="N34" s="22"/>
    </row>
    <row r="35" spans="1:14" s="12" customFormat="1" ht="26.4">
      <c r="A35" s="22">
        <v>31</v>
      </c>
      <c r="B35" s="22" t="s">
        <v>13</v>
      </c>
      <c r="C35" s="22" t="s">
        <v>428</v>
      </c>
      <c r="D35" s="24" t="s">
        <v>552</v>
      </c>
      <c r="E35" s="22" t="s">
        <v>414</v>
      </c>
      <c r="F35" s="24" t="s">
        <v>465</v>
      </c>
      <c r="G35" s="22" t="s">
        <v>178</v>
      </c>
      <c r="H35" s="21" t="s">
        <v>244</v>
      </c>
      <c r="I35" s="21" t="s">
        <v>245</v>
      </c>
      <c r="J35" s="21" t="s">
        <v>246</v>
      </c>
      <c r="K35" s="21" t="s">
        <v>247</v>
      </c>
      <c r="L35" s="21" t="s">
        <v>179</v>
      </c>
      <c r="M35" s="22" t="s">
        <v>526</v>
      </c>
      <c r="N35" s="22" t="s">
        <v>527</v>
      </c>
    </row>
    <row r="36" spans="1:14" s="12" customFormat="1" ht="13.2">
      <c r="A36" s="22">
        <v>32</v>
      </c>
      <c r="B36" s="22" t="s">
        <v>13</v>
      </c>
      <c r="C36" s="22" t="s">
        <v>429</v>
      </c>
      <c r="D36" s="22" t="s">
        <v>528</v>
      </c>
      <c r="E36" s="22"/>
      <c r="F36" s="22"/>
      <c r="G36" s="22" t="s">
        <v>178</v>
      </c>
      <c r="H36" s="21" t="s">
        <v>248</v>
      </c>
      <c r="I36" s="21" t="s">
        <v>249</v>
      </c>
      <c r="J36" s="21"/>
      <c r="K36" s="21"/>
      <c r="L36" s="21" t="s">
        <v>204</v>
      </c>
      <c r="M36" s="22"/>
      <c r="N36" s="22"/>
    </row>
    <row r="37" spans="1:14" s="12" customFormat="1" ht="13.2">
      <c r="A37" s="22">
        <v>33</v>
      </c>
      <c r="B37" s="22" t="s">
        <v>13</v>
      </c>
      <c r="C37" s="22" t="s">
        <v>430</v>
      </c>
      <c r="D37" s="22" t="s">
        <v>529</v>
      </c>
      <c r="E37" s="22"/>
      <c r="F37" s="22"/>
      <c r="G37" s="22" t="s">
        <v>180</v>
      </c>
      <c r="H37" s="21" t="s">
        <v>187</v>
      </c>
      <c r="I37" s="21"/>
      <c r="J37" s="21"/>
      <c r="K37" s="21"/>
      <c r="L37" s="21" t="s">
        <v>498</v>
      </c>
      <c r="M37" s="22"/>
      <c r="N37" s="22"/>
    </row>
    <row r="38" spans="1:14" s="12" customFormat="1" ht="13.2">
      <c r="A38" s="22">
        <v>34</v>
      </c>
      <c r="B38" s="22" t="s">
        <v>16</v>
      </c>
      <c r="C38" s="22" t="s">
        <v>431</v>
      </c>
      <c r="D38" s="24" t="s">
        <v>553</v>
      </c>
      <c r="E38" s="22" t="s">
        <v>415</v>
      </c>
      <c r="F38" s="24" t="s">
        <v>530</v>
      </c>
      <c r="G38" s="22" t="s">
        <v>178</v>
      </c>
      <c r="H38" s="21" t="s">
        <v>250</v>
      </c>
      <c r="I38" s="21" t="s">
        <v>251</v>
      </c>
      <c r="J38" s="21" t="s">
        <v>252</v>
      </c>
      <c r="K38" s="21" t="s">
        <v>253</v>
      </c>
      <c r="L38" s="21" t="s">
        <v>214</v>
      </c>
      <c r="M38" s="22" t="s">
        <v>223</v>
      </c>
      <c r="N38" s="22" t="s">
        <v>224</v>
      </c>
    </row>
    <row r="39" spans="1:14" s="12" customFormat="1" ht="13.2">
      <c r="A39" s="22">
        <v>35</v>
      </c>
      <c r="B39" s="22" t="s">
        <v>16</v>
      </c>
      <c r="C39" s="22" t="s">
        <v>59</v>
      </c>
      <c r="D39" s="22" t="s">
        <v>531</v>
      </c>
      <c r="E39" s="22"/>
      <c r="F39" s="22"/>
      <c r="G39" s="22" t="s">
        <v>180</v>
      </c>
      <c r="H39" s="21" t="s">
        <v>254</v>
      </c>
      <c r="I39" s="21"/>
      <c r="J39" s="21"/>
      <c r="K39" s="21"/>
      <c r="L39" s="21" t="s">
        <v>181</v>
      </c>
      <c r="M39" s="22"/>
      <c r="N39" s="22"/>
    </row>
    <row r="40" spans="1:14" s="12" customFormat="1" ht="13.2">
      <c r="A40" s="22">
        <v>36</v>
      </c>
      <c r="B40" s="22" t="s">
        <v>16</v>
      </c>
      <c r="C40" s="22" t="s">
        <v>60</v>
      </c>
      <c r="D40" s="22" t="s">
        <v>532</v>
      </c>
      <c r="E40" s="22"/>
      <c r="F40" s="22"/>
      <c r="G40" s="22" t="s">
        <v>180</v>
      </c>
      <c r="H40" s="21" t="s">
        <v>256</v>
      </c>
      <c r="I40" s="21"/>
      <c r="J40" s="21"/>
      <c r="K40" s="21"/>
      <c r="L40" s="21" t="s">
        <v>498</v>
      </c>
      <c r="M40" s="22"/>
      <c r="N40" s="22"/>
    </row>
    <row r="41" spans="1:14" s="12" customFormat="1" ht="15" customHeight="1">
      <c r="A41" s="22">
        <v>37</v>
      </c>
      <c r="B41" s="22" t="s">
        <v>16</v>
      </c>
      <c r="C41" s="22" t="s">
        <v>61</v>
      </c>
      <c r="D41" s="24" t="s">
        <v>554</v>
      </c>
      <c r="E41" s="22" t="s">
        <v>416</v>
      </c>
      <c r="F41" s="24" t="s">
        <v>466</v>
      </c>
      <c r="G41" s="22" t="s">
        <v>199</v>
      </c>
      <c r="H41" s="21" t="s">
        <v>257</v>
      </c>
      <c r="I41" s="21" t="s">
        <v>258</v>
      </c>
      <c r="J41" s="21" t="s">
        <v>259</v>
      </c>
      <c r="K41" s="21" t="s">
        <v>260</v>
      </c>
      <c r="L41" s="21" t="s">
        <v>214</v>
      </c>
      <c r="M41" s="22" t="s">
        <v>255</v>
      </c>
      <c r="N41" s="22" t="s">
        <v>224</v>
      </c>
    </row>
    <row r="42" spans="1:14" s="12" customFormat="1" ht="15" customHeight="1">
      <c r="A42" s="22">
        <v>38</v>
      </c>
      <c r="B42" s="22" t="s">
        <v>16</v>
      </c>
      <c r="C42" s="22" t="s">
        <v>62</v>
      </c>
      <c r="D42" s="22" t="s">
        <v>533</v>
      </c>
      <c r="E42" s="22"/>
      <c r="F42" s="22"/>
      <c r="G42" s="22" t="s">
        <v>203</v>
      </c>
      <c r="H42" s="21" t="s">
        <v>261</v>
      </c>
      <c r="I42" s="21"/>
      <c r="J42" s="21"/>
      <c r="K42" s="21"/>
      <c r="L42" s="21" t="s">
        <v>204</v>
      </c>
      <c r="M42" s="22"/>
      <c r="N42" s="22"/>
    </row>
    <row r="43" spans="1:14" s="12" customFormat="1" ht="13.2">
      <c r="A43" s="22">
        <v>39</v>
      </c>
      <c r="B43" s="22" t="s">
        <v>16</v>
      </c>
      <c r="C43" s="22" t="s">
        <v>63</v>
      </c>
      <c r="D43" s="22" t="s">
        <v>534</v>
      </c>
      <c r="E43" s="22"/>
      <c r="F43" s="22"/>
      <c r="G43" s="22" t="s">
        <v>180</v>
      </c>
      <c r="H43" s="21" t="s">
        <v>262</v>
      </c>
      <c r="I43" s="21"/>
      <c r="J43" s="21"/>
      <c r="K43" s="21"/>
      <c r="L43" s="21" t="s">
        <v>498</v>
      </c>
      <c r="M43" s="22"/>
      <c r="N43" s="22"/>
    </row>
    <row r="44" spans="1:14" s="12" customFormat="1" ht="26.4">
      <c r="A44" s="22">
        <v>40</v>
      </c>
      <c r="B44" s="22" t="s">
        <v>16</v>
      </c>
      <c r="C44" s="22" t="s">
        <v>64</v>
      </c>
      <c r="D44" s="24" t="s">
        <v>555</v>
      </c>
      <c r="E44" s="22" t="s">
        <v>10</v>
      </c>
      <c r="F44" s="24" t="s">
        <v>467</v>
      </c>
      <c r="G44" s="22" t="s">
        <v>263</v>
      </c>
      <c r="H44" s="21" t="s">
        <v>455</v>
      </c>
      <c r="I44" s="21" t="s">
        <v>384</v>
      </c>
      <c r="J44" s="21" t="s">
        <v>386</v>
      </c>
      <c r="K44" s="21" t="s">
        <v>397</v>
      </c>
      <c r="L44" s="21" t="s">
        <v>214</v>
      </c>
      <c r="M44" s="22" t="s">
        <v>500</v>
      </c>
      <c r="N44" s="22" t="s">
        <v>502</v>
      </c>
    </row>
    <row r="45" spans="1:14" s="12" customFormat="1" ht="13.2">
      <c r="A45" s="22">
        <v>41</v>
      </c>
      <c r="B45" s="22" t="s">
        <v>16</v>
      </c>
      <c r="C45" s="22" t="s">
        <v>65</v>
      </c>
      <c r="D45" s="22" t="s">
        <v>535</v>
      </c>
      <c r="E45" s="22"/>
      <c r="F45" s="22"/>
      <c r="G45" s="22" t="s">
        <v>178</v>
      </c>
      <c r="H45" s="21" t="s">
        <v>456</v>
      </c>
      <c r="I45" s="21" t="s">
        <v>385</v>
      </c>
      <c r="J45" s="21"/>
      <c r="K45" s="21"/>
      <c r="L45" s="21" t="s">
        <v>204</v>
      </c>
      <c r="M45" s="22"/>
      <c r="N45" s="22"/>
    </row>
    <row r="46" spans="1:14" s="12" customFormat="1" ht="15" customHeight="1">
      <c r="A46" s="22">
        <v>42</v>
      </c>
      <c r="B46" s="22" t="s">
        <v>16</v>
      </c>
      <c r="C46" s="22" t="s">
        <v>66</v>
      </c>
      <c r="D46" s="22" t="s">
        <v>536</v>
      </c>
      <c r="E46" s="22"/>
      <c r="F46" s="22"/>
      <c r="G46" s="22" t="s">
        <v>180</v>
      </c>
      <c r="H46" s="21" t="s">
        <v>457</v>
      </c>
      <c r="I46" s="21"/>
      <c r="J46" s="21"/>
      <c r="K46" s="21"/>
      <c r="L46" s="21" t="s">
        <v>498</v>
      </c>
      <c r="M46" s="22"/>
      <c r="N46" s="22"/>
    </row>
    <row r="47" spans="1:14" s="12" customFormat="1" ht="145.19999999999999">
      <c r="A47" s="22">
        <v>43</v>
      </c>
      <c r="B47" s="22" t="s">
        <v>16</v>
      </c>
      <c r="C47" s="22" t="s">
        <v>67</v>
      </c>
      <c r="D47" s="24" t="s">
        <v>671</v>
      </c>
      <c r="E47" s="22" t="s">
        <v>417</v>
      </c>
      <c r="F47" s="24" t="s">
        <v>672</v>
      </c>
      <c r="G47" s="22" t="s">
        <v>263</v>
      </c>
      <c r="H47" s="21" t="s">
        <v>265</v>
      </c>
      <c r="I47" s="21" t="s">
        <v>266</v>
      </c>
      <c r="J47" s="21" t="s">
        <v>165</v>
      </c>
      <c r="K47" s="21" t="s">
        <v>267</v>
      </c>
      <c r="L47" s="21" t="s">
        <v>268</v>
      </c>
      <c r="M47" s="22" t="s">
        <v>543</v>
      </c>
      <c r="N47" s="22" t="s">
        <v>606</v>
      </c>
    </row>
    <row r="48" spans="1:14" s="12" customFormat="1" ht="26.4">
      <c r="A48" s="22">
        <v>44</v>
      </c>
      <c r="B48" s="22" t="s">
        <v>16</v>
      </c>
      <c r="C48" s="22" t="s">
        <v>68</v>
      </c>
      <c r="D48" s="22" t="s">
        <v>540</v>
      </c>
      <c r="E48" s="22"/>
      <c r="F48" s="22"/>
      <c r="G48" s="22" t="s">
        <v>264</v>
      </c>
      <c r="H48" s="21" t="s">
        <v>269</v>
      </c>
      <c r="I48" s="21"/>
      <c r="J48" s="21"/>
      <c r="K48" s="21"/>
      <c r="L48" s="21" t="s">
        <v>270</v>
      </c>
      <c r="M48" s="22"/>
      <c r="N48" s="22"/>
    </row>
    <row r="49" spans="1:14" s="12" customFormat="1" ht="13.2">
      <c r="A49" s="22">
        <v>45</v>
      </c>
      <c r="B49" s="22" t="s">
        <v>16</v>
      </c>
      <c r="C49" s="22" t="s">
        <v>69</v>
      </c>
      <c r="D49" s="22" t="s">
        <v>537</v>
      </c>
      <c r="E49" s="22"/>
      <c r="F49" s="22"/>
      <c r="G49" s="22" t="s">
        <v>264</v>
      </c>
      <c r="H49" s="21" t="s">
        <v>271</v>
      </c>
      <c r="I49" s="21"/>
      <c r="J49" s="21"/>
      <c r="K49" s="21"/>
      <c r="L49" s="21" t="s">
        <v>188</v>
      </c>
      <c r="M49" s="22"/>
      <c r="N49" s="22"/>
    </row>
    <row r="50" spans="1:14" s="12" customFormat="1" ht="13.2">
      <c r="A50" s="22">
        <v>46</v>
      </c>
      <c r="B50" s="22" t="s">
        <v>16</v>
      </c>
      <c r="C50" s="22" t="s">
        <v>70</v>
      </c>
      <c r="D50" s="22" t="s">
        <v>538</v>
      </c>
      <c r="E50" s="22"/>
      <c r="F50" s="22"/>
      <c r="G50" s="22" t="s">
        <v>264</v>
      </c>
      <c r="H50" s="21" t="s">
        <v>273</v>
      </c>
      <c r="I50" s="21"/>
      <c r="J50" s="21"/>
      <c r="K50" s="21"/>
      <c r="L50" s="21" t="s">
        <v>274</v>
      </c>
      <c r="M50" s="22"/>
      <c r="N50" s="22"/>
    </row>
    <row r="51" spans="1:14" s="12" customFormat="1" ht="13.2">
      <c r="A51" s="22">
        <v>47</v>
      </c>
      <c r="B51" s="22" t="s">
        <v>16</v>
      </c>
      <c r="C51" s="22" t="s">
        <v>71</v>
      </c>
      <c r="D51" s="22" t="s">
        <v>539</v>
      </c>
      <c r="E51" s="22"/>
      <c r="F51" s="22"/>
      <c r="G51" s="22" t="s">
        <v>180</v>
      </c>
      <c r="H51" s="21" t="s">
        <v>275</v>
      </c>
      <c r="I51" s="21"/>
      <c r="J51" s="21"/>
      <c r="K51" s="21"/>
      <c r="L51" s="21" t="s">
        <v>541</v>
      </c>
      <c r="M51" s="22"/>
      <c r="N51" s="22"/>
    </row>
    <row r="52" spans="1:14" s="12" customFormat="1" ht="13.2">
      <c r="A52" s="22">
        <v>48</v>
      </c>
      <c r="B52" s="22" t="s">
        <v>16</v>
      </c>
      <c r="C52" s="22" t="s">
        <v>72</v>
      </c>
      <c r="D52" s="22" t="s">
        <v>542</v>
      </c>
      <c r="E52" s="22"/>
      <c r="F52" s="22"/>
      <c r="G52" s="22" t="s">
        <v>264</v>
      </c>
      <c r="H52" s="21" t="s">
        <v>272</v>
      </c>
      <c r="I52" s="21"/>
      <c r="J52" s="21"/>
      <c r="K52" s="21"/>
      <c r="L52" s="21" t="s">
        <v>498</v>
      </c>
      <c r="M52" s="22"/>
      <c r="N52" s="22"/>
    </row>
    <row r="53" spans="1:14" s="12" customFormat="1" ht="26.4">
      <c r="A53" s="22">
        <v>49</v>
      </c>
      <c r="B53" s="22" t="s">
        <v>16</v>
      </c>
      <c r="C53" s="22" t="s">
        <v>73</v>
      </c>
      <c r="D53" s="24" t="s">
        <v>673</v>
      </c>
      <c r="E53" s="22" t="s">
        <v>418</v>
      </c>
      <c r="F53" s="24" t="s">
        <v>674</v>
      </c>
      <c r="G53" s="22" t="s">
        <v>263</v>
      </c>
      <c r="H53" s="21" t="s">
        <v>276</v>
      </c>
      <c r="I53" s="21" t="s">
        <v>277</v>
      </c>
      <c r="J53" s="21" t="s">
        <v>278</v>
      </c>
      <c r="K53" s="21" t="s">
        <v>279</v>
      </c>
      <c r="L53" s="21" t="s">
        <v>214</v>
      </c>
      <c r="M53" s="22" t="s">
        <v>557</v>
      </c>
      <c r="N53" s="22" t="s">
        <v>556</v>
      </c>
    </row>
    <row r="54" spans="1:14" s="12" customFormat="1" ht="13.2">
      <c r="A54" s="22">
        <v>50</v>
      </c>
      <c r="B54" s="22" t="s">
        <v>16</v>
      </c>
      <c r="C54" s="22" t="s">
        <v>74</v>
      </c>
      <c r="D54" s="22" t="s">
        <v>544</v>
      </c>
      <c r="E54" s="22"/>
      <c r="F54" s="22"/>
      <c r="G54" s="22" t="s">
        <v>178</v>
      </c>
      <c r="H54" s="21" t="s">
        <v>280</v>
      </c>
      <c r="I54" s="21" t="s">
        <v>281</v>
      </c>
      <c r="J54" s="21"/>
      <c r="K54" s="21"/>
      <c r="L54" s="21" t="s">
        <v>204</v>
      </c>
      <c r="M54" s="22"/>
      <c r="N54" s="22"/>
    </row>
    <row r="55" spans="1:14" s="12" customFormat="1" ht="13.2">
      <c r="A55" s="22">
        <v>51</v>
      </c>
      <c r="B55" s="22" t="s">
        <v>16</v>
      </c>
      <c r="C55" s="22" t="s">
        <v>75</v>
      </c>
      <c r="D55" s="22" t="s">
        <v>545</v>
      </c>
      <c r="E55" s="22"/>
      <c r="F55" s="22"/>
      <c r="G55" s="22" t="s">
        <v>264</v>
      </c>
      <c r="H55" s="21" t="s">
        <v>282</v>
      </c>
      <c r="I55" s="21"/>
      <c r="J55" s="21"/>
      <c r="K55" s="21"/>
      <c r="L55" s="21" t="s">
        <v>498</v>
      </c>
      <c r="M55" s="22"/>
      <c r="N55" s="22"/>
    </row>
    <row r="56" spans="1:14" s="12" customFormat="1" ht="52.8">
      <c r="A56" s="22">
        <v>52</v>
      </c>
      <c r="B56" s="22" t="s">
        <v>16</v>
      </c>
      <c r="C56" s="22" t="s">
        <v>76</v>
      </c>
      <c r="D56" s="24" t="s">
        <v>558</v>
      </c>
      <c r="E56" s="24" t="s">
        <v>469</v>
      </c>
      <c r="F56" s="24" t="s">
        <v>468</v>
      </c>
      <c r="G56" s="22" t="s">
        <v>263</v>
      </c>
      <c r="H56" s="21" t="s">
        <v>290</v>
      </c>
      <c r="I56" s="21" t="s">
        <v>291</v>
      </c>
      <c r="J56" s="21" t="s">
        <v>292</v>
      </c>
      <c r="K56" s="21" t="s">
        <v>293</v>
      </c>
      <c r="L56" s="21" t="s">
        <v>268</v>
      </c>
      <c r="M56" s="22" t="s">
        <v>561</v>
      </c>
      <c r="N56" s="22" t="s">
        <v>571</v>
      </c>
    </row>
    <row r="57" spans="1:14" s="12" customFormat="1" ht="13.2">
      <c r="A57" s="22">
        <v>53</v>
      </c>
      <c r="B57" s="22" t="s">
        <v>16</v>
      </c>
      <c r="C57" s="22" t="s">
        <v>77</v>
      </c>
      <c r="D57" s="22" t="s">
        <v>468</v>
      </c>
      <c r="E57" s="22"/>
      <c r="F57" s="22"/>
      <c r="G57" s="22" t="s">
        <v>178</v>
      </c>
      <c r="H57" s="21" t="s">
        <v>137</v>
      </c>
      <c r="I57" s="21" t="s">
        <v>294</v>
      </c>
      <c r="J57" s="21"/>
      <c r="K57" s="21"/>
      <c r="L57" s="21" t="s">
        <v>181</v>
      </c>
      <c r="M57" s="22"/>
      <c r="N57" s="22"/>
    </row>
    <row r="58" spans="1:14" s="12" customFormat="1" ht="13.2">
      <c r="A58" s="22">
        <v>54</v>
      </c>
      <c r="B58" s="22" t="s">
        <v>16</v>
      </c>
      <c r="C58" s="22" t="s">
        <v>78</v>
      </c>
      <c r="D58" s="22" t="s">
        <v>295</v>
      </c>
      <c r="E58" s="22"/>
      <c r="F58" s="22"/>
      <c r="G58" s="22" t="s">
        <v>203</v>
      </c>
      <c r="H58" s="21" t="s">
        <v>296</v>
      </c>
      <c r="I58" s="21"/>
      <c r="J58" s="21"/>
      <c r="K58" s="21"/>
      <c r="L58" s="21" t="s">
        <v>297</v>
      </c>
      <c r="M58" s="22"/>
      <c r="N58" s="22"/>
    </row>
    <row r="59" spans="1:14" s="12" customFormat="1" ht="26.4">
      <c r="A59" s="22">
        <v>55</v>
      </c>
      <c r="B59" s="22" t="s">
        <v>16</v>
      </c>
      <c r="C59" s="22" t="s">
        <v>79</v>
      </c>
      <c r="D59" s="22" t="s">
        <v>298</v>
      </c>
      <c r="E59" s="22"/>
      <c r="F59" s="22"/>
      <c r="G59" s="22" t="s">
        <v>178</v>
      </c>
      <c r="H59" s="21" t="s">
        <v>299</v>
      </c>
      <c r="I59" s="21" t="s">
        <v>300</v>
      </c>
      <c r="J59" s="21"/>
      <c r="K59" s="21"/>
      <c r="L59" s="21" t="s">
        <v>559</v>
      </c>
      <c r="M59" s="22"/>
      <c r="N59" s="22"/>
    </row>
    <row r="60" spans="1:14" s="12" customFormat="1" ht="13.2">
      <c r="A60" s="22">
        <v>56</v>
      </c>
      <c r="B60" s="22" t="s">
        <v>16</v>
      </c>
      <c r="C60" s="22" t="s">
        <v>432</v>
      </c>
      <c r="D60" s="22" t="s">
        <v>301</v>
      </c>
      <c r="E60" s="22"/>
      <c r="F60" s="22"/>
      <c r="G60" s="22" t="s">
        <v>178</v>
      </c>
      <c r="H60" s="21" t="s">
        <v>302</v>
      </c>
      <c r="I60" s="21" t="s">
        <v>303</v>
      </c>
      <c r="J60" s="21"/>
      <c r="K60" s="21"/>
      <c r="L60" s="21" t="s">
        <v>304</v>
      </c>
      <c r="M60" s="22"/>
      <c r="N60" s="22"/>
    </row>
    <row r="61" spans="1:14" s="12" customFormat="1" ht="13.2">
      <c r="A61" s="22">
        <v>57</v>
      </c>
      <c r="B61" s="22" t="s">
        <v>16</v>
      </c>
      <c r="C61" s="22" t="s">
        <v>433</v>
      </c>
      <c r="D61" s="22" t="s">
        <v>305</v>
      </c>
      <c r="E61" s="22"/>
      <c r="F61" s="22"/>
      <c r="G61" s="22" t="s">
        <v>178</v>
      </c>
      <c r="H61" s="21" t="s">
        <v>306</v>
      </c>
      <c r="I61" s="21" t="s">
        <v>307</v>
      </c>
      <c r="J61" s="21"/>
      <c r="K61" s="21"/>
      <c r="L61" s="21" t="s">
        <v>308</v>
      </c>
      <c r="M61" s="22"/>
      <c r="N61" s="22"/>
    </row>
    <row r="62" spans="1:14" s="12" customFormat="1" ht="13.2">
      <c r="A62" s="22">
        <v>58</v>
      </c>
      <c r="B62" s="22" t="s">
        <v>16</v>
      </c>
      <c r="C62" s="22" t="s">
        <v>434</v>
      </c>
      <c r="D62" s="22" t="s">
        <v>560</v>
      </c>
      <c r="E62" s="22"/>
      <c r="F62" s="22"/>
      <c r="G62" s="22" t="s">
        <v>180</v>
      </c>
      <c r="H62" s="21" t="s">
        <v>138</v>
      </c>
      <c r="I62" s="21"/>
      <c r="J62" s="21"/>
      <c r="K62" s="21"/>
      <c r="L62" s="21" t="s">
        <v>498</v>
      </c>
      <c r="M62" s="22"/>
      <c r="N62" s="22"/>
    </row>
    <row r="63" spans="1:14" s="12" customFormat="1" ht="26.4">
      <c r="A63" s="22">
        <v>59</v>
      </c>
      <c r="B63" s="22" t="s">
        <v>16</v>
      </c>
      <c r="C63" s="22" t="s">
        <v>435</v>
      </c>
      <c r="D63" s="24" t="s">
        <v>564</v>
      </c>
      <c r="E63" s="24" t="s">
        <v>470</v>
      </c>
      <c r="F63" s="24" t="s">
        <v>471</v>
      </c>
      <c r="G63" s="22" t="s">
        <v>178</v>
      </c>
      <c r="H63" s="21" t="s">
        <v>283</v>
      </c>
      <c r="I63" s="21" t="s">
        <v>284</v>
      </c>
      <c r="J63" s="21" t="s">
        <v>285</v>
      </c>
      <c r="K63" s="21" t="s">
        <v>286</v>
      </c>
      <c r="L63" s="21" t="s">
        <v>268</v>
      </c>
      <c r="M63" s="22" t="s">
        <v>565</v>
      </c>
      <c r="N63" s="22" t="s">
        <v>566</v>
      </c>
    </row>
    <row r="64" spans="1:14" s="12" customFormat="1" ht="13.2">
      <c r="A64" s="22">
        <v>60</v>
      </c>
      <c r="B64" s="22" t="s">
        <v>16</v>
      </c>
      <c r="C64" s="22" t="s">
        <v>436</v>
      </c>
      <c r="D64" s="22" t="s">
        <v>562</v>
      </c>
      <c r="E64" s="22"/>
      <c r="F64" s="22"/>
      <c r="G64" s="22" t="s">
        <v>178</v>
      </c>
      <c r="H64" s="21" t="s">
        <v>287</v>
      </c>
      <c r="I64" s="21" t="s">
        <v>288</v>
      </c>
      <c r="J64" s="21"/>
      <c r="K64" s="21"/>
      <c r="L64" s="21" t="s">
        <v>181</v>
      </c>
      <c r="M64" s="22"/>
      <c r="N64" s="22"/>
    </row>
    <row r="65" spans="1:14" s="12" customFormat="1" ht="13.2">
      <c r="A65" s="22">
        <v>61</v>
      </c>
      <c r="B65" s="22" t="s">
        <v>16</v>
      </c>
      <c r="C65" s="22" t="s">
        <v>437</v>
      </c>
      <c r="D65" s="22" t="s">
        <v>563</v>
      </c>
      <c r="E65" s="22"/>
      <c r="F65" s="22"/>
      <c r="G65" s="22" t="s">
        <v>264</v>
      </c>
      <c r="H65" s="21" t="s">
        <v>289</v>
      </c>
      <c r="I65" s="21"/>
      <c r="J65" s="21"/>
      <c r="K65" s="21"/>
      <c r="L65" s="21" t="s">
        <v>498</v>
      </c>
      <c r="M65" s="22"/>
      <c r="N65" s="22"/>
    </row>
    <row r="66" spans="1:14" s="12" customFormat="1" ht="66">
      <c r="A66" s="22">
        <v>62</v>
      </c>
      <c r="B66" s="22" t="s">
        <v>17</v>
      </c>
      <c r="C66" s="22" t="s">
        <v>309</v>
      </c>
      <c r="D66" s="24" t="s">
        <v>574</v>
      </c>
      <c r="E66" s="22" t="s">
        <v>18</v>
      </c>
      <c r="F66" s="24" t="s">
        <v>472</v>
      </c>
      <c r="G66" s="22" t="s">
        <v>263</v>
      </c>
      <c r="H66" s="21" t="s">
        <v>310</v>
      </c>
      <c r="I66" s="21" t="s">
        <v>166</v>
      </c>
      <c r="J66" s="21" t="s">
        <v>311</v>
      </c>
      <c r="K66" s="21" t="s">
        <v>312</v>
      </c>
      <c r="L66" s="21" t="s">
        <v>268</v>
      </c>
      <c r="M66" s="22" t="s">
        <v>573</v>
      </c>
      <c r="N66" s="22" t="s">
        <v>572</v>
      </c>
    </row>
    <row r="67" spans="1:14" s="12" customFormat="1" ht="13.2">
      <c r="A67" s="22">
        <v>63</v>
      </c>
      <c r="B67" s="22" t="s">
        <v>17</v>
      </c>
      <c r="C67" s="22" t="s">
        <v>80</v>
      </c>
      <c r="D67" s="22" t="s">
        <v>313</v>
      </c>
      <c r="E67" s="22"/>
      <c r="F67" s="22"/>
      <c r="G67" s="22" t="s">
        <v>264</v>
      </c>
      <c r="H67" s="21" t="s">
        <v>314</v>
      </c>
      <c r="I67" s="21"/>
      <c r="J67" s="21"/>
      <c r="K67" s="21"/>
      <c r="L67" s="21" t="s">
        <v>315</v>
      </c>
      <c r="M67" s="22"/>
      <c r="N67" s="22"/>
    </row>
    <row r="68" spans="1:14" s="12" customFormat="1" ht="13.2">
      <c r="A68" s="22">
        <v>64</v>
      </c>
      <c r="B68" s="22" t="s">
        <v>17</v>
      </c>
      <c r="C68" s="22" t="s">
        <v>81</v>
      </c>
      <c r="D68" s="22" t="s">
        <v>567</v>
      </c>
      <c r="E68" s="22"/>
      <c r="F68" s="22"/>
      <c r="G68" s="22" t="s">
        <v>264</v>
      </c>
      <c r="H68" s="21" t="s">
        <v>139</v>
      </c>
      <c r="I68" s="21"/>
      <c r="J68" s="21"/>
      <c r="K68" s="21"/>
      <c r="L68" s="21" t="s">
        <v>270</v>
      </c>
      <c r="M68" s="22"/>
      <c r="N68" s="22"/>
    </row>
    <row r="69" spans="1:14" s="12" customFormat="1" ht="13.2">
      <c r="A69" s="22">
        <v>65</v>
      </c>
      <c r="B69" s="22" t="s">
        <v>17</v>
      </c>
      <c r="C69" s="22" t="s">
        <v>82</v>
      </c>
      <c r="D69" s="22" t="s">
        <v>568</v>
      </c>
      <c r="E69" s="22"/>
      <c r="F69" s="22"/>
      <c r="G69" s="22" t="s">
        <v>180</v>
      </c>
      <c r="H69" s="21" t="s">
        <v>569</v>
      </c>
      <c r="I69" s="21"/>
      <c r="J69" s="21"/>
      <c r="K69" s="21"/>
      <c r="L69" s="21" t="s">
        <v>570</v>
      </c>
      <c r="M69" s="22"/>
      <c r="N69" s="22"/>
    </row>
    <row r="70" spans="1:14" s="12" customFormat="1" ht="13.2">
      <c r="A70" s="22">
        <v>66</v>
      </c>
      <c r="B70" s="22" t="s">
        <v>17</v>
      </c>
      <c r="C70" s="22" t="s">
        <v>83</v>
      </c>
      <c r="D70" s="22" t="s">
        <v>575</v>
      </c>
      <c r="E70" s="22"/>
      <c r="F70" s="22"/>
      <c r="G70" s="22" t="s">
        <v>180</v>
      </c>
      <c r="H70" s="21" t="s">
        <v>140</v>
      </c>
      <c r="I70" s="21"/>
      <c r="J70" s="21"/>
      <c r="K70" s="21"/>
      <c r="L70" s="21" t="s">
        <v>498</v>
      </c>
      <c r="M70" s="22"/>
      <c r="N70" s="22"/>
    </row>
    <row r="71" spans="1:14" s="12" customFormat="1" ht="66">
      <c r="A71" s="22">
        <v>67</v>
      </c>
      <c r="B71" s="22" t="s">
        <v>17</v>
      </c>
      <c r="C71" s="22" t="s">
        <v>84</v>
      </c>
      <c r="D71" s="24" t="s">
        <v>579</v>
      </c>
      <c r="E71" s="22" t="s">
        <v>19</v>
      </c>
      <c r="F71" s="24" t="s">
        <v>473</v>
      </c>
      <c r="G71" s="22" t="s">
        <v>178</v>
      </c>
      <c r="H71" s="21" t="s">
        <v>318</v>
      </c>
      <c r="I71" s="21" t="s">
        <v>319</v>
      </c>
      <c r="J71" s="21" t="s">
        <v>320</v>
      </c>
      <c r="K71" s="21" t="s">
        <v>321</v>
      </c>
      <c r="L71" s="21" t="s">
        <v>268</v>
      </c>
      <c r="M71" s="22" t="s">
        <v>581</v>
      </c>
      <c r="N71" s="22" t="s">
        <v>582</v>
      </c>
    </row>
    <row r="72" spans="1:14" s="12" customFormat="1" ht="13.2">
      <c r="A72" s="22">
        <v>68</v>
      </c>
      <c r="B72" s="22" t="s">
        <v>17</v>
      </c>
      <c r="C72" s="22" t="s">
        <v>85</v>
      </c>
      <c r="D72" s="22" t="s">
        <v>576</v>
      </c>
      <c r="E72" s="22"/>
      <c r="F72" s="22"/>
      <c r="G72" s="22" t="s">
        <v>264</v>
      </c>
      <c r="H72" s="21" t="s">
        <v>322</v>
      </c>
      <c r="I72" s="21"/>
      <c r="J72" s="21"/>
      <c r="K72" s="21"/>
      <c r="L72" s="21" t="s">
        <v>323</v>
      </c>
      <c r="M72" s="22"/>
      <c r="N72" s="22"/>
    </row>
    <row r="73" spans="1:14" s="12" customFormat="1" ht="13.2">
      <c r="A73" s="22">
        <v>69</v>
      </c>
      <c r="B73" s="22" t="s">
        <v>17</v>
      </c>
      <c r="C73" s="22" t="s">
        <v>86</v>
      </c>
      <c r="D73" s="22" t="s">
        <v>577</v>
      </c>
      <c r="E73" s="22"/>
      <c r="F73" s="22"/>
      <c r="G73" s="22" t="s">
        <v>178</v>
      </c>
      <c r="H73" s="21" t="s">
        <v>324</v>
      </c>
      <c r="I73" s="21" t="s">
        <v>578</v>
      </c>
      <c r="J73" s="21"/>
      <c r="K73" s="21"/>
      <c r="L73" s="21" t="s">
        <v>325</v>
      </c>
      <c r="M73" s="22"/>
      <c r="N73" s="22"/>
    </row>
    <row r="74" spans="1:14" s="12" customFormat="1" ht="13.2">
      <c r="A74" s="22">
        <v>70</v>
      </c>
      <c r="B74" s="22" t="s">
        <v>17</v>
      </c>
      <c r="C74" s="22" t="s">
        <v>438</v>
      </c>
      <c r="D74" s="22" t="s">
        <v>326</v>
      </c>
      <c r="E74" s="22"/>
      <c r="F74" s="22"/>
      <c r="G74" s="22" t="s">
        <v>264</v>
      </c>
      <c r="H74" s="21" t="s">
        <v>327</v>
      </c>
      <c r="I74" s="21"/>
      <c r="J74" s="21"/>
      <c r="K74" s="21"/>
      <c r="L74" s="21" t="s">
        <v>328</v>
      </c>
      <c r="M74" s="22"/>
      <c r="N74" s="22"/>
    </row>
    <row r="75" spans="1:14" s="12" customFormat="1" ht="13.2">
      <c r="A75" s="22">
        <v>71</v>
      </c>
      <c r="B75" s="22" t="s">
        <v>17</v>
      </c>
      <c r="C75" s="22" t="s">
        <v>439</v>
      </c>
      <c r="D75" s="22" t="s">
        <v>580</v>
      </c>
      <c r="E75" s="22"/>
      <c r="F75" s="22"/>
      <c r="G75" s="22" t="s">
        <v>264</v>
      </c>
      <c r="H75" s="21" t="s">
        <v>141</v>
      </c>
      <c r="I75" s="21"/>
      <c r="J75" s="21"/>
      <c r="K75" s="21"/>
      <c r="L75" s="21" t="s">
        <v>498</v>
      </c>
      <c r="M75" s="22"/>
      <c r="N75" s="22"/>
    </row>
    <row r="76" spans="1:14" s="12" customFormat="1" ht="13.2">
      <c r="A76" s="22">
        <v>72</v>
      </c>
      <c r="B76" s="22" t="s">
        <v>20</v>
      </c>
      <c r="C76" s="22" t="s">
        <v>329</v>
      </c>
      <c r="D76" s="24" t="s">
        <v>678</v>
      </c>
      <c r="E76" s="22" t="s">
        <v>419</v>
      </c>
      <c r="F76" s="24" t="s">
        <v>679</v>
      </c>
      <c r="G76" s="22" t="s">
        <v>263</v>
      </c>
      <c r="H76" s="21" t="s">
        <v>330</v>
      </c>
      <c r="I76" s="21" t="s">
        <v>331</v>
      </c>
      <c r="J76" s="21" t="s">
        <v>332</v>
      </c>
      <c r="K76" s="21" t="s">
        <v>333</v>
      </c>
      <c r="L76" s="21" t="s">
        <v>214</v>
      </c>
      <c r="M76" s="22" t="s">
        <v>316</v>
      </c>
      <c r="N76" s="22" t="s">
        <v>317</v>
      </c>
    </row>
    <row r="77" spans="1:14" s="12" customFormat="1" ht="13.2">
      <c r="A77" s="22">
        <v>73</v>
      </c>
      <c r="B77" s="22" t="s">
        <v>20</v>
      </c>
      <c r="C77" s="22" t="s">
        <v>87</v>
      </c>
      <c r="D77" s="22" t="s">
        <v>334</v>
      </c>
      <c r="E77" s="22"/>
      <c r="F77" s="22"/>
      <c r="G77" s="22" t="s">
        <v>180</v>
      </c>
      <c r="H77" s="21" t="s">
        <v>335</v>
      </c>
      <c r="I77" s="21"/>
      <c r="J77" s="21"/>
      <c r="K77" s="21"/>
      <c r="L77" s="21" t="s">
        <v>315</v>
      </c>
      <c r="M77" s="22"/>
      <c r="N77" s="22"/>
    </row>
    <row r="78" spans="1:14" s="12" customFormat="1" ht="13.2">
      <c r="A78" s="22">
        <v>74</v>
      </c>
      <c r="B78" s="22" t="s">
        <v>20</v>
      </c>
      <c r="C78" s="22" t="s">
        <v>88</v>
      </c>
      <c r="D78" s="22" t="s">
        <v>583</v>
      </c>
      <c r="E78" s="22"/>
      <c r="F78" s="22"/>
      <c r="G78" s="22" t="s">
        <v>178</v>
      </c>
      <c r="H78" s="21" t="s">
        <v>336</v>
      </c>
      <c r="I78" s="21" t="s">
        <v>337</v>
      </c>
      <c r="J78" s="21"/>
      <c r="K78" s="21"/>
      <c r="L78" s="21" t="s">
        <v>270</v>
      </c>
      <c r="M78" s="22"/>
      <c r="N78" s="22"/>
    </row>
    <row r="79" spans="1:14" s="12" customFormat="1" ht="13.2">
      <c r="A79" s="22">
        <v>75</v>
      </c>
      <c r="B79" s="22" t="s">
        <v>20</v>
      </c>
      <c r="C79" s="22" t="s">
        <v>89</v>
      </c>
      <c r="D79" s="22" t="s">
        <v>680</v>
      </c>
      <c r="E79" s="22"/>
      <c r="F79" s="22"/>
      <c r="G79" s="22" t="s">
        <v>338</v>
      </c>
      <c r="H79" s="21" t="s">
        <v>339</v>
      </c>
      <c r="I79" s="21"/>
      <c r="J79" s="21"/>
      <c r="K79" s="21"/>
      <c r="L79" s="21" t="s">
        <v>498</v>
      </c>
      <c r="M79" s="22"/>
      <c r="N79" s="22"/>
    </row>
    <row r="80" spans="1:14" s="12" customFormat="1" ht="13.2">
      <c r="A80" s="22">
        <v>76</v>
      </c>
      <c r="B80" s="22" t="s">
        <v>20</v>
      </c>
      <c r="C80" s="22" t="s">
        <v>440</v>
      </c>
      <c r="D80" s="24" t="s">
        <v>584</v>
      </c>
      <c r="E80" s="22" t="s">
        <v>11</v>
      </c>
      <c r="F80" s="24" t="s">
        <v>474</v>
      </c>
      <c r="G80" s="22" t="s">
        <v>178</v>
      </c>
      <c r="H80" s="21" t="s">
        <v>340</v>
      </c>
      <c r="I80" s="23" t="s">
        <v>453</v>
      </c>
      <c r="J80" s="21" t="s">
        <v>341</v>
      </c>
      <c r="K80" s="21" t="s">
        <v>342</v>
      </c>
      <c r="L80" s="21" t="s">
        <v>343</v>
      </c>
      <c r="M80" s="22" t="s">
        <v>401</v>
      </c>
      <c r="N80" s="22" t="s">
        <v>400</v>
      </c>
    </row>
    <row r="81" spans="1:14" s="12" customFormat="1" ht="13.2">
      <c r="A81" s="22">
        <v>77</v>
      </c>
      <c r="B81" s="22" t="s">
        <v>20</v>
      </c>
      <c r="C81" s="22" t="s">
        <v>441</v>
      </c>
      <c r="D81" s="22" t="s">
        <v>585</v>
      </c>
      <c r="E81" s="22"/>
      <c r="F81" s="22"/>
      <c r="G81" s="22" t="s">
        <v>178</v>
      </c>
      <c r="H81" s="21"/>
      <c r="I81" s="23" t="s">
        <v>454</v>
      </c>
      <c r="J81" s="21"/>
      <c r="K81" s="21"/>
      <c r="L81" s="21" t="s">
        <v>181</v>
      </c>
      <c r="M81" s="22"/>
      <c r="N81" s="22"/>
    </row>
    <row r="82" spans="1:14" s="12" customFormat="1" ht="13.2">
      <c r="A82" s="22">
        <v>78</v>
      </c>
      <c r="B82" s="22" t="s">
        <v>20</v>
      </c>
      <c r="C82" s="22" t="s">
        <v>90</v>
      </c>
      <c r="D82" s="22" t="s">
        <v>586</v>
      </c>
      <c r="E82" s="22"/>
      <c r="F82" s="22"/>
      <c r="G82" s="22" t="s">
        <v>180</v>
      </c>
      <c r="H82" s="21"/>
      <c r="I82" s="21"/>
      <c r="J82" s="21"/>
      <c r="K82" s="21"/>
      <c r="L82" s="21" t="s">
        <v>587</v>
      </c>
      <c r="M82" s="22"/>
      <c r="N82" s="22"/>
    </row>
    <row r="83" spans="1:14" s="12" customFormat="1" ht="26.4">
      <c r="A83" s="22">
        <v>79</v>
      </c>
      <c r="B83" s="22" t="s">
        <v>21</v>
      </c>
      <c r="C83" s="22" t="s">
        <v>442</v>
      </c>
      <c r="D83" s="24" t="s">
        <v>588</v>
      </c>
      <c r="E83" s="22" t="s">
        <v>420</v>
      </c>
      <c r="F83" s="24" t="s">
        <v>475</v>
      </c>
      <c r="G83" s="22" t="s">
        <v>178</v>
      </c>
      <c r="H83" s="21" t="s">
        <v>142</v>
      </c>
      <c r="I83" s="21" t="s">
        <v>344</v>
      </c>
      <c r="J83" s="21" t="s">
        <v>593</v>
      </c>
      <c r="K83" s="21" t="s">
        <v>592</v>
      </c>
      <c r="L83" s="21" t="s">
        <v>179</v>
      </c>
      <c r="M83" s="22" t="s">
        <v>399</v>
      </c>
      <c r="N83" s="22" t="s">
        <v>398</v>
      </c>
    </row>
    <row r="84" spans="1:14" s="12" customFormat="1" ht="13.2">
      <c r="A84" s="22">
        <v>80</v>
      </c>
      <c r="B84" s="22" t="s">
        <v>21</v>
      </c>
      <c r="C84" s="22" t="s">
        <v>443</v>
      </c>
      <c r="D84" s="22" t="s">
        <v>345</v>
      </c>
      <c r="E84" s="22"/>
      <c r="F84" s="22"/>
      <c r="G84" s="22" t="s">
        <v>178</v>
      </c>
      <c r="H84" s="21" t="s">
        <v>143</v>
      </c>
      <c r="I84" s="21" t="s">
        <v>594</v>
      </c>
      <c r="J84" s="21"/>
      <c r="K84" s="21"/>
      <c r="L84" s="21" t="s">
        <v>181</v>
      </c>
      <c r="M84" s="22"/>
      <c r="N84" s="22"/>
    </row>
    <row r="85" spans="1:14" s="12" customFormat="1" ht="13.2">
      <c r="A85" s="22">
        <v>81</v>
      </c>
      <c r="B85" s="22" t="s">
        <v>21</v>
      </c>
      <c r="C85" s="22" t="s">
        <v>444</v>
      </c>
      <c r="D85" s="22" t="s">
        <v>589</v>
      </c>
      <c r="E85" s="22"/>
      <c r="F85" s="22"/>
      <c r="G85" s="22" t="s">
        <v>180</v>
      </c>
      <c r="H85" s="21" t="s">
        <v>590</v>
      </c>
      <c r="I85" s="21"/>
      <c r="J85" s="21"/>
      <c r="K85" s="21"/>
      <c r="L85" s="21" t="s">
        <v>591</v>
      </c>
      <c r="M85" s="22"/>
      <c r="N85" s="22"/>
    </row>
    <row r="86" spans="1:14" s="12" customFormat="1" ht="132">
      <c r="A86" s="22">
        <v>82</v>
      </c>
      <c r="B86" s="22" t="s">
        <v>21</v>
      </c>
      <c r="C86" s="22" t="s">
        <v>445</v>
      </c>
      <c r="D86" s="24" t="s">
        <v>597</v>
      </c>
      <c r="E86" s="24" t="s">
        <v>476</v>
      </c>
      <c r="F86" s="24" t="s">
        <v>477</v>
      </c>
      <c r="G86" s="22" t="s">
        <v>178</v>
      </c>
      <c r="H86" s="21" t="s">
        <v>599</v>
      </c>
      <c r="I86" s="21" t="s">
        <v>595</v>
      </c>
      <c r="J86" s="21"/>
      <c r="K86" s="21"/>
      <c r="L86" s="21" t="s">
        <v>179</v>
      </c>
      <c r="M86" s="22" t="s">
        <v>605</v>
      </c>
      <c r="N86" s="22" t="s">
        <v>607</v>
      </c>
    </row>
    <row r="87" spans="1:14" s="12" customFormat="1" ht="13.2">
      <c r="A87" s="22">
        <v>83</v>
      </c>
      <c r="B87" s="22" t="s">
        <v>21</v>
      </c>
      <c r="C87" s="22" t="s">
        <v>446</v>
      </c>
      <c r="D87" s="24" t="s">
        <v>598</v>
      </c>
      <c r="E87" s="24"/>
      <c r="F87" s="24"/>
      <c r="G87" s="22" t="s">
        <v>178</v>
      </c>
      <c r="H87" s="21" t="s">
        <v>600</v>
      </c>
      <c r="I87" s="21" t="s">
        <v>596</v>
      </c>
      <c r="J87" s="21"/>
      <c r="K87" s="21"/>
      <c r="L87" s="21" t="s">
        <v>604</v>
      </c>
      <c r="M87" s="22"/>
      <c r="N87" s="22"/>
    </row>
    <row r="88" spans="1:14" s="12" customFormat="1" ht="13.2">
      <c r="A88" s="22">
        <v>84</v>
      </c>
      <c r="B88" s="22" t="s">
        <v>21</v>
      </c>
      <c r="C88" s="22" t="s">
        <v>91</v>
      </c>
      <c r="D88" s="24" t="s">
        <v>601</v>
      </c>
      <c r="E88" s="24"/>
      <c r="F88" s="24"/>
      <c r="G88" s="22" t="s">
        <v>180</v>
      </c>
      <c r="H88" s="21" t="s">
        <v>602</v>
      </c>
      <c r="I88" s="21" t="s">
        <v>657</v>
      </c>
      <c r="J88" s="21"/>
      <c r="K88" s="21"/>
      <c r="L88" s="21" t="s">
        <v>603</v>
      </c>
      <c r="M88" s="22"/>
      <c r="N88" s="22"/>
    </row>
    <row r="89" spans="1:14" s="12" customFormat="1" ht="26.4">
      <c r="A89" s="22">
        <v>85</v>
      </c>
      <c r="B89" s="22" t="s">
        <v>21</v>
      </c>
      <c r="C89" s="22" t="s">
        <v>92</v>
      </c>
      <c r="D89" s="24" t="s">
        <v>478</v>
      </c>
      <c r="E89" s="22" t="s">
        <v>421</v>
      </c>
      <c r="F89" s="24" t="s">
        <v>478</v>
      </c>
      <c r="G89" s="22" t="s">
        <v>263</v>
      </c>
      <c r="H89" s="21" t="s">
        <v>144</v>
      </c>
      <c r="I89" s="21" t="s">
        <v>346</v>
      </c>
      <c r="J89" s="21" t="s">
        <v>347</v>
      </c>
      <c r="K89" s="21" t="s">
        <v>191</v>
      </c>
      <c r="L89" s="21" t="s">
        <v>343</v>
      </c>
      <c r="M89" s="22" t="s">
        <v>403</v>
      </c>
      <c r="N89" s="22" t="s">
        <v>404</v>
      </c>
    </row>
    <row r="90" spans="1:14" s="12" customFormat="1" ht="13.2">
      <c r="A90" s="22">
        <v>86</v>
      </c>
      <c r="B90" s="22" t="s">
        <v>21</v>
      </c>
      <c r="C90" s="22" t="s">
        <v>93</v>
      </c>
      <c r="D90" s="22" t="s">
        <v>348</v>
      </c>
      <c r="E90" s="22"/>
      <c r="F90" s="22"/>
      <c r="G90" s="22" t="s">
        <v>178</v>
      </c>
      <c r="H90" s="21" t="s">
        <v>145</v>
      </c>
      <c r="I90" s="21" t="s">
        <v>349</v>
      </c>
      <c r="J90" s="21"/>
      <c r="K90" s="21"/>
      <c r="L90" s="21" t="s">
        <v>608</v>
      </c>
      <c r="M90" s="22"/>
      <c r="N90" s="22"/>
    </row>
    <row r="91" spans="1:14" s="12" customFormat="1" ht="13.2">
      <c r="A91" s="22">
        <v>87</v>
      </c>
      <c r="B91" s="22" t="s">
        <v>21</v>
      </c>
      <c r="C91" s="22" t="s">
        <v>94</v>
      </c>
      <c r="D91" s="22" t="s">
        <v>350</v>
      </c>
      <c r="E91" s="22"/>
      <c r="F91" s="22"/>
      <c r="G91" s="22" t="s">
        <v>180</v>
      </c>
      <c r="H91" s="21" t="s">
        <v>146</v>
      </c>
      <c r="I91" s="21"/>
      <c r="J91" s="21"/>
      <c r="K91" s="21"/>
      <c r="L91" s="21" t="s">
        <v>609</v>
      </c>
      <c r="M91" s="22"/>
      <c r="N91" s="22"/>
    </row>
    <row r="92" spans="1:14" s="12" customFormat="1" ht="13.2">
      <c r="A92" s="22">
        <v>88</v>
      </c>
      <c r="B92" s="22" t="s">
        <v>21</v>
      </c>
      <c r="C92" s="22" t="s">
        <v>95</v>
      </c>
      <c r="D92" s="22" t="s">
        <v>189</v>
      </c>
      <c r="E92" s="22"/>
      <c r="F92" s="22"/>
      <c r="G92" s="22" t="s">
        <v>180</v>
      </c>
      <c r="H92" s="21" t="s">
        <v>147</v>
      </c>
      <c r="I92" s="21"/>
      <c r="J92" s="21"/>
      <c r="K92" s="21"/>
      <c r="L92" s="21" t="s">
        <v>612</v>
      </c>
      <c r="M92" s="22"/>
      <c r="N92" s="22"/>
    </row>
    <row r="93" spans="1:14" s="12" customFormat="1" ht="13.2">
      <c r="A93" s="22">
        <v>89</v>
      </c>
      <c r="B93" s="22" t="s">
        <v>21</v>
      </c>
      <c r="C93" s="22" t="s">
        <v>96</v>
      </c>
      <c r="D93" s="22" t="s">
        <v>351</v>
      </c>
      <c r="E93" s="22"/>
      <c r="F93" s="22"/>
      <c r="G93" s="22" t="s">
        <v>338</v>
      </c>
      <c r="H93" s="21" t="s">
        <v>148</v>
      </c>
      <c r="I93" s="21"/>
      <c r="J93" s="21"/>
      <c r="K93" s="21"/>
      <c r="L93" s="21" t="s">
        <v>610</v>
      </c>
      <c r="M93" s="22"/>
      <c r="N93" s="22"/>
    </row>
    <row r="94" spans="1:14" s="12" customFormat="1" ht="13.2">
      <c r="A94" s="22">
        <v>90</v>
      </c>
      <c r="B94" s="22" t="s">
        <v>21</v>
      </c>
      <c r="C94" s="22" t="s">
        <v>97</v>
      </c>
      <c r="D94" s="22" t="s">
        <v>190</v>
      </c>
      <c r="E94" s="22"/>
      <c r="F94" s="22"/>
      <c r="G94" s="22" t="s">
        <v>338</v>
      </c>
      <c r="H94" s="21" t="s">
        <v>149</v>
      </c>
      <c r="I94" s="21"/>
      <c r="J94" s="21"/>
      <c r="K94" s="21"/>
      <c r="L94" s="21" t="s">
        <v>611</v>
      </c>
      <c r="M94" s="22"/>
      <c r="N94" s="22"/>
    </row>
    <row r="95" spans="1:14" s="12" customFormat="1" ht="26.4">
      <c r="A95" s="22">
        <v>91</v>
      </c>
      <c r="B95" s="22" t="s">
        <v>21</v>
      </c>
      <c r="C95" s="22" t="s">
        <v>98</v>
      </c>
      <c r="D95" s="24" t="s">
        <v>634</v>
      </c>
      <c r="E95" s="24" t="s">
        <v>479</v>
      </c>
      <c r="F95" s="24" t="s">
        <v>480</v>
      </c>
      <c r="G95" s="22" t="s">
        <v>178</v>
      </c>
      <c r="H95" s="21" t="s">
        <v>150</v>
      </c>
      <c r="I95" s="21" t="s">
        <v>353</v>
      </c>
      <c r="J95" s="21" t="s">
        <v>192</v>
      </c>
      <c r="K95" s="21" t="s">
        <v>354</v>
      </c>
      <c r="L95" s="21" t="s">
        <v>179</v>
      </c>
      <c r="M95" s="22" t="s">
        <v>409</v>
      </c>
      <c r="N95" s="22" t="s">
        <v>31</v>
      </c>
    </row>
    <row r="96" spans="1:14" s="12" customFormat="1" ht="13.2">
      <c r="A96" s="22">
        <v>92</v>
      </c>
      <c r="B96" s="22" t="s">
        <v>21</v>
      </c>
      <c r="C96" s="22" t="s">
        <v>99</v>
      </c>
      <c r="D96" s="22" t="s">
        <v>635</v>
      </c>
      <c r="E96" s="22"/>
      <c r="F96" s="22"/>
      <c r="G96" s="22" t="s">
        <v>178</v>
      </c>
      <c r="H96" s="21" t="s">
        <v>151</v>
      </c>
      <c r="I96" s="21" t="s">
        <v>355</v>
      </c>
      <c r="J96" s="21"/>
      <c r="K96" s="21"/>
      <c r="L96" s="21" t="s">
        <v>608</v>
      </c>
      <c r="M96" s="22"/>
      <c r="N96" s="22"/>
    </row>
    <row r="97" spans="1:14" s="12" customFormat="1" ht="13.2">
      <c r="A97" s="22">
        <v>93</v>
      </c>
      <c r="B97" s="22" t="s">
        <v>21</v>
      </c>
      <c r="C97" s="22" t="s">
        <v>100</v>
      </c>
      <c r="D97" s="22" t="s">
        <v>626</v>
      </c>
      <c r="E97" s="22"/>
      <c r="F97" s="22"/>
      <c r="G97" s="22" t="s">
        <v>180</v>
      </c>
      <c r="H97" s="21" t="s">
        <v>621</v>
      </c>
      <c r="I97" s="21"/>
      <c r="J97" s="21"/>
      <c r="K97" s="21"/>
      <c r="L97" s="21" t="s">
        <v>609</v>
      </c>
      <c r="M97" s="22"/>
      <c r="N97" s="22"/>
    </row>
    <row r="98" spans="1:14" s="12" customFormat="1" ht="13.2">
      <c r="A98" s="22">
        <v>94</v>
      </c>
      <c r="B98" s="22"/>
      <c r="C98" s="22" t="s">
        <v>101</v>
      </c>
      <c r="D98" s="22" t="s">
        <v>623</v>
      </c>
      <c r="E98" s="22"/>
      <c r="F98" s="22"/>
      <c r="G98" s="22" t="s">
        <v>180</v>
      </c>
      <c r="H98" s="21" t="s">
        <v>622</v>
      </c>
      <c r="I98" s="21"/>
      <c r="J98" s="21"/>
      <c r="K98" s="21"/>
      <c r="L98" s="21" t="s">
        <v>612</v>
      </c>
      <c r="M98" s="22"/>
      <c r="N98" s="22"/>
    </row>
    <row r="99" spans="1:14" s="12" customFormat="1" ht="13.2">
      <c r="A99" s="22">
        <v>95</v>
      </c>
      <c r="B99" s="22" t="s">
        <v>21</v>
      </c>
      <c r="C99" s="22" t="s">
        <v>102</v>
      </c>
      <c r="D99" s="22" t="s">
        <v>624</v>
      </c>
      <c r="E99" s="22"/>
      <c r="F99" s="22"/>
      <c r="G99" s="22" t="s">
        <v>180</v>
      </c>
      <c r="H99" s="21" t="s">
        <v>152</v>
      </c>
      <c r="I99" s="21"/>
      <c r="J99" s="21"/>
      <c r="K99" s="21"/>
      <c r="L99" s="21" t="s">
        <v>610</v>
      </c>
      <c r="M99" s="22"/>
      <c r="N99" s="22"/>
    </row>
    <row r="100" spans="1:14" s="12" customFormat="1" ht="13.2">
      <c r="A100" s="22">
        <v>96</v>
      </c>
      <c r="B100" s="22" t="s">
        <v>21</v>
      </c>
      <c r="C100" s="22" t="s">
        <v>103</v>
      </c>
      <c r="D100" s="22" t="s">
        <v>625</v>
      </c>
      <c r="E100" s="22"/>
      <c r="F100" s="22"/>
      <c r="G100" s="22" t="s">
        <v>338</v>
      </c>
      <c r="H100" s="21" t="s">
        <v>153</v>
      </c>
      <c r="I100" s="21"/>
      <c r="J100" s="21"/>
      <c r="K100" s="21"/>
      <c r="L100" s="21" t="s">
        <v>611</v>
      </c>
      <c r="M100" s="22"/>
      <c r="N100" s="22"/>
    </row>
    <row r="101" spans="1:14" s="12" customFormat="1" ht="13.2">
      <c r="A101" s="22">
        <v>97</v>
      </c>
      <c r="B101" s="22" t="s">
        <v>21</v>
      </c>
      <c r="C101" s="22" t="s">
        <v>104</v>
      </c>
      <c r="D101" s="22" t="s">
        <v>627</v>
      </c>
      <c r="E101" s="22"/>
      <c r="F101" s="22"/>
      <c r="G101" s="22" t="s">
        <v>180</v>
      </c>
      <c r="H101" s="21" t="s">
        <v>154</v>
      </c>
      <c r="I101" s="21"/>
      <c r="J101" s="21" t="s">
        <v>193</v>
      </c>
      <c r="K101" s="21" t="s">
        <v>357</v>
      </c>
      <c r="L101" s="21" t="s">
        <v>609</v>
      </c>
      <c r="M101" s="22" t="s">
        <v>632</v>
      </c>
      <c r="N101" s="22" t="s">
        <v>633</v>
      </c>
    </row>
    <row r="102" spans="1:14" s="12" customFormat="1" ht="13.2">
      <c r="A102" s="22">
        <v>98</v>
      </c>
      <c r="B102" s="22" t="s">
        <v>21</v>
      </c>
      <c r="C102" s="22" t="s">
        <v>105</v>
      </c>
      <c r="D102" s="22" t="s">
        <v>628</v>
      </c>
      <c r="E102" s="22"/>
      <c r="F102" s="22"/>
      <c r="G102" s="22" t="s">
        <v>180</v>
      </c>
      <c r="H102" s="21" t="s">
        <v>631</v>
      </c>
      <c r="I102" s="21"/>
      <c r="J102" s="21"/>
      <c r="K102" s="21"/>
      <c r="L102" s="21" t="s">
        <v>612</v>
      </c>
      <c r="M102" s="22"/>
      <c r="N102" s="22"/>
    </row>
    <row r="103" spans="1:14" s="12" customFormat="1" ht="13.2">
      <c r="A103" s="22">
        <v>99</v>
      </c>
      <c r="B103" s="22" t="s">
        <v>21</v>
      </c>
      <c r="C103" s="22" t="s">
        <v>106</v>
      </c>
      <c r="D103" s="22" t="s">
        <v>629</v>
      </c>
      <c r="E103" s="22"/>
      <c r="F103" s="22"/>
      <c r="G103" s="22" t="s">
        <v>180</v>
      </c>
      <c r="H103" s="21" t="s">
        <v>155</v>
      </c>
      <c r="I103" s="21"/>
      <c r="J103" s="21"/>
      <c r="K103" s="21"/>
      <c r="L103" s="21" t="s">
        <v>610</v>
      </c>
      <c r="M103" s="22"/>
      <c r="N103" s="22"/>
    </row>
    <row r="104" spans="1:14" s="12" customFormat="1" ht="13.2">
      <c r="A104" s="22">
        <v>100</v>
      </c>
      <c r="B104" s="22" t="s">
        <v>21</v>
      </c>
      <c r="C104" s="22" t="s">
        <v>447</v>
      </c>
      <c r="D104" s="22" t="s">
        <v>630</v>
      </c>
      <c r="E104" s="22"/>
      <c r="F104" s="22"/>
      <c r="G104" s="22" t="s">
        <v>180</v>
      </c>
      <c r="H104" s="21" t="s">
        <v>156</v>
      </c>
      <c r="I104" s="21"/>
      <c r="J104" s="21"/>
      <c r="K104" s="21"/>
      <c r="L104" s="21" t="s">
        <v>611</v>
      </c>
      <c r="M104" s="22"/>
      <c r="N104" s="22"/>
    </row>
    <row r="105" spans="1:14" s="12" customFormat="1" ht="13.2">
      <c r="A105" s="22">
        <v>101</v>
      </c>
      <c r="B105" s="22" t="s">
        <v>21</v>
      </c>
      <c r="C105" s="22" t="s">
        <v>448</v>
      </c>
      <c r="D105" s="24" t="s">
        <v>482</v>
      </c>
      <c r="E105" s="24" t="s">
        <v>481</v>
      </c>
      <c r="F105" s="24" t="s">
        <v>483</v>
      </c>
      <c r="G105" s="22" t="s">
        <v>178</v>
      </c>
      <c r="H105" s="21" t="s">
        <v>157</v>
      </c>
      <c r="I105" s="21" t="s">
        <v>358</v>
      </c>
      <c r="J105" s="21" t="s">
        <v>359</v>
      </c>
      <c r="K105" s="21" t="s">
        <v>195</v>
      </c>
      <c r="L105" s="21" t="s">
        <v>179</v>
      </c>
      <c r="M105" s="22" t="s">
        <v>405</v>
      </c>
      <c r="N105" s="22" t="s">
        <v>32</v>
      </c>
    </row>
    <row r="106" spans="1:14" s="12" customFormat="1" ht="13.2">
      <c r="A106" s="22">
        <v>102</v>
      </c>
      <c r="B106" s="22" t="s">
        <v>21</v>
      </c>
      <c r="C106" s="22" t="s">
        <v>449</v>
      </c>
      <c r="D106" s="22" t="s">
        <v>360</v>
      </c>
      <c r="E106" s="22"/>
      <c r="F106" s="22"/>
      <c r="G106" s="22" t="s">
        <v>178</v>
      </c>
      <c r="H106" s="21" t="s">
        <v>158</v>
      </c>
      <c r="I106" s="21" t="s">
        <v>361</v>
      </c>
      <c r="J106" s="21"/>
      <c r="K106" s="21"/>
      <c r="L106" s="21" t="s">
        <v>608</v>
      </c>
      <c r="M106" s="22"/>
      <c r="N106" s="22"/>
    </row>
    <row r="107" spans="1:14" s="12" customFormat="1" ht="13.2">
      <c r="A107" s="22">
        <v>103</v>
      </c>
      <c r="B107" s="22" t="s">
        <v>21</v>
      </c>
      <c r="C107" s="22" t="s">
        <v>450</v>
      </c>
      <c r="D107" s="22" t="s">
        <v>613</v>
      </c>
      <c r="E107" s="22"/>
      <c r="F107" s="22"/>
      <c r="G107" s="22" t="s">
        <v>180</v>
      </c>
      <c r="H107" s="21" t="s">
        <v>617</v>
      </c>
      <c r="I107" s="21"/>
      <c r="J107" s="21"/>
      <c r="K107" s="21"/>
      <c r="L107" s="21" t="s">
        <v>609</v>
      </c>
      <c r="M107" s="22"/>
      <c r="N107" s="22"/>
    </row>
    <row r="108" spans="1:14" s="12" customFormat="1" ht="13.2">
      <c r="A108" s="22">
        <v>104</v>
      </c>
      <c r="B108" s="22" t="s">
        <v>21</v>
      </c>
      <c r="C108" s="22" t="s">
        <v>451</v>
      </c>
      <c r="D108" s="22" t="s">
        <v>614</v>
      </c>
      <c r="E108" s="22"/>
      <c r="F108" s="22"/>
      <c r="G108" s="22" t="s">
        <v>180</v>
      </c>
      <c r="H108" s="21" t="s">
        <v>618</v>
      </c>
      <c r="I108" s="21"/>
      <c r="J108" s="21"/>
      <c r="K108" s="21"/>
      <c r="L108" s="21" t="s">
        <v>612</v>
      </c>
      <c r="M108" s="22"/>
      <c r="N108" s="22"/>
    </row>
    <row r="109" spans="1:14" s="12" customFormat="1" ht="13.2">
      <c r="A109" s="22">
        <v>105</v>
      </c>
      <c r="B109" s="22" t="s">
        <v>21</v>
      </c>
      <c r="C109" s="22" t="s">
        <v>452</v>
      </c>
      <c r="D109" s="22" t="s">
        <v>615</v>
      </c>
      <c r="E109" s="22"/>
      <c r="F109" s="22"/>
      <c r="G109" s="22" t="s">
        <v>180</v>
      </c>
      <c r="H109" s="21" t="s">
        <v>619</v>
      </c>
      <c r="I109" s="21"/>
      <c r="J109" s="21"/>
      <c r="K109" s="21"/>
      <c r="L109" s="21" t="s">
        <v>610</v>
      </c>
      <c r="M109" s="22"/>
      <c r="N109" s="22"/>
    </row>
    <row r="110" spans="1:14" s="12" customFormat="1" ht="13.2">
      <c r="A110" s="22">
        <v>106</v>
      </c>
      <c r="B110" s="22" t="s">
        <v>21</v>
      </c>
      <c r="C110" s="22" t="s">
        <v>107</v>
      </c>
      <c r="D110" s="22" t="s">
        <v>616</v>
      </c>
      <c r="E110" s="22"/>
      <c r="F110" s="22"/>
      <c r="G110" s="22" t="s">
        <v>180</v>
      </c>
      <c r="H110" s="21" t="s">
        <v>620</v>
      </c>
      <c r="I110" s="21"/>
      <c r="J110" s="21"/>
      <c r="K110" s="21"/>
      <c r="L110" s="21" t="s">
        <v>611</v>
      </c>
      <c r="M110" s="22"/>
      <c r="N110" s="22"/>
    </row>
    <row r="111" spans="1:14" s="12" customFormat="1" ht="13.2">
      <c r="A111" s="22">
        <v>107</v>
      </c>
      <c r="B111" s="22" t="s">
        <v>21</v>
      </c>
      <c r="C111" s="22" t="s">
        <v>108</v>
      </c>
      <c r="D111" s="24" t="s">
        <v>637</v>
      </c>
      <c r="E111" s="24" t="s">
        <v>484</v>
      </c>
      <c r="F111" s="24" t="s">
        <v>485</v>
      </c>
      <c r="G111" s="22" t="s">
        <v>178</v>
      </c>
      <c r="H111" s="21" t="s">
        <v>161</v>
      </c>
      <c r="I111" s="21" t="s">
        <v>196</v>
      </c>
      <c r="J111" s="21" t="s">
        <v>367</v>
      </c>
      <c r="K111" s="21" t="s">
        <v>368</v>
      </c>
      <c r="L111" s="21" t="s">
        <v>179</v>
      </c>
      <c r="M111" s="22" t="s">
        <v>406</v>
      </c>
      <c r="N111" s="22" t="s">
        <v>34</v>
      </c>
    </row>
    <row r="112" spans="1:14" s="12" customFormat="1" ht="13.2">
      <c r="A112" s="22">
        <v>108</v>
      </c>
      <c r="B112" s="22" t="s">
        <v>21</v>
      </c>
      <c r="C112" s="22" t="s">
        <v>109</v>
      </c>
      <c r="D112" s="22" t="s">
        <v>636</v>
      </c>
      <c r="E112" s="22"/>
      <c r="F112" s="22"/>
      <c r="G112" s="22" t="s">
        <v>178</v>
      </c>
      <c r="H112" s="21" t="s">
        <v>162</v>
      </c>
      <c r="I112" s="21" t="s">
        <v>369</v>
      </c>
      <c r="J112" s="21"/>
      <c r="K112" s="21"/>
      <c r="L112" s="21" t="s">
        <v>270</v>
      </c>
      <c r="M112" s="22"/>
      <c r="N112" s="22"/>
    </row>
    <row r="113" spans="1:14" s="12" customFormat="1" ht="13.2">
      <c r="A113" s="22">
        <v>109</v>
      </c>
      <c r="B113" s="22" t="s">
        <v>21</v>
      </c>
      <c r="C113" s="22" t="s">
        <v>110</v>
      </c>
      <c r="D113" s="24" t="s">
        <v>638</v>
      </c>
      <c r="E113" s="24" t="s">
        <v>486</v>
      </c>
      <c r="F113" s="24" t="s">
        <v>487</v>
      </c>
      <c r="G113" s="22" t="s">
        <v>178</v>
      </c>
      <c r="H113" s="21" t="s">
        <v>159</v>
      </c>
      <c r="I113" s="21" t="s">
        <v>362</v>
      </c>
      <c r="J113" s="21" t="s">
        <v>363</v>
      </c>
      <c r="K113" s="21" t="s">
        <v>364</v>
      </c>
      <c r="L113" s="21" t="s">
        <v>179</v>
      </c>
      <c r="M113" s="22" t="s">
        <v>408</v>
      </c>
      <c r="N113" s="22" t="s">
        <v>33</v>
      </c>
    </row>
    <row r="114" spans="1:14" s="12" customFormat="1" ht="13.2">
      <c r="A114" s="22">
        <v>110</v>
      </c>
      <c r="B114" s="22" t="s">
        <v>21</v>
      </c>
      <c r="C114" s="22" t="s">
        <v>111</v>
      </c>
      <c r="D114" s="22" t="s">
        <v>365</v>
      </c>
      <c r="E114" s="22"/>
      <c r="F114" s="22"/>
      <c r="G114" s="22" t="s">
        <v>178</v>
      </c>
      <c r="H114" s="21" t="s">
        <v>160</v>
      </c>
      <c r="I114" s="21" t="s">
        <v>366</v>
      </c>
      <c r="J114" s="21"/>
      <c r="K114" s="21"/>
      <c r="L114" s="21" t="s">
        <v>181</v>
      </c>
      <c r="M114" s="22"/>
      <c r="N114" s="22"/>
    </row>
    <row r="115" spans="1:14" s="12" customFormat="1" ht="26.4">
      <c r="A115" s="22">
        <v>111</v>
      </c>
      <c r="B115" s="22" t="s">
        <v>21</v>
      </c>
      <c r="C115" s="22" t="s">
        <v>112</v>
      </c>
      <c r="D115" s="22" t="s">
        <v>22</v>
      </c>
      <c r="E115" s="24" t="s">
        <v>12</v>
      </c>
      <c r="F115" s="24" t="s">
        <v>22</v>
      </c>
      <c r="G115" s="22" t="s">
        <v>356</v>
      </c>
      <c r="H115" s="21" t="s">
        <v>163</v>
      </c>
      <c r="I115" s="21" t="s">
        <v>370</v>
      </c>
      <c r="J115" s="21" t="s">
        <v>371</v>
      </c>
      <c r="K115" s="21" t="s">
        <v>372</v>
      </c>
      <c r="L115" s="21" t="s">
        <v>179</v>
      </c>
      <c r="M115" s="22" t="s">
        <v>402</v>
      </c>
      <c r="N115" s="22" t="s">
        <v>35</v>
      </c>
    </row>
    <row r="116" spans="1:14" s="12" customFormat="1" ht="13.2">
      <c r="A116" s="22">
        <v>112</v>
      </c>
      <c r="B116" s="22" t="s">
        <v>21</v>
      </c>
      <c r="C116" s="22" t="s">
        <v>113</v>
      </c>
      <c r="D116" s="22" t="s">
        <v>373</v>
      </c>
      <c r="E116" s="22"/>
      <c r="F116" s="22"/>
      <c r="G116" s="22" t="s">
        <v>178</v>
      </c>
      <c r="H116" s="21" t="s">
        <v>164</v>
      </c>
      <c r="I116" s="21" t="s">
        <v>374</v>
      </c>
      <c r="J116" s="21"/>
      <c r="K116" s="21"/>
      <c r="L116" s="21" t="s">
        <v>352</v>
      </c>
      <c r="M116" s="22"/>
      <c r="N116" s="22"/>
    </row>
    <row r="117" spans="1:14" s="12" customFormat="1" ht="66">
      <c r="A117" s="22">
        <v>113</v>
      </c>
      <c r="B117" s="22" t="s">
        <v>23</v>
      </c>
      <c r="C117" s="22" t="s">
        <v>375</v>
      </c>
      <c r="D117" s="24" t="s">
        <v>489</v>
      </c>
      <c r="E117" s="24" t="s">
        <v>488</v>
      </c>
      <c r="F117" s="24" t="s">
        <v>489</v>
      </c>
      <c r="G117" s="22" t="s">
        <v>178</v>
      </c>
      <c r="H117" s="21" t="s">
        <v>639</v>
      </c>
      <c r="I117" s="21" t="s">
        <v>640</v>
      </c>
      <c r="J117" s="21" t="s">
        <v>641</v>
      </c>
      <c r="K117" s="21" t="s">
        <v>642</v>
      </c>
      <c r="L117" s="21" t="s">
        <v>179</v>
      </c>
      <c r="M117" s="22" t="s">
        <v>650</v>
      </c>
      <c r="N117" s="22"/>
    </row>
    <row r="118" spans="1:14" s="12" customFormat="1" ht="13.2">
      <c r="A118" s="22">
        <v>114</v>
      </c>
      <c r="B118" s="22" t="s">
        <v>23</v>
      </c>
      <c r="C118" s="22" t="s">
        <v>668</v>
      </c>
      <c r="D118" s="24" t="s">
        <v>645</v>
      </c>
      <c r="E118" s="24"/>
      <c r="F118" s="24"/>
      <c r="G118" s="22" t="s">
        <v>180</v>
      </c>
      <c r="H118" s="21" t="s">
        <v>643</v>
      </c>
      <c r="I118" s="21"/>
      <c r="J118" s="21"/>
      <c r="K118" s="21"/>
      <c r="L118" s="21" t="s">
        <v>644</v>
      </c>
      <c r="M118" s="22"/>
      <c r="N118" s="22"/>
    </row>
    <row r="119" spans="1:14" s="12" customFormat="1" ht="13.2">
      <c r="A119" s="22">
        <v>115</v>
      </c>
      <c r="B119" s="22" t="s">
        <v>23</v>
      </c>
      <c r="C119" s="22" t="s">
        <v>114</v>
      </c>
      <c r="D119" s="24" t="s">
        <v>646</v>
      </c>
      <c r="E119" s="24"/>
      <c r="F119" s="24"/>
      <c r="G119" s="22" t="s">
        <v>178</v>
      </c>
      <c r="H119" s="21" t="s">
        <v>648</v>
      </c>
      <c r="I119" s="21" t="s">
        <v>647</v>
      </c>
      <c r="J119" s="21"/>
      <c r="K119" s="21"/>
      <c r="L119" s="21" t="s">
        <v>649</v>
      </c>
      <c r="M119" s="22"/>
      <c r="N119" s="22"/>
    </row>
    <row r="120" spans="1:14" s="12" customFormat="1" ht="13.2">
      <c r="A120" s="22">
        <v>116</v>
      </c>
      <c r="B120" s="22" t="s">
        <v>23</v>
      </c>
      <c r="C120" s="22" t="s">
        <v>115</v>
      </c>
      <c r="D120" s="22" t="s">
        <v>24</v>
      </c>
      <c r="E120" s="22"/>
      <c r="F120" s="22" t="s">
        <v>24</v>
      </c>
      <c r="G120" s="22" t="s">
        <v>180</v>
      </c>
      <c r="H120" s="21" t="s">
        <v>654</v>
      </c>
      <c r="I120" s="21"/>
      <c r="J120" s="21" t="s">
        <v>194</v>
      </c>
      <c r="K120" s="21" t="s">
        <v>653</v>
      </c>
      <c r="L120" s="21" t="s">
        <v>656</v>
      </c>
      <c r="M120" s="22" t="s">
        <v>405</v>
      </c>
      <c r="N120" s="22" t="s">
        <v>32</v>
      </c>
    </row>
    <row r="121" spans="1:14" s="12" customFormat="1" ht="13.2">
      <c r="A121" s="22">
        <v>117</v>
      </c>
      <c r="B121" s="22" t="s">
        <v>23</v>
      </c>
      <c r="C121" s="22" t="s">
        <v>116</v>
      </c>
      <c r="D121" s="22" t="s">
        <v>25</v>
      </c>
      <c r="E121" s="22"/>
      <c r="F121" s="22" t="s">
        <v>25</v>
      </c>
      <c r="G121" s="22" t="s">
        <v>180</v>
      </c>
      <c r="H121" s="21" t="s">
        <v>655</v>
      </c>
      <c r="I121" s="21"/>
      <c r="J121" s="21" t="s">
        <v>376</v>
      </c>
      <c r="K121" s="21" t="s">
        <v>197</v>
      </c>
      <c r="L121" s="21" t="s">
        <v>656</v>
      </c>
      <c r="M121" s="22" t="s">
        <v>407</v>
      </c>
      <c r="N121" s="22" t="s">
        <v>34</v>
      </c>
    </row>
    <row r="122" spans="1:14" s="12" customFormat="1" ht="13.2">
      <c r="A122" s="22">
        <v>118</v>
      </c>
      <c r="B122" s="22" t="s">
        <v>23</v>
      </c>
      <c r="C122" s="22" t="s">
        <v>117</v>
      </c>
      <c r="D122" s="22" t="s">
        <v>377</v>
      </c>
      <c r="E122" s="22"/>
      <c r="F122" s="22"/>
      <c r="G122" s="22" t="s">
        <v>378</v>
      </c>
      <c r="H122" s="21"/>
      <c r="I122" s="21"/>
      <c r="J122" s="21" t="s">
        <v>659</v>
      </c>
      <c r="K122" s="21" t="s">
        <v>658</v>
      </c>
      <c r="L122" s="21" t="s">
        <v>379</v>
      </c>
      <c r="M122" s="22"/>
      <c r="N122" s="22"/>
    </row>
    <row r="123" spans="1:14" s="12" customFormat="1" ht="13.2">
      <c r="A123" s="22">
        <v>119</v>
      </c>
      <c r="B123" s="22" t="s">
        <v>23</v>
      </c>
      <c r="C123" s="22" t="s">
        <v>118</v>
      </c>
      <c r="D123" s="22" t="s">
        <v>380</v>
      </c>
      <c r="E123" s="22"/>
      <c r="F123" s="22"/>
      <c r="G123" s="22" t="s">
        <v>378</v>
      </c>
      <c r="H123" s="21"/>
      <c r="I123" s="21"/>
      <c r="J123" s="21" t="s">
        <v>662</v>
      </c>
      <c r="K123" s="21" t="s">
        <v>660</v>
      </c>
      <c r="L123" s="21" t="s">
        <v>379</v>
      </c>
      <c r="M123" s="22"/>
      <c r="N123" s="22"/>
    </row>
    <row r="124" spans="1:14" s="12" customFormat="1" ht="13.2">
      <c r="A124" s="22">
        <v>120</v>
      </c>
      <c r="B124" s="22" t="s">
        <v>23</v>
      </c>
      <c r="C124" s="22" t="s">
        <v>119</v>
      </c>
      <c r="D124" s="22" t="s">
        <v>381</v>
      </c>
      <c r="E124" s="22"/>
      <c r="F124" s="22"/>
      <c r="G124" s="22" t="s">
        <v>382</v>
      </c>
      <c r="H124" s="21"/>
      <c r="I124" s="21"/>
      <c r="J124" s="21" t="s">
        <v>661</v>
      </c>
      <c r="K124" s="21" t="s">
        <v>663</v>
      </c>
      <c r="L124" s="21" t="s">
        <v>664</v>
      </c>
      <c r="M124" s="22"/>
      <c r="N124" s="22"/>
    </row>
    <row r="125" spans="1:14" s="12" customFormat="1" ht="13.2">
      <c r="A125" s="22">
        <v>121</v>
      </c>
      <c r="B125" s="22" t="s">
        <v>23</v>
      </c>
      <c r="C125" s="22" t="s">
        <v>120</v>
      </c>
      <c r="D125" s="22" t="s">
        <v>667</v>
      </c>
      <c r="E125" s="22"/>
      <c r="F125" s="22"/>
      <c r="G125" s="22" t="s">
        <v>383</v>
      </c>
      <c r="H125" s="21"/>
      <c r="I125" s="21"/>
      <c r="J125" s="21" t="s">
        <v>665</v>
      </c>
      <c r="K125" s="21" t="s">
        <v>666</v>
      </c>
      <c r="L125" s="21" t="s">
        <v>664</v>
      </c>
      <c r="M125" s="22"/>
      <c r="N125" s="22"/>
    </row>
  </sheetData>
  <mergeCells count="14">
    <mergeCell ref="A3:A4"/>
    <mergeCell ref="B3:B4"/>
    <mergeCell ref="C3:C4"/>
    <mergeCell ref="D3:D4"/>
    <mergeCell ref="F3:F4"/>
    <mergeCell ref="E3:E4"/>
    <mergeCell ref="H3:H4"/>
    <mergeCell ref="G3:G4"/>
    <mergeCell ref="I3:I4"/>
    <mergeCell ref="N3:N4"/>
    <mergeCell ref="J3:J4"/>
    <mergeCell ref="K3:K4"/>
    <mergeCell ref="L3:L4"/>
    <mergeCell ref="M3:M4"/>
  </mergeCells>
  <phoneticPr fontId="12" type="noConversion"/>
  <conditionalFormatting sqref="I101:I104">
    <cfRule type="duplicateValues" dxfId="3" priority="4"/>
  </conditionalFormatting>
  <conditionalFormatting sqref="I115:I119">
    <cfRule type="duplicateValues" dxfId="2" priority="3"/>
  </conditionalFormatting>
  <conditionalFormatting sqref="I105:I110">
    <cfRule type="duplicateValues" dxfId="1" priority="2"/>
  </conditionalFormatting>
  <conditionalFormatting sqref="I120">
    <cfRule type="duplicateValues" dxfId="0" priority="5"/>
  </conditionalFormatting>
  <pageMargins left="0.70866141732283472" right="0.70866141732283472" top="0.74803149606299213" bottom="0.74803149606299213" header="0.31496062992125984" footer="0.31496062992125984"/>
  <pageSetup paperSize="9" scale="43" orientation="landscape" horizontalDpi="1200" verticalDpi="1200" r:id="rId1"/>
  <headerFooter alignWithMargins="0">
    <oddFooter>&amp;C&amp;P&amp;R&amp;G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프로그램명세서</vt:lpstr>
      <vt:lpstr>프로그램명세서!Print_Area</vt:lpstr>
      <vt:lpstr>개정이력!Print_Titles</vt:lpstr>
      <vt:lpstr>프로그램명세서!Print_Titles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kimyu</cp:lastModifiedBy>
  <cp:lastPrinted>2019-09-05T08:25:36Z</cp:lastPrinted>
  <dcterms:created xsi:type="dcterms:W3CDTF">1998-12-28T01:18:47Z</dcterms:created>
  <dcterms:modified xsi:type="dcterms:W3CDTF">2019-12-02T05:06:02Z</dcterms:modified>
</cp:coreProperties>
</file>