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gwagigle\raw\"/>
    </mc:Choice>
  </mc:AlternateContent>
  <xr:revisionPtr revIDLastSave="0" documentId="8_{D2356D5F-59FC-42C2-8DF2-DD6CC3D40C87}" xr6:coauthVersionLast="33" xr6:coauthVersionMax="33" xr10:uidLastSave="{00000000-0000-0000-0000-000000000000}"/>
  <bookViews>
    <workbookView xWindow="0" yWindow="0" windowWidth="28800" windowHeight="12180" xr2:uid="{E60403B9-149A-4D6D-BDF5-30A97456C16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D9" i="1"/>
  <c r="C9" i="1"/>
  <c r="A9" i="1"/>
  <c r="B9" i="1"/>
  <c r="A3" i="1"/>
  <c r="B4" i="1"/>
  <c r="B5" i="1"/>
  <c r="C5" i="1"/>
  <c r="A5" i="1"/>
</calcChain>
</file>

<file path=xl/sharedStrings.xml><?xml version="1.0" encoding="utf-8"?>
<sst xmlns="http://schemas.openxmlformats.org/spreadsheetml/2006/main" count="7" uniqueCount="7">
  <si>
    <t>가로</t>
    <phoneticPr fontId="1" type="noConversion"/>
  </si>
  <si>
    <t>세로</t>
    <phoneticPr fontId="1" type="noConversion"/>
  </si>
  <si>
    <t>계단</t>
    <phoneticPr fontId="1" type="noConversion"/>
  </si>
  <si>
    <t>210block</t>
    <phoneticPr fontId="1" type="noConversion"/>
  </si>
  <si>
    <t>123block</t>
    <phoneticPr fontId="1" type="noConversion"/>
  </si>
  <si>
    <t>69block</t>
    <phoneticPr fontId="1" type="noConversion"/>
  </si>
  <si>
    <t>238block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</si>
</sst>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E54E-D54A-4ACA-9823-643812005A6C}">
  <dimension ref="A1:F9"/>
  <sheetViews>
    <sheetView tabSelected="1" workbookViewId="0">
      <selection activeCell="F12" sqref="F12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68.540000000000006</v>
      </c>
      <c r="B2">
        <v>62.01</v>
      </c>
      <c r="C2">
        <v>14.81</v>
      </c>
    </row>
    <row r="3" spans="1:6" x14ac:dyDescent="0.3">
      <c r="A3">
        <f>20.62/69*238</f>
        <v>71.124057971014494</v>
      </c>
      <c r="B3">
        <v>65.12</v>
      </c>
    </row>
    <row r="4" spans="1:6" x14ac:dyDescent="0.3">
      <c r="B4">
        <f>40.65*210/123</f>
        <v>69.402439024390247</v>
      </c>
    </row>
    <row r="5" spans="1:6" x14ac:dyDescent="0.3">
      <c r="A5">
        <f>AVERAGE(A2:A4)</f>
        <v>69.83202898550725</v>
      </c>
      <c r="B5">
        <f t="shared" ref="B5:C5" si="0">AVERAGE(B2:B4)</f>
        <v>65.510813008130086</v>
      </c>
      <c r="C5">
        <f t="shared" si="0"/>
        <v>14.81</v>
      </c>
      <c r="F5">
        <f>B9/A9</f>
        <v>1.0635148042024833</v>
      </c>
    </row>
    <row r="6" spans="1:6" x14ac:dyDescent="0.3">
      <c r="A6" t="s">
        <v>6</v>
      </c>
      <c r="B6" t="s">
        <v>3</v>
      </c>
    </row>
    <row r="7" spans="1:6" x14ac:dyDescent="0.3">
      <c r="A7" t="s">
        <v>5</v>
      </c>
      <c r="B7" t="s">
        <v>4</v>
      </c>
    </row>
    <row r="9" spans="1:6" x14ac:dyDescent="0.3">
      <c r="A9">
        <f>69.8/238</f>
        <v>0.29327731092436976</v>
      </c>
      <c r="B9">
        <f>65.5/210</f>
        <v>0.31190476190476191</v>
      </c>
      <c r="C9">
        <f>14.81/0.3</f>
        <v>49.366666666666667</v>
      </c>
      <c r="D9">
        <f>3*C9</f>
        <v>148.1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한종렬</dc:creator>
  <cp:lastModifiedBy>한종렬</cp:lastModifiedBy>
  <dcterms:created xsi:type="dcterms:W3CDTF">2018-06-06T06:04:29Z</dcterms:created>
  <dcterms:modified xsi:type="dcterms:W3CDTF">2018-06-06T07:59:18Z</dcterms:modified>
</cp:coreProperties>
</file>