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CEE6A9F9-E9B0-4043-B0EC-2A86CE74B68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ROC" sheetId="4" r:id="rId1"/>
    <sheet name="PD-PE-PF" sheetId="1" r:id="rId2"/>
    <sheet name="PREFIX" sheetId="6" r:id="rId3"/>
  </sheets>
  <definedNames>
    <definedName name="_xlnm._FilterDatabase" localSheetId="0" hidden="1">PROC!$A$1:$AD$756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1" i="1"/>
  <c r="D2" i="6"/>
</calcChain>
</file>

<file path=xl/sharedStrings.xml><?xml version="1.0" encoding="utf-8"?>
<sst xmlns="http://schemas.openxmlformats.org/spreadsheetml/2006/main" count="40" uniqueCount="40">
  <si>
    <t>5.2
S/T</t>
    <phoneticPr fontId="1" type="noConversion"/>
  </si>
  <si>
    <t>5.3
CUST/AREA</t>
    <phoneticPr fontId="1" type="noConversion"/>
  </si>
  <si>
    <t>5.5
SUB</t>
    <phoneticPr fontId="1" type="noConversion"/>
  </si>
  <si>
    <t>5.9/5.10
PROC IDENT</t>
    <phoneticPr fontId="1" type="noConversion"/>
  </si>
  <si>
    <t>5.7
RTE TYPE</t>
    <phoneticPr fontId="1" type="noConversion"/>
  </si>
  <si>
    <t>5.11
TRANS IDENT</t>
    <phoneticPr fontId="1" type="noConversion"/>
  </si>
  <si>
    <t>5.12
SEQ NR</t>
    <phoneticPr fontId="1" type="noConversion"/>
  </si>
  <si>
    <t>5.13
FIX IDENT</t>
    <phoneticPr fontId="1" type="noConversion"/>
  </si>
  <si>
    <t>5.14
FIX ICAO</t>
    <phoneticPr fontId="1" type="noConversion"/>
  </si>
  <si>
    <t>5.20
TURN DIR</t>
    <phoneticPr fontId="1" type="noConversion"/>
  </si>
  <si>
    <t>5.211
RNP</t>
    <phoneticPr fontId="1" type="noConversion"/>
  </si>
  <si>
    <t>5.21
PATH TERM</t>
    <phoneticPr fontId="1" type="noConversion"/>
  </si>
  <si>
    <t>5.23
REC NAV</t>
    <phoneticPr fontId="1" type="noConversion"/>
  </si>
  <si>
    <t>5.14
NAV ICAO</t>
    <phoneticPr fontId="1" type="noConversion"/>
  </si>
  <si>
    <t>5.204
ARC RADIUS</t>
    <phoneticPr fontId="1" type="noConversion"/>
  </si>
  <si>
    <t>5.24
THETA</t>
    <phoneticPr fontId="1" type="noConversion"/>
  </si>
  <si>
    <t>5.25
RHO</t>
    <phoneticPr fontId="1" type="noConversion"/>
  </si>
  <si>
    <t>5.26
MAG CRS</t>
    <phoneticPr fontId="1" type="noConversion"/>
  </si>
  <si>
    <t>5.27
DIST/TIME</t>
    <phoneticPr fontId="1" type="noConversion"/>
  </si>
  <si>
    <t>5.29
ALT DESC</t>
    <phoneticPr fontId="1" type="noConversion"/>
  </si>
  <si>
    <t>5.30
ALT 1</t>
    <phoneticPr fontId="1" type="noConversion"/>
  </si>
  <si>
    <t>5.30
ALT 2</t>
    <phoneticPr fontId="1" type="noConversion"/>
  </si>
  <si>
    <t>5.53
TRANS ALT</t>
    <phoneticPr fontId="1" type="noConversion"/>
  </si>
  <si>
    <t>5.72
SPD LIM</t>
    <phoneticPr fontId="1" type="noConversion"/>
  </si>
  <si>
    <t>5.70
VPA</t>
    <phoneticPr fontId="1" type="noConversion"/>
  </si>
  <si>
    <t>5.144/5.271
CTR FIX</t>
    <phoneticPr fontId="1" type="noConversion"/>
  </si>
  <si>
    <t>5.14
CTR ICAO</t>
    <phoneticPr fontId="1" type="noConversion"/>
  </si>
  <si>
    <t>5.32
CYCLE</t>
    <phoneticPr fontId="1" type="noConversion"/>
  </si>
  <si>
    <t>5.41
REGN/ARPT</t>
    <phoneticPr fontId="1" type="noConversion"/>
  </si>
  <si>
    <t>5.14
ICAO</t>
    <phoneticPr fontId="1" type="noConversion"/>
  </si>
  <si>
    <t>T</t>
  </si>
  <si>
    <t>5.4&amp;5.5
FIX SEC&amp;SUB</t>
    <phoneticPr fontId="1" type="noConversion"/>
  </si>
  <si>
    <t>5.4&amp;5.5
CTR SEC&amp;SUB</t>
    <phoneticPr fontId="1" type="noConversion"/>
  </si>
  <si>
    <t>5.4&amp;5.5
NAV SEC&amp;SUB</t>
    <phoneticPr fontId="1" type="noConversion"/>
  </si>
  <si>
    <t>5.53
TRANS LVL</t>
    <phoneticPr fontId="1" type="noConversion"/>
  </si>
  <si>
    <t>PROC NR
OFFST</t>
    <phoneticPr fontId="1" type="noConversion"/>
  </si>
  <si>
    <t>5.x
OVFLY</t>
    <phoneticPr fontId="1" type="noConversion"/>
  </si>
  <si>
    <t>5.17
COL43</t>
    <phoneticPr fontId="1" type="noConversion"/>
  </si>
  <si>
    <t>5.17
COL42</t>
    <phoneticPr fontId="1" type="noConversion"/>
  </si>
  <si>
    <t>EEU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</si>
</sst>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"/>
  <sheetViews>
    <sheetView workbookViewId="0">
      <pane ySplit="1" topLeftCell="A2" activePane="bottomLeft" state="frozen"/>
      <selection activeCell="AJ1" sqref="AJ1"/>
      <selection pane="bottomLeft" activeCell="A2" sqref="A2"/>
    </sheetView>
  </sheetViews>
  <sheetFormatPr defaultColWidth="9" defaultRowHeight="15.75" x14ac:dyDescent="0.15"/>
  <cols>
    <col min="1" max="1" width="7.5" style="3" bestFit="1" customWidth="1"/>
    <col min="2" max="2" width="16.625" style="3" bestFit="1" customWidth="1"/>
    <col min="3" max="3" width="13.875" style="3" bestFit="1" customWidth="1"/>
    <col min="4" max="4" width="18.125" style="3" bestFit="1" customWidth="1"/>
    <col min="5" max="5" width="11.125" style="6" bestFit="1" customWidth="1"/>
    <col min="6" max="7" width="15.25" style="3" bestFit="1" customWidth="1"/>
    <col min="8" max="8" width="13.875" style="3" bestFit="1" customWidth="1"/>
    <col min="9" max="9" width="18.125" style="3" bestFit="1" customWidth="1"/>
    <col min="10" max="12" width="10" style="3" bestFit="1" customWidth="1"/>
    <col min="13" max="13" width="12.5" style="3" bestFit="1" customWidth="1"/>
    <col min="14" max="15" width="13.875" style="3" bestFit="1" customWidth="1"/>
    <col min="16" max="17" width="9.875" style="3" bestFit="1" customWidth="1"/>
    <col min="18" max="18" width="12.5" style="3" bestFit="1" customWidth="1"/>
    <col min="19" max="19" width="8.75" style="3" bestFit="1" customWidth="1"/>
    <col min="20" max="20" width="9.875" style="3" bestFit="1" customWidth="1"/>
    <col min="21" max="21" width="15.25" style="3" bestFit="1" customWidth="1"/>
    <col min="22" max="22" width="18.125" style="3" bestFit="1" customWidth="1"/>
    <col min="23" max="23" width="13.875" style="3" bestFit="1" customWidth="1"/>
    <col min="24" max="24" width="18.125" style="3" bestFit="1" customWidth="1"/>
    <col min="25" max="25" width="16.625" style="3" bestFit="1" customWidth="1"/>
    <col min="26" max="26" width="12.5" style="3" bestFit="1" customWidth="1"/>
    <col min="27" max="27" width="13.875" style="3" bestFit="1" customWidth="1"/>
    <col min="28" max="28" width="18.125" style="3" bestFit="1" customWidth="1"/>
    <col min="29" max="29" width="9.875" style="3" bestFit="1" customWidth="1"/>
    <col min="30" max="30" width="8.75" style="3" bestFit="1" customWidth="1"/>
    <col min="31" max="16384" width="9" style="3"/>
  </cols>
  <sheetData>
    <row r="1" spans="1:30" ht="31.5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  <c r="G1" s="1" t="s">
        <v>7</v>
      </c>
      <c r="H1" s="1" t="s">
        <v>8</v>
      </c>
      <c r="I1" s="1" t="s">
        <v>31</v>
      </c>
      <c r="J1" s="1" t="s">
        <v>36</v>
      </c>
      <c r="K1" s="1" t="s">
        <v>38</v>
      </c>
      <c r="L1" s="1" t="s">
        <v>37</v>
      </c>
      <c r="M1" s="1" t="s">
        <v>17</v>
      </c>
      <c r="N1" s="1" t="s">
        <v>9</v>
      </c>
      <c r="O1" s="1" t="s">
        <v>19</v>
      </c>
      <c r="P1" s="1" t="s">
        <v>20</v>
      </c>
      <c r="Q1" s="1" t="s">
        <v>21</v>
      </c>
      <c r="R1" s="1" t="s">
        <v>23</v>
      </c>
      <c r="S1" s="1" t="s">
        <v>24</v>
      </c>
      <c r="T1" s="1" t="s">
        <v>10</v>
      </c>
      <c r="U1" s="1" t="s">
        <v>18</v>
      </c>
      <c r="V1" s="1" t="s">
        <v>25</v>
      </c>
      <c r="W1" s="1" t="s">
        <v>26</v>
      </c>
      <c r="X1" s="1" t="s">
        <v>32</v>
      </c>
      <c r="Y1" s="1" t="s">
        <v>14</v>
      </c>
      <c r="Z1" s="1" t="s">
        <v>12</v>
      </c>
      <c r="AA1" s="1" t="s">
        <v>13</v>
      </c>
      <c r="AB1" s="1" t="s">
        <v>33</v>
      </c>
      <c r="AC1" s="1" t="s">
        <v>15</v>
      </c>
      <c r="AD1" s="1" t="s">
        <v>16</v>
      </c>
    </row>
  </sheetData>
  <autoFilter ref="A1:AD756" xr:uid="{00000000-0009-0000-0000-000000000000}">
    <sortState xmlns:xlrd2="http://schemas.microsoft.com/office/spreadsheetml/2017/richdata2" ref="A2:AK150">
      <sortCondition ref="A2:A230"/>
      <sortCondition ref="B2:B230"/>
      <sortCondition ref="C2:C230"/>
      <sortCondition ref="D2:D230"/>
      <sortCondition ref="E2:E230"/>
    </sortState>
  </autoFilter>
  <dataConsolidate/>
  <phoneticPr fontId="1" type="noConversion"/>
  <dataValidations count="12">
    <dataValidation imeMode="off" allowBlank="1" showInputMessage="1" showErrorMessage="1" sqref="D648:D652 D678:D682 A1:AD1 U2:U1048576 AC2:AD1048576 Y2:Y1048576 E2:E1048576" xr:uid="{00000000-0002-0000-0000-000000000000}"/>
    <dataValidation type="textLength" imeMode="off" operator="equal" allowBlank="1" showInputMessage="1" showErrorMessage="1" sqref="W2:W1048576 H2:H1048576 F2:F1048576" xr:uid="{00000000-0002-0000-0000-000001000000}">
      <formula1>2</formula1>
    </dataValidation>
    <dataValidation type="textLength" imeMode="off" operator="lessThanOrEqual" allowBlank="1" showInputMessage="1" showErrorMessage="1" sqref="Z2:Z1048576" xr:uid="{00000000-0002-0000-0000-000002000000}">
      <formula1>4</formula1>
    </dataValidation>
    <dataValidation type="textLength" imeMode="off" operator="lessThanOrEqual" allowBlank="1" showInputMessage="1" showErrorMessage="1" sqref="D683:D1048576 D653:D677 V2:V1048576 P2:Q1048576 G2:G1048576 D2:D647" xr:uid="{00000000-0002-0000-0000-000003000000}">
      <formula1>5</formula1>
    </dataValidation>
    <dataValidation type="textLength" imeMode="off" operator="lessThanOrEqual" allowBlank="1" showInputMessage="1" showErrorMessage="1" sqref="X2:X1048576 AA2:AB1048576 I2:I1048576" xr:uid="{00000000-0002-0000-0000-000004000000}">
      <formula1>2</formula1>
    </dataValidation>
    <dataValidation type="textLength" imeMode="off" operator="equal" allowBlank="1" showInputMessage="1" showErrorMessage="1" sqref="M2:M1048576 T2:T1048576" xr:uid="{00000000-0002-0000-0000-000005000000}">
      <formula1>3</formula1>
    </dataValidation>
    <dataValidation type="textLength" imeMode="off" operator="equal" allowBlank="1" showInputMessage="1" showErrorMessage="1" sqref="J2:L1048576 O2:O1048576 C2:C1048576" xr:uid="{00000000-0002-0000-0000-000006000000}">
      <formula1>1</formula1>
    </dataValidation>
    <dataValidation type="textLength" imeMode="off" allowBlank="1" showInputMessage="1" showErrorMessage="1" sqref="B2:B1048576" xr:uid="{00000000-0002-0000-0000-000007000000}">
      <formula1>1</formula1>
      <formula2>6</formula2>
    </dataValidation>
    <dataValidation type="list" imeMode="off" allowBlank="1" showDropDown="1" showInputMessage="1" showErrorMessage="1" sqref="N2:N1048576" xr:uid="{00000000-0002-0000-0000-000008000000}">
      <formula1>"L,R"</formula1>
    </dataValidation>
    <dataValidation type="list" imeMode="off" allowBlank="1" showDropDown="1" showInputMessage="1" showErrorMessage="1" sqref="A2:A1048576" xr:uid="{00000000-0002-0000-0000-000009000000}">
      <formula1>"D,E,F"</formula1>
    </dataValidation>
    <dataValidation type="textLength" imeMode="off" allowBlank="1" showInputMessage="1" showErrorMessage="1" sqref="R2:R1048576" xr:uid="{00000000-0002-0000-0000-00000A000000}">
      <formula1>3</formula1>
      <formula2>4</formula2>
    </dataValidation>
    <dataValidation type="textLength" imeMode="off" allowBlank="1" showInputMessage="1" showErrorMessage="1" sqref="S2:S1048576" xr:uid="{00000000-0002-0000-0000-00000B000000}">
      <formula1>2</formula1>
      <formula2>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80"/>
  <sheetViews>
    <sheetView workbookViewId="0"/>
  </sheetViews>
  <sheetFormatPr defaultRowHeight="15.75" x14ac:dyDescent="0.15"/>
  <cols>
    <col min="1" max="1" width="186.625" style="4" bestFit="1" customWidth="1"/>
  </cols>
  <sheetData>
    <row r="1" spans="1:1" x14ac:dyDescent="0.15">
      <c r="A1" s="4" t="str">
        <f>IF(PROC!A2="","",UPPER(PREFIX!B$2&amp;PREFIX!C$2&amp;"P "&amp;PREFIX!E$2&amp;PREFIX!D$2&amp;PROC!A2&amp;LEFT(PROC!B2&amp;"      ",6)&amp;PROC!C2&amp;LEFT(PROC!D2&amp;"     ",5)&amp;" "&amp;RIGHT("000"&amp;PROC!E2*10,3)&amp;LEFT(PROC!G2&amp;"     ",5)&amp;LEFT(PROC!H2&amp;"  ",2)&amp;LEFT(PROC!I2&amp;"  ",2)&amp;"1"&amp;IF(PROC!I2="D","V",IF(PROC!I2="DB","E",IF(PROC!I2="EA","E",IF(PROC!I2="PA","A",IF(PROC!I2="PC","E",IF(PROC!I2="PG","G",IF(PROC!I2="PN","E"," ")))))))&amp;IF(PROC!A2&amp;PROC!B2&amp;PROC!C2&amp;PROC!D2=PROC!A3&amp;PROC!B3&amp;PROC!C3&amp;PROC!D3,IF(PROC!J2="Y","Y"," "),IF(PROC!J2="Y","B","E"))&amp;LEFT(PROC!K2&amp;" ",1)&amp;LEFT(PROC!L2&amp;" ",1)&amp;LEFT(PROC!N2&amp;" ",1)&amp;LEFT(PROC!T2&amp;"   ",3)&amp;PROC!F2&amp;" "&amp;LEFT(PROC!Z2&amp;"    ",4)&amp;LEFT(PROC!AA2&amp;"  ",2)&amp;IF(TRIM(PROC!Y2)="","      ",RIGHT("000000"&amp;PROC!Y2*1000,6))&amp;IF(TRIM(PROC!AC2)="","    ",RIGHT("0000"&amp;PROC!AC2*10,4))&amp;IF(TRIM(PROC!AD2)="","    ",RIGHT("0000"&amp;PROC!AD2*10,4))&amp;IF(TRIM(PROC!M2)="","    ",RIGHT("0000"&amp;PROC!M2*10,4))&amp;IF(LEFT(PROC!U2,1)="T","T"&amp;RIGHT("000"&amp;MID(PROC!U2,2,LEN(PROC!U2)-1)*10,3),IF(TRIM(PROC!U2)="","    ",RIGHT("0000"&amp;PROC!U2*10,4)))&amp;LEFT(PROC!AB2&amp;"  ",2)&amp;"  "&amp;LEFT(PROC!O2&amp;" ",1)&amp;" "&amp;IF(TRIM(PROC!P2)="","     ",RIGHT("00000"&amp;PROC!P2,5))&amp;IF(TRIM(PROC!Q2)="","     ",RIGHT("00000"&amp;PROC!Q2,5))&amp;IF(PROC!E2=1,IF(PROC!A2="D",IF(TRIM(PREFIX!G$2)="","     ",RIGHT("00000"&amp;PREFIX!G$2,5)),IF(TRIM(PREFIX!H$2)="","     ",RIGHT("00000"&amp;PREFIX!H$2,5))),"     ")&amp;IF(TRIM(PROC!R2)="","   ",RIGHT("000"&amp;ABS(PROC!R2),3))&amp;IF(TRIM(PROC!S2)="","    ",PROC!S2*100)&amp;LEFT(PROC!V2&amp;"     ",5)&amp;" "&amp;LEFT(PROC!W2&amp;"  ",2)&amp;LEFT(PROC!X2&amp;"  ",2)&amp;IF(PROC!A2="F",IF(LEFT(PROC!B2,1)="R","B",IF(LEFT(PROC!B2,1)="H","B","0"))," ")&amp;IF(LEFT(PROC!R2,1)="-","-",IF(LEFT(PROC!R2,1)="+","+"," "))&amp;IF(PROC!A2="F",IF(LEFT(PROC!B2,1)="R","J",IF(PROC!C2="A","P","D"))," ")&amp;IF(PROC!A2="F","S"," ")&amp;"   "&amp;RIGHT("00000"&amp;ROW(PROC!A2)-1+PREFIX!A$2,5)&amp;PREFIX!F$2))</f>
        <v/>
      </c>
    </row>
    <row r="2" spans="1:1" x14ac:dyDescent="0.15">
      <c r="A2" s="4" t="str">
        <f>IF(PROC!A3="","",UPPER(PREFIX!B$2&amp;PREFIX!C$2&amp;"P "&amp;PREFIX!E$2&amp;PREFIX!D$2&amp;PROC!A3&amp;LEFT(PROC!B3&amp;"      ",6)&amp;PROC!C3&amp;LEFT(PROC!D3&amp;"     ",5)&amp;" "&amp;RIGHT("000"&amp;PROC!E3*10,3)&amp;LEFT(PROC!G3&amp;"     ",5)&amp;LEFT(PROC!H3&amp;"  ",2)&amp;LEFT(PROC!I3&amp;"  ",2)&amp;"1"&amp;IF(PROC!I3="D","V",IF(PROC!I3="DB","E",IF(PROC!I3="EA","E",IF(PROC!I3="PA","A",IF(PROC!I3="PC","E",IF(PROC!I3="PG","G",IF(PROC!I3="PN","E"," ")))))))&amp;IF(PROC!A3&amp;PROC!B3&amp;PROC!C3&amp;PROC!D3=PROC!A4&amp;PROC!B4&amp;PROC!C4&amp;PROC!D4,IF(PROC!J3="Y","Y"," "),IF(PROC!J3="Y","B","E"))&amp;LEFT(PROC!K3&amp;" ",1)&amp;LEFT(PROC!L3&amp;" ",1)&amp;LEFT(PROC!N3&amp;" ",1)&amp;LEFT(PROC!T3&amp;"   ",3)&amp;PROC!F3&amp;" "&amp;LEFT(PROC!Z3&amp;"    ",4)&amp;LEFT(PROC!AA3&amp;"  ",2)&amp;IF(TRIM(PROC!Y3)="","      ",RIGHT("000000"&amp;PROC!Y3*1000,6))&amp;IF(TRIM(PROC!AC3)="","    ",RIGHT("0000"&amp;PROC!AC3*10,4))&amp;IF(TRIM(PROC!AD3)="","    ",RIGHT("0000"&amp;PROC!AD3*10,4))&amp;IF(TRIM(PROC!M3)="","    ",RIGHT("0000"&amp;PROC!M3*10,4))&amp;IF(LEFT(PROC!U3,1)="T","T"&amp;RIGHT("000"&amp;MID(PROC!U3,2,LEN(PROC!U3)-1)*10,3),IF(TRIM(PROC!U3)="","    ",RIGHT("0000"&amp;PROC!U3*10,4)))&amp;LEFT(PROC!AB3&amp;"  ",2)&amp;"  "&amp;LEFT(PROC!O3&amp;" ",1)&amp;" "&amp;IF(TRIM(PROC!P3)="","     ",RIGHT("00000"&amp;PROC!P3,5))&amp;IF(TRIM(PROC!Q3)="","     ",RIGHT("00000"&amp;PROC!Q3,5))&amp;IF(PROC!E3=1,IF(PROC!A3="D",IF(TRIM(PREFIX!G$2)="","     ",RIGHT("00000"&amp;PREFIX!G$2,5)),IF(TRIM(PREFIX!H$2)="","     ",RIGHT("00000"&amp;PREFIX!H$2,5))),"     ")&amp;IF(TRIM(PROC!R3)="","   ",RIGHT("000"&amp;ABS(PROC!R3),3))&amp;IF(TRIM(PROC!S3)="","    ",PROC!S3*100)&amp;LEFT(PROC!V3&amp;"     ",5)&amp;" "&amp;LEFT(PROC!W3&amp;"  ",2)&amp;LEFT(PROC!X3&amp;"  ",2)&amp;IF(PROC!A3="F",IF(LEFT(PROC!B3,1)="R","B",IF(LEFT(PROC!B3,1)="H","B","0"))," ")&amp;IF(LEFT(PROC!R3,1)="-","-",IF(LEFT(PROC!R3,1)="+","+"," "))&amp;IF(PROC!A3="F",IF(LEFT(PROC!B3,1)="R","J",IF(PROC!C3="A","P","D"))," ")&amp;IF(PROC!A3="F","S"," ")&amp;"   "&amp;RIGHT("00000"&amp;ROW(PROC!A3)-1+PREFIX!A$2,5)&amp;PREFIX!F$2))</f>
        <v/>
      </c>
    </row>
    <row r="3" spans="1:1" x14ac:dyDescent="0.15">
      <c r="A3" s="4" t="str">
        <f>IF(PROC!A4="","",UPPER(PREFIX!B$2&amp;PREFIX!C$2&amp;"P "&amp;PREFIX!E$2&amp;PREFIX!D$2&amp;PROC!A4&amp;LEFT(PROC!B4&amp;"      ",6)&amp;PROC!C4&amp;LEFT(PROC!D4&amp;"     ",5)&amp;" "&amp;RIGHT("000"&amp;PROC!E4*10,3)&amp;LEFT(PROC!G4&amp;"     ",5)&amp;LEFT(PROC!H4&amp;"  ",2)&amp;LEFT(PROC!I4&amp;"  ",2)&amp;"1"&amp;IF(PROC!I4="D","V",IF(PROC!I4="DB","E",IF(PROC!I4="EA","E",IF(PROC!I4="PA","A",IF(PROC!I4="PC","E",IF(PROC!I4="PG","G",IF(PROC!I4="PN","E"," ")))))))&amp;IF(PROC!A4&amp;PROC!B4&amp;PROC!C4&amp;PROC!D4=PROC!A5&amp;PROC!B5&amp;PROC!C5&amp;PROC!D5,IF(PROC!J4="Y","Y"," "),IF(PROC!J4="Y","B","E"))&amp;LEFT(PROC!K4&amp;" ",1)&amp;LEFT(PROC!L4&amp;" ",1)&amp;LEFT(PROC!N4&amp;" ",1)&amp;LEFT(PROC!T4&amp;"   ",3)&amp;PROC!F4&amp;" "&amp;LEFT(PROC!Z4&amp;"    ",4)&amp;LEFT(PROC!AA4&amp;"  ",2)&amp;IF(TRIM(PROC!Y4)="","      ",RIGHT("000000"&amp;PROC!Y4*1000,6))&amp;IF(TRIM(PROC!AC4)="","    ",RIGHT("0000"&amp;PROC!AC4*10,4))&amp;IF(TRIM(PROC!AD4)="","    ",RIGHT("0000"&amp;PROC!AD4*10,4))&amp;IF(TRIM(PROC!M4)="","    ",RIGHT("0000"&amp;PROC!M4*10,4))&amp;IF(LEFT(PROC!U4,1)="T","T"&amp;RIGHT("000"&amp;MID(PROC!U4,2,LEN(PROC!U4)-1)*10,3),IF(TRIM(PROC!U4)="","    ",RIGHT("0000"&amp;PROC!U4*10,4)))&amp;LEFT(PROC!AB4&amp;"  ",2)&amp;"  "&amp;LEFT(PROC!O4&amp;" ",1)&amp;" "&amp;IF(TRIM(PROC!P4)="","     ",RIGHT("00000"&amp;PROC!P4,5))&amp;IF(TRIM(PROC!Q4)="","     ",RIGHT("00000"&amp;PROC!Q4,5))&amp;IF(PROC!E4=1,IF(PROC!A4="D",IF(TRIM(PREFIX!G$2)="","     ",RIGHT("00000"&amp;PREFIX!G$2,5)),IF(TRIM(PREFIX!H$2)="","     ",RIGHT("00000"&amp;PREFIX!H$2,5))),"     ")&amp;IF(TRIM(PROC!R4)="","   ",RIGHT("000"&amp;ABS(PROC!R4),3))&amp;IF(TRIM(PROC!S4)="","    ",PROC!S4*100)&amp;LEFT(PROC!V4&amp;"     ",5)&amp;" "&amp;LEFT(PROC!W4&amp;"  ",2)&amp;LEFT(PROC!X4&amp;"  ",2)&amp;IF(PROC!A4="F",IF(LEFT(PROC!B4,1)="R","B",IF(LEFT(PROC!B4,1)="H","B","0"))," ")&amp;IF(LEFT(PROC!R4,1)="-","-",IF(LEFT(PROC!R4,1)="+","+"," "))&amp;IF(PROC!A4="F",IF(LEFT(PROC!B4,1)="R","J",IF(PROC!C4="A","P","D"))," ")&amp;IF(PROC!A4="F","S"," ")&amp;"   "&amp;RIGHT("00000"&amp;ROW(PROC!A4)-1+PREFIX!A$2,5)&amp;PREFIX!F$2))</f>
        <v/>
      </c>
    </row>
    <row r="4" spans="1:1" x14ac:dyDescent="0.15">
      <c r="A4" s="4" t="str">
        <f>IF(PROC!A5="","",UPPER(PREFIX!B$2&amp;PREFIX!C$2&amp;"P "&amp;PREFIX!E$2&amp;PREFIX!D$2&amp;PROC!A5&amp;LEFT(PROC!B5&amp;"      ",6)&amp;PROC!C5&amp;LEFT(PROC!D5&amp;"     ",5)&amp;" "&amp;RIGHT("000"&amp;PROC!E5*10,3)&amp;LEFT(PROC!G5&amp;"     ",5)&amp;LEFT(PROC!H5&amp;"  ",2)&amp;LEFT(PROC!I5&amp;"  ",2)&amp;"1"&amp;IF(PROC!I5="D","V",IF(PROC!I5="DB","E",IF(PROC!I5="EA","E",IF(PROC!I5="PA","A",IF(PROC!I5="PC","E",IF(PROC!I5="PG","G",IF(PROC!I5="PN","E"," ")))))))&amp;IF(PROC!A5&amp;PROC!B5&amp;PROC!C5&amp;PROC!D5=PROC!A6&amp;PROC!B6&amp;PROC!C6&amp;PROC!D6,IF(PROC!J5="Y","Y"," "),IF(PROC!J5="Y","B","E"))&amp;LEFT(PROC!K5&amp;" ",1)&amp;LEFT(PROC!L5&amp;" ",1)&amp;LEFT(PROC!N5&amp;" ",1)&amp;LEFT(PROC!T5&amp;"   ",3)&amp;PROC!F5&amp;" "&amp;LEFT(PROC!Z5&amp;"    ",4)&amp;LEFT(PROC!AA5&amp;"  ",2)&amp;IF(TRIM(PROC!Y5)="","      ",RIGHT("000000"&amp;PROC!Y5*1000,6))&amp;IF(TRIM(PROC!AC5)="","    ",RIGHT("0000"&amp;PROC!AC5*10,4))&amp;IF(TRIM(PROC!AD5)="","    ",RIGHT("0000"&amp;PROC!AD5*10,4))&amp;IF(TRIM(PROC!M5)="","    ",RIGHT("0000"&amp;PROC!M5*10,4))&amp;IF(LEFT(PROC!U5,1)="T","T"&amp;RIGHT("000"&amp;MID(PROC!U5,2,LEN(PROC!U5)-1)*10,3),IF(TRIM(PROC!U5)="","    ",RIGHT("0000"&amp;PROC!U5*10,4)))&amp;LEFT(PROC!AB5&amp;"  ",2)&amp;"  "&amp;LEFT(PROC!O5&amp;" ",1)&amp;" "&amp;IF(TRIM(PROC!P5)="","     ",RIGHT("00000"&amp;PROC!P5,5))&amp;IF(TRIM(PROC!Q5)="","     ",RIGHT("00000"&amp;PROC!Q5,5))&amp;IF(PROC!E5=1,IF(PROC!A5="D",IF(TRIM(PREFIX!G$2)="","     ",RIGHT("00000"&amp;PREFIX!G$2,5)),IF(TRIM(PREFIX!H$2)="","     ",RIGHT("00000"&amp;PREFIX!H$2,5))),"     ")&amp;IF(TRIM(PROC!R5)="","   ",RIGHT("000"&amp;ABS(PROC!R5),3))&amp;IF(TRIM(PROC!S5)="","    ",PROC!S5*100)&amp;LEFT(PROC!V5&amp;"     ",5)&amp;" "&amp;LEFT(PROC!W5&amp;"  ",2)&amp;LEFT(PROC!X5&amp;"  ",2)&amp;IF(PROC!A5="F",IF(LEFT(PROC!B5,1)="R","B",IF(LEFT(PROC!B5,1)="H","B","0"))," ")&amp;IF(LEFT(PROC!R5,1)="-","-",IF(LEFT(PROC!R5,1)="+","+"," "))&amp;IF(PROC!A5="F",IF(LEFT(PROC!B5,1)="R","J",IF(PROC!C5="A","P","D"))," ")&amp;IF(PROC!A5="F","S"," ")&amp;"   "&amp;RIGHT("00000"&amp;ROW(PROC!A5)-1+PREFIX!A$2,5)&amp;PREFIX!F$2))</f>
        <v/>
      </c>
    </row>
    <row r="5" spans="1:1" x14ac:dyDescent="0.15">
      <c r="A5" s="4" t="str">
        <f>IF(PROC!A6="","",UPPER(PREFIX!B$2&amp;PREFIX!C$2&amp;"P "&amp;PREFIX!E$2&amp;PREFIX!D$2&amp;PROC!A6&amp;LEFT(PROC!B6&amp;"      ",6)&amp;PROC!C6&amp;LEFT(PROC!D6&amp;"     ",5)&amp;" "&amp;RIGHT("000"&amp;PROC!E6*10,3)&amp;LEFT(PROC!G6&amp;"     ",5)&amp;LEFT(PROC!H6&amp;"  ",2)&amp;LEFT(PROC!I6&amp;"  ",2)&amp;"1"&amp;IF(PROC!I6="D","V",IF(PROC!I6="DB","E",IF(PROC!I6="EA","E",IF(PROC!I6="PA","A",IF(PROC!I6="PC","E",IF(PROC!I6="PG","G",IF(PROC!I6="PN","E"," ")))))))&amp;IF(PROC!A6&amp;PROC!B6&amp;PROC!C6&amp;PROC!D6=PROC!A7&amp;PROC!B7&amp;PROC!C7&amp;PROC!D7,IF(PROC!J6="Y","Y"," "),IF(PROC!J6="Y","B","E"))&amp;LEFT(PROC!K6&amp;" ",1)&amp;LEFT(PROC!L6&amp;" ",1)&amp;LEFT(PROC!N6&amp;" ",1)&amp;LEFT(PROC!T6&amp;"   ",3)&amp;PROC!F6&amp;" "&amp;LEFT(PROC!Z6&amp;"    ",4)&amp;LEFT(PROC!AA6&amp;"  ",2)&amp;IF(TRIM(PROC!Y6)="","      ",RIGHT("000000"&amp;PROC!Y6*1000,6))&amp;IF(TRIM(PROC!AC6)="","    ",RIGHT("0000"&amp;PROC!AC6*10,4))&amp;IF(TRIM(PROC!AD6)="","    ",RIGHT("0000"&amp;PROC!AD6*10,4))&amp;IF(TRIM(PROC!M6)="","    ",RIGHT("0000"&amp;PROC!M6*10,4))&amp;IF(LEFT(PROC!U6,1)="T","T"&amp;RIGHT("000"&amp;MID(PROC!U6,2,LEN(PROC!U6)-1)*10,3),IF(TRIM(PROC!U6)="","    ",RIGHT("0000"&amp;PROC!U6*10,4)))&amp;LEFT(PROC!AB6&amp;"  ",2)&amp;"  "&amp;LEFT(PROC!O6&amp;" ",1)&amp;" "&amp;IF(TRIM(PROC!P6)="","     ",RIGHT("00000"&amp;PROC!P6,5))&amp;IF(TRIM(PROC!Q6)="","     ",RIGHT("00000"&amp;PROC!Q6,5))&amp;IF(PROC!E6=1,IF(PROC!A6="D",IF(TRIM(PREFIX!G$2)="","     ",RIGHT("00000"&amp;PREFIX!G$2,5)),IF(TRIM(PREFIX!H$2)="","     ",RIGHT("00000"&amp;PREFIX!H$2,5))),"     ")&amp;IF(TRIM(PROC!R6)="","   ",RIGHT("000"&amp;ABS(PROC!R6),3))&amp;IF(TRIM(PROC!S6)="","    ",PROC!S6*100)&amp;LEFT(PROC!V6&amp;"     ",5)&amp;" "&amp;LEFT(PROC!W6&amp;"  ",2)&amp;LEFT(PROC!X6&amp;"  ",2)&amp;IF(PROC!A6="F",IF(LEFT(PROC!B6,1)="R","B",IF(LEFT(PROC!B6,1)="H","B","0"))," ")&amp;IF(LEFT(PROC!R6,1)="-","-",IF(LEFT(PROC!R6,1)="+","+"," "))&amp;IF(PROC!A6="F",IF(LEFT(PROC!B6,1)="R","J",IF(PROC!C6="A","P","D"))," ")&amp;IF(PROC!A6="F","S"," ")&amp;"   "&amp;RIGHT("00000"&amp;ROW(PROC!A6)-1+PREFIX!A$2,5)&amp;PREFIX!F$2))</f>
        <v/>
      </c>
    </row>
    <row r="6" spans="1:1" x14ac:dyDescent="0.15">
      <c r="A6" s="4" t="str">
        <f>IF(PROC!A7="","",UPPER(PREFIX!B$2&amp;PREFIX!C$2&amp;"P "&amp;PREFIX!E$2&amp;PREFIX!D$2&amp;PROC!A7&amp;LEFT(PROC!B7&amp;"      ",6)&amp;PROC!C7&amp;LEFT(PROC!D7&amp;"     ",5)&amp;" "&amp;RIGHT("000"&amp;PROC!E7*10,3)&amp;LEFT(PROC!G7&amp;"     ",5)&amp;LEFT(PROC!H7&amp;"  ",2)&amp;LEFT(PROC!I7&amp;"  ",2)&amp;"1"&amp;IF(PROC!I7="D","V",IF(PROC!I7="DB","E",IF(PROC!I7="EA","E",IF(PROC!I7="PA","A",IF(PROC!I7="PC","E",IF(PROC!I7="PG","G",IF(PROC!I7="PN","E"," ")))))))&amp;IF(PROC!A7&amp;PROC!B7&amp;PROC!C7&amp;PROC!D7=PROC!A8&amp;PROC!B8&amp;PROC!C8&amp;PROC!D8,IF(PROC!J7="Y","Y"," "),IF(PROC!J7="Y","B","E"))&amp;LEFT(PROC!K7&amp;" ",1)&amp;LEFT(PROC!L7&amp;" ",1)&amp;LEFT(PROC!N7&amp;" ",1)&amp;LEFT(PROC!T7&amp;"   ",3)&amp;PROC!F7&amp;" "&amp;LEFT(PROC!Z7&amp;"    ",4)&amp;LEFT(PROC!AA7&amp;"  ",2)&amp;IF(TRIM(PROC!Y7)="","      ",RIGHT("000000"&amp;PROC!Y7*1000,6))&amp;IF(TRIM(PROC!AC7)="","    ",RIGHT("0000"&amp;PROC!AC7*10,4))&amp;IF(TRIM(PROC!AD7)="","    ",RIGHT("0000"&amp;PROC!AD7*10,4))&amp;IF(TRIM(PROC!M7)="","    ",RIGHT("0000"&amp;PROC!M7*10,4))&amp;IF(LEFT(PROC!U7,1)="T","T"&amp;RIGHT("000"&amp;MID(PROC!U7,2,LEN(PROC!U7)-1)*10,3),IF(TRIM(PROC!U7)="","    ",RIGHT("0000"&amp;PROC!U7*10,4)))&amp;LEFT(PROC!AB7&amp;"  ",2)&amp;"  "&amp;LEFT(PROC!O7&amp;" ",1)&amp;" "&amp;IF(TRIM(PROC!P7)="","     ",RIGHT("00000"&amp;PROC!P7,5))&amp;IF(TRIM(PROC!Q7)="","     ",RIGHT("00000"&amp;PROC!Q7,5))&amp;IF(PROC!E7=1,IF(PROC!A7="D",IF(TRIM(PREFIX!G$2)="","     ",RIGHT("00000"&amp;PREFIX!G$2,5)),IF(TRIM(PREFIX!H$2)="","     ",RIGHT("00000"&amp;PREFIX!H$2,5))),"     ")&amp;IF(TRIM(PROC!R7)="","   ",RIGHT("000"&amp;ABS(PROC!R7),3))&amp;IF(TRIM(PROC!S7)="","    ",PROC!S7*100)&amp;LEFT(PROC!V7&amp;"     ",5)&amp;" "&amp;LEFT(PROC!W7&amp;"  ",2)&amp;LEFT(PROC!X7&amp;"  ",2)&amp;IF(PROC!A7="F",IF(LEFT(PROC!B7,1)="R","B",IF(LEFT(PROC!B7,1)="H","B","0"))," ")&amp;IF(LEFT(PROC!R7,1)="-","-",IF(LEFT(PROC!R7,1)="+","+"," "))&amp;IF(PROC!A7="F",IF(LEFT(PROC!B7,1)="R","J",IF(PROC!C7="A","P","D"))," ")&amp;IF(PROC!A7="F","S"," ")&amp;"   "&amp;RIGHT("00000"&amp;ROW(PROC!A7)-1+PREFIX!A$2,5)&amp;PREFIX!F$2))</f>
        <v/>
      </c>
    </row>
    <row r="7" spans="1:1" x14ac:dyDescent="0.15">
      <c r="A7" s="4" t="str">
        <f>IF(PROC!A8="","",UPPER(PREFIX!B$2&amp;PREFIX!C$2&amp;"P "&amp;PREFIX!E$2&amp;PREFIX!D$2&amp;PROC!A8&amp;LEFT(PROC!B8&amp;"      ",6)&amp;PROC!C8&amp;LEFT(PROC!D8&amp;"     ",5)&amp;" "&amp;RIGHT("000"&amp;PROC!E8*10,3)&amp;LEFT(PROC!G8&amp;"     ",5)&amp;LEFT(PROC!H8&amp;"  ",2)&amp;LEFT(PROC!I8&amp;"  ",2)&amp;"1"&amp;IF(PROC!I8="D","V",IF(PROC!I8="DB","E",IF(PROC!I8="EA","E",IF(PROC!I8="PA","A",IF(PROC!I8="PC","E",IF(PROC!I8="PG","G",IF(PROC!I8="PN","E"," ")))))))&amp;IF(PROC!A8&amp;PROC!B8&amp;PROC!C8&amp;PROC!D8=PROC!A9&amp;PROC!B9&amp;PROC!C9&amp;PROC!D9,IF(PROC!J8="Y","Y"," "),IF(PROC!J8="Y","B","E"))&amp;LEFT(PROC!K8&amp;" ",1)&amp;LEFT(PROC!L8&amp;" ",1)&amp;LEFT(PROC!N8&amp;" ",1)&amp;LEFT(PROC!T8&amp;"   ",3)&amp;PROC!F8&amp;" "&amp;LEFT(PROC!Z8&amp;"    ",4)&amp;LEFT(PROC!AA8&amp;"  ",2)&amp;IF(TRIM(PROC!Y8)="","      ",RIGHT("000000"&amp;PROC!Y8*1000,6))&amp;IF(TRIM(PROC!AC8)="","    ",RIGHT("0000"&amp;PROC!AC8*10,4))&amp;IF(TRIM(PROC!AD8)="","    ",RIGHT("0000"&amp;PROC!AD8*10,4))&amp;IF(TRIM(PROC!M8)="","    ",RIGHT("0000"&amp;PROC!M8*10,4))&amp;IF(LEFT(PROC!U8,1)="T","T"&amp;RIGHT("000"&amp;MID(PROC!U8,2,LEN(PROC!U8)-1)*10,3),IF(TRIM(PROC!U8)="","    ",RIGHT("0000"&amp;PROC!U8*10,4)))&amp;LEFT(PROC!AB8&amp;"  ",2)&amp;"  "&amp;LEFT(PROC!O8&amp;" ",1)&amp;" "&amp;IF(TRIM(PROC!P8)="","     ",RIGHT("00000"&amp;PROC!P8,5))&amp;IF(TRIM(PROC!Q8)="","     ",RIGHT("00000"&amp;PROC!Q8,5))&amp;IF(PROC!E8=1,IF(PROC!A8="D",IF(TRIM(PREFIX!G$2)="","     ",RIGHT("00000"&amp;PREFIX!G$2,5)),IF(TRIM(PREFIX!H$2)="","     ",RIGHT("00000"&amp;PREFIX!H$2,5))),"     ")&amp;IF(TRIM(PROC!R8)="","   ",RIGHT("000"&amp;ABS(PROC!R8),3))&amp;IF(TRIM(PROC!S8)="","    ",PROC!S8*100)&amp;LEFT(PROC!V8&amp;"     ",5)&amp;" "&amp;LEFT(PROC!W8&amp;"  ",2)&amp;LEFT(PROC!X8&amp;"  ",2)&amp;IF(PROC!A8="F",IF(LEFT(PROC!B8,1)="R","B",IF(LEFT(PROC!B8,1)="H","B","0"))," ")&amp;IF(LEFT(PROC!R8,1)="-","-",IF(LEFT(PROC!R8,1)="+","+"," "))&amp;IF(PROC!A8="F",IF(LEFT(PROC!B8,1)="R","J",IF(PROC!C8="A","P","D"))," ")&amp;IF(PROC!A8="F","S"," ")&amp;"   "&amp;RIGHT("00000"&amp;ROW(PROC!A8)-1+PREFIX!A$2,5)&amp;PREFIX!F$2))</f>
        <v/>
      </c>
    </row>
    <row r="8" spans="1:1" x14ac:dyDescent="0.15">
      <c r="A8" s="4" t="str">
        <f>IF(PROC!A9="","",UPPER(PREFIX!B$2&amp;PREFIX!C$2&amp;"P "&amp;PREFIX!E$2&amp;PREFIX!D$2&amp;PROC!A9&amp;LEFT(PROC!B9&amp;"      ",6)&amp;PROC!C9&amp;LEFT(PROC!D9&amp;"     ",5)&amp;" "&amp;RIGHT("000"&amp;PROC!E9*10,3)&amp;LEFT(PROC!G9&amp;"     ",5)&amp;LEFT(PROC!H9&amp;"  ",2)&amp;LEFT(PROC!I9&amp;"  ",2)&amp;"1"&amp;IF(PROC!I9="D","V",IF(PROC!I9="DB","E",IF(PROC!I9="EA","E",IF(PROC!I9="PA","A",IF(PROC!I9="PC","E",IF(PROC!I9="PG","G",IF(PROC!I9="PN","E"," ")))))))&amp;IF(PROC!A9&amp;PROC!B9&amp;PROC!C9&amp;PROC!D9=PROC!A10&amp;PROC!B10&amp;PROC!C10&amp;PROC!D10,IF(PROC!J9="Y","Y"," "),IF(PROC!J9="Y","B","E"))&amp;LEFT(PROC!K9&amp;" ",1)&amp;LEFT(PROC!L9&amp;" ",1)&amp;LEFT(PROC!N9&amp;" ",1)&amp;LEFT(PROC!T9&amp;"   ",3)&amp;PROC!F9&amp;" "&amp;LEFT(PROC!Z9&amp;"    ",4)&amp;LEFT(PROC!AA9&amp;"  ",2)&amp;IF(TRIM(PROC!Y9)="","      ",RIGHT("000000"&amp;PROC!Y9*1000,6))&amp;IF(TRIM(PROC!AC9)="","    ",RIGHT("0000"&amp;PROC!AC9*10,4))&amp;IF(TRIM(PROC!AD9)="","    ",RIGHT("0000"&amp;PROC!AD9*10,4))&amp;IF(TRIM(PROC!M9)="","    ",RIGHT("0000"&amp;PROC!M9*10,4))&amp;IF(LEFT(PROC!U9,1)="T","T"&amp;RIGHT("000"&amp;MID(PROC!U9,2,LEN(PROC!U9)-1)*10,3),IF(TRIM(PROC!U9)="","    ",RIGHT("0000"&amp;PROC!U9*10,4)))&amp;LEFT(PROC!AB9&amp;"  ",2)&amp;"  "&amp;LEFT(PROC!O9&amp;" ",1)&amp;" "&amp;IF(TRIM(PROC!P9)="","     ",RIGHT("00000"&amp;PROC!P9,5))&amp;IF(TRIM(PROC!Q9)="","     ",RIGHT("00000"&amp;PROC!Q9,5))&amp;IF(PROC!E9=1,IF(PROC!A9="D",IF(TRIM(PREFIX!G$2)="","     ",RIGHT("00000"&amp;PREFIX!G$2,5)),IF(TRIM(PREFIX!H$2)="","     ",RIGHT("00000"&amp;PREFIX!H$2,5))),"     ")&amp;IF(TRIM(PROC!R9)="","   ",RIGHT("000"&amp;ABS(PROC!R9),3))&amp;IF(TRIM(PROC!S9)="","    ",PROC!S9*100)&amp;LEFT(PROC!V9&amp;"     ",5)&amp;" "&amp;LEFT(PROC!W9&amp;"  ",2)&amp;LEFT(PROC!X9&amp;"  ",2)&amp;IF(PROC!A9="F",IF(LEFT(PROC!B9,1)="R","B",IF(LEFT(PROC!B9,1)="H","B","0"))," ")&amp;IF(LEFT(PROC!R9,1)="-","-",IF(LEFT(PROC!R9,1)="+","+"," "))&amp;IF(PROC!A9="F",IF(LEFT(PROC!B9,1)="R","J",IF(PROC!C9="A","P","D"))," ")&amp;IF(PROC!A9="F","S"," ")&amp;"   "&amp;RIGHT("00000"&amp;ROW(PROC!A9)-1+PREFIX!A$2,5)&amp;PREFIX!F$2))</f>
        <v/>
      </c>
    </row>
    <row r="9" spans="1:1" x14ac:dyDescent="0.15">
      <c r="A9" s="4" t="str">
        <f>IF(PROC!A10="","",UPPER(PREFIX!B$2&amp;PREFIX!C$2&amp;"P "&amp;PREFIX!E$2&amp;PREFIX!D$2&amp;PROC!A10&amp;LEFT(PROC!B10&amp;"      ",6)&amp;PROC!C10&amp;LEFT(PROC!D10&amp;"     ",5)&amp;" "&amp;RIGHT("000"&amp;PROC!E10*10,3)&amp;LEFT(PROC!G10&amp;"     ",5)&amp;LEFT(PROC!H10&amp;"  ",2)&amp;LEFT(PROC!I10&amp;"  ",2)&amp;"1"&amp;IF(PROC!I10="D","V",IF(PROC!I10="DB","E",IF(PROC!I10="EA","E",IF(PROC!I10="PA","A",IF(PROC!I10="PC","E",IF(PROC!I10="PG","G",IF(PROC!I10="PN","E"," ")))))))&amp;IF(PROC!A10&amp;PROC!B10&amp;PROC!C10&amp;PROC!D10=PROC!A11&amp;PROC!B11&amp;PROC!C11&amp;PROC!D11,IF(PROC!J10="Y","Y"," "),IF(PROC!J10="Y","B","E"))&amp;LEFT(PROC!K10&amp;" ",1)&amp;LEFT(PROC!L10&amp;" ",1)&amp;LEFT(PROC!N10&amp;" ",1)&amp;LEFT(PROC!T10&amp;"   ",3)&amp;PROC!F10&amp;" "&amp;LEFT(PROC!Z10&amp;"    ",4)&amp;LEFT(PROC!AA10&amp;"  ",2)&amp;IF(TRIM(PROC!Y10)="","      ",RIGHT("000000"&amp;PROC!Y10*1000,6))&amp;IF(TRIM(PROC!AC10)="","    ",RIGHT("0000"&amp;PROC!AC10*10,4))&amp;IF(TRIM(PROC!AD10)="","    ",RIGHT("0000"&amp;PROC!AD10*10,4))&amp;IF(TRIM(PROC!M10)="","    ",RIGHT("0000"&amp;PROC!M10*10,4))&amp;IF(LEFT(PROC!U10,1)="T","T"&amp;RIGHT("000"&amp;MID(PROC!U10,2,LEN(PROC!U10)-1)*10,3),IF(TRIM(PROC!U10)="","    ",RIGHT("0000"&amp;PROC!U10*10,4)))&amp;LEFT(PROC!AB10&amp;"  ",2)&amp;"  "&amp;LEFT(PROC!O10&amp;" ",1)&amp;" "&amp;IF(TRIM(PROC!P10)="","     ",RIGHT("00000"&amp;PROC!P10,5))&amp;IF(TRIM(PROC!Q10)="","     ",RIGHT("00000"&amp;PROC!Q10,5))&amp;IF(PROC!E10=1,IF(PROC!A10="D",IF(TRIM(PREFIX!G$2)="","     ",RIGHT("00000"&amp;PREFIX!G$2,5)),IF(TRIM(PREFIX!H$2)="","     ",RIGHT("00000"&amp;PREFIX!H$2,5))),"     ")&amp;IF(TRIM(PROC!R10)="","   ",RIGHT("000"&amp;ABS(PROC!R10),3))&amp;IF(TRIM(PROC!S10)="","    ",PROC!S10*100)&amp;LEFT(PROC!V10&amp;"     ",5)&amp;" "&amp;LEFT(PROC!W10&amp;"  ",2)&amp;LEFT(PROC!X10&amp;"  ",2)&amp;IF(PROC!A10="F",IF(LEFT(PROC!B10,1)="R","B",IF(LEFT(PROC!B10,1)="H","B","0"))," ")&amp;IF(LEFT(PROC!R10,1)="-","-",IF(LEFT(PROC!R10,1)="+","+"," "))&amp;IF(PROC!A10="F",IF(LEFT(PROC!B10,1)="R","J",IF(PROC!C10="A","P","D"))," ")&amp;IF(PROC!A10="F","S"," ")&amp;"   "&amp;RIGHT("00000"&amp;ROW(PROC!A10)-1+PREFIX!A$2,5)&amp;PREFIX!F$2))</f>
        <v/>
      </c>
    </row>
    <row r="10" spans="1:1" x14ac:dyDescent="0.15">
      <c r="A10" s="4" t="str">
        <f>IF(PROC!A11="","",UPPER(PREFIX!B$2&amp;PREFIX!C$2&amp;"P "&amp;PREFIX!E$2&amp;PREFIX!D$2&amp;PROC!A11&amp;LEFT(PROC!B11&amp;"      ",6)&amp;PROC!C11&amp;LEFT(PROC!D11&amp;"     ",5)&amp;" "&amp;RIGHT("000"&amp;PROC!E11*10,3)&amp;LEFT(PROC!G11&amp;"     ",5)&amp;LEFT(PROC!H11&amp;"  ",2)&amp;LEFT(PROC!I11&amp;"  ",2)&amp;"1"&amp;IF(PROC!I11="D","V",IF(PROC!I11="DB","E",IF(PROC!I11="EA","E",IF(PROC!I11="PA","A",IF(PROC!I11="PC","E",IF(PROC!I11="PG","G",IF(PROC!I11="PN","E"," ")))))))&amp;IF(PROC!A11&amp;PROC!B11&amp;PROC!C11&amp;PROC!D11=PROC!A12&amp;PROC!B12&amp;PROC!C12&amp;PROC!D12,IF(PROC!J11="Y","Y"," "),IF(PROC!J11="Y","B","E"))&amp;LEFT(PROC!K11&amp;" ",1)&amp;LEFT(PROC!L11&amp;" ",1)&amp;LEFT(PROC!N11&amp;" ",1)&amp;LEFT(PROC!T11&amp;"   ",3)&amp;PROC!F11&amp;" "&amp;LEFT(PROC!Z11&amp;"    ",4)&amp;LEFT(PROC!AA11&amp;"  ",2)&amp;IF(TRIM(PROC!Y11)="","      ",RIGHT("000000"&amp;PROC!Y11*1000,6))&amp;IF(TRIM(PROC!AC11)="","    ",RIGHT("0000"&amp;PROC!AC11*10,4))&amp;IF(TRIM(PROC!AD11)="","    ",RIGHT("0000"&amp;PROC!AD11*10,4))&amp;IF(TRIM(PROC!M11)="","    ",RIGHT("0000"&amp;PROC!M11*10,4))&amp;IF(LEFT(PROC!U11,1)="T","T"&amp;RIGHT("000"&amp;MID(PROC!U11,2,LEN(PROC!U11)-1)*10,3),IF(TRIM(PROC!U11)="","    ",RIGHT("0000"&amp;PROC!U11*10,4)))&amp;LEFT(PROC!AB11&amp;"  ",2)&amp;"  "&amp;LEFT(PROC!O11&amp;" ",1)&amp;" "&amp;IF(TRIM(PROC!P11)="","     ",RIGHT("00000"&amp;PROC!P11,5))&amp;IF(TRIM(PROC!Q11)="","     ",RIGHT("00000"&amp;PROC!Q11,5))&amp;IF(PROC!E11=1,IF(PROC!A11="D",IF(TRIM(PREFIX!G$2)="","     ",RIGHT("00000"&amp;PREFIX!G$2,5)),IF(TRIM(PREFIX!H$2)="","     ",RIGHT("00000"&amp;PREFIX!H$2,5))),"     ")&amp;IF(TRIM(PROC!R11)="","   ",RIGHT("000"&amp;ABS(PROC!R11),3))&amp;IF(TRIM(PROC!S11)="","    ",PROC!S11*100)&amp;LEFT(PROC!V11&amp;"     ",5)&amp;" "&amp;LEFT(PROC!W11&amp;"  ",2)&amp;LEFT(PROC!X11&amp;"  ",2)&amp;IF(PROC!A11="F",IF(LEFT(PROC!B11,1)="R","B",IF(LEFT(PROC!B11,1)="H","B","0"))," ")&amp;IF(LEFT(PROC!R11,1)="-","-",IF(LEFT(PROC!R11,1)="+","+"," "))&amp;IF(PROC!A11="F",IF(LEFT(PROC!B11,1)="R","J",IF(PROC!C11="A","P","D"))," ")&amp;IF(PROC!A11="F","S"," ")&amp;"   "&amp;RIGHT("00000"&amp;ROW(PROC!A11)-1+PREFIX!A$2,5)&amp;PREFIX!F$2))</f>
        <v/>
      </c>
    </row>
    <row r="11" spans="1:1" x14ac:dyDescent="0.15">
      <c r="A11" s="4" t="str">
        <f>IF(PROC!A12="","",UPPER(PREFIX!B$2&amp;PREFIX!C$2&amp;"P "&amp;PREFIX!E$2&amp;PREFIX!D$2&amp;PROC!A12&amp;LEFT(PROC!B12&amp;"      ",6)&amp;PROC!C12&amp;LEFT(PROC!D12&amp;"     ",5)&amp;" "&amp;RIGHT("000"&amp;PROC!E12*10,3)&amp;LEFT(PROC!G12&amp;"     ",5)&amp;LEFT(PROC!H12&amp;"  ",2)&amp;LEFT(PROC!I12&amp;"  ",2)&amp;"1"&amp;IF(PROC!I12="D","V",IF(PROC!I12="DB","E",IF(PROC!I12="EA","E",IF(PROC!I12="PA","A",IF(PROC!I12="PC","E",IF(PROC!I12="PG","G",IF(PROC!I12="PN","E"," ")))))))&amp;IF(PROC!A12&amp;PROC!B12&amp;PROC!C12&amp;PROC!D12=PROC!A13&amp;PROC!B13&amp;PROC!C13&amp;PROC!D13,IF(PROC!J12="Y","Y"," "),IF(PROC!J12="Y","B","E"))&amp;LEFT(PROC!K12&amp;" ",1)&amp;LEFT(PROC!L12&amp;" ",1)&amp;LEFT(PROC!N12&amp;" ",1)&amp;LEFT(PROC!T12&amp;"   ",3)&amp;PROC!F12&amp;" "&amp;LEFT(PROC!Z12&amp;"    ",4)&amp;LEFT(PROC!AA12&amp;"  ",2)&amp;IF(TRIM(PROC!Y12)="","      ",RIGHT("000000"&amp;PROC!Y12*1000,6))&amp;IF(TRIM(PROC!AC12)="","    ",RIGHT("0000"&amp;PROC!AC12*10,4))&amp;IF(TRIM(PROC!AD12)="","    ",RIGHT("0000"&amp;PROC!AD12*10,4))&amp;IF(TRIM(PROC!M12)="","    ",RIGHT("0000"&amp;PROC!M12*10,4))&amp;IF(LEFT(PROC!U12,1)="T","T"&amp;RIGHT("000"&amp;MID(PROC!U12,2,LEN(PROC!U12)-1)*10,3),IF(TRIM(PROC!U12)="","    ",RIGHT("0000"&amp;PROC!U12*10,4)))&amp;LEFT(PROC!AB12&amp;"  ",2)&amp;"  "&amp;LEFT(PROC!O12&amp;" ",1)&amp;" "&amp;IF(TRIM(PROC!P12)="","     ",RIGHT("00000"&amp;PROC!P12,5))&amp;IF(TRIM(PROC!Q12)="","     ",RIGHT("00000"&amp;PROC!Q12,5))&amp;IF(PROC!E12=1,IF(PROC!A12="D",IF(TRIM(PREFIX!G$2)="","     ",RIGHT("00000"&amp;PREFIX!G$2,5)),IF(TRIM(PREFIX!H$2)="","     ",RIGHT("00000"&amp;PREFIX!H$2,5))),"     ")&amp;IF(TRIM(PROC!R12)="","   ",RIGHT("000"&amp;ABS(PROC!R12),3))&amp;IF(TRIM(PROC!S12)="","    ",PROC!S12*100)&amp;LEFT(PROC!V12&amp;"     ",5)&amp;" "&amp;LEFT(PROC!W12&amp;"  ",2)&amp;LEFT(PROC!X12&amp;"  ",2)&amp;IF(PROC!A12="F",IF(LEFT(PROC!B12,1)="R","B",IF(LEFT(PROC!B12,1)="H","B","0"))," ")&amp;IF(LEFT(PROC!R12,1)="-","-",IF(LEFT(PROC!R12,1)="+","+"," "))&amp;IF(PROC!A12="F",IF(LEFT(PROC!B12,1)="R","J",IF(PROC!C12="A","P","D"))," ")&amp;IF(PROC!A12="F","S"," ")&amp;"   "&amp;RIGHT("00000"&amp;ROW(PROC!A12)-1+PREFIX!A$2,5)&amp;PREFIX!F$2))</f>
        <v/>
      </c>
    </row>
    <row r="12" spans="1:1" x14ac:dyDescent="0.15">
      <c r="A12" s="4" t="str">
        <f>IF(PROC!A13="","",UPPER(PREFIX!B$2&amp;PREFIX!C$2&amp;"P "&amp;PREFIX!E$2&amp;PREFIX!D$2&amp;PROC!A13&amp;LEFT(PROC!B13&amp;"      ",6)&amp;PROC!C13&amp;LEFT(PROC!D13&amp;"     ",5)&amp;" "&amp;RIGHT("000"&amp;PROC!E13*10,3)&amp;LEFT(PROC!G13&amp;"     ",5)&amp;LEFT(PROC!H13&amp;"  ",2)&amp;LEFT(PROC!I13&amp;"  ",2)&amp;"1"&amp;IF(PROC!I13="D","V",IF(PROC!I13="DB","E",IF(PROC!I13="EA","E",IF(PROC!I13="PA","A",IF(PROC!I13="PC","E",IF(PROC!I13="PG","G",IF(PROC!I13="PN","E"," ")))))))&amp;IF(PROC!A13&amp;PROC!B13&amp;PROC!C13&amp;PROC!D13=PROC!A14&amp;PROC!B14&amp;PROC!C14&amp;PROC!D14,IF(PROC!J13="Y","Y"," "),IF(PROC!J13="Y","B","E"))&amp;LEFT(PROC!K13&amp;" ",1)&amp;LEFT(PROC!L13&amp;" ",1)&amp;LEFT(PROC!N13&amp;" ",1)&amp;LEFT(PROC!T13&amp;"   ",3)&amp;PROC!F13&amp;" "&amp;LEFT(PROC!Z13&amp;"    ",4)&amp;LEFT(PROC!AA13&amp;"  ",2)&amp;IF(TRIM(PROC!Y13)="","      ",RIGHT("000000"&amp;PROC!Y13*1000,6))&amp;IF(TRIM(PROC!AC13)="","    ",RIGHT("0000"&amp;PROC!AC13*10,4))&amp;IF(TRIM(PROC!AD13)="","    ",RIGHT("0000"&amp;PROC!AD13*10,4))&amp;IF(TRIM(PROC!M13)="","    ",RIGHT("0000"&amp;PROC!M13*10,4))&amp;IF(LEFT(PROC!U13,1)="T","T"&amp;RIGHT("000"&amp;MID(PROC!U13,2,LEN(PROC!U13)-1)*10,3),IF(TRIM(PROC!U13)="","    ",RIGHT("0000"&amp;PROC!U13*10,4)))&amp;LEFT(PROC!AB13&amp;"  ",2)&amp;"  "&amp;LEFT(PROC!O13&amp;" ",1)&amp;" "&amp;IF(TRIM(PROC!P13)="","     ",RIGHT("00000"&amp;PROC!P13,5))&amp;IF(TRIM(PROC!Q13)="","     ",RIGHT("00000"&amp;PROC!Q13,5))&amp;IF(PROC!E13=1,IF(PROC!A13="D",IF(TRIM(PREFIX!G$2)="","     ",RIGHT("00000"&amp;PREFIX!G$2,5)),IF(TRIM(PREFIX!H$2)="","     ",RIGHT("00000"&amp;PREFIX!H$2,5))),"     ")&amp;IF(TRIM(PROC!R13)="","   ",RIGHT("000"&amp;ABS(PROC!R13),3))&amp;IF(TRIM(PROC!S13)="","    ",PROC!S13*100)&amp;LEFT(PROC!V13&amp;"     ",5)&amp;" "&amp;LEFT(PROC!W13&amp;"  ",2)&amp;LEFT(PROC!X13&amp;"  ",2)&amp;IF(PROC!A13="F",IF(LEFT(PROC!B13,1)="R","B",IF(LEFT(PROC!B13,1)="H","B","0"))," ")&amp;IF(LEFT(PROC!R13,1)="-","-",IF(LEFT(PROC!R13,1)="+","+"," "))&amp;IF(PROC!A13="F",IF(LEFT(PROC!B13,1)="R","J",IF(PROC!C13="A","P","D"))," ")&amp;IF(PROC!A13="F","S"," ")&amp;"   "&amp;RIGHT("00000"&amp;ROW(PROC!A13)-1+PREFIX!A$2,5)&amp;PREFIX!F$2))</f>
        <v/>
      </c>
    </row>
    <row r="13" spans="1:1" x14ac:dyDescent="0.15">
      <c r="A13" s="4" t="str">
        <f>IF(PROC!A14="","",UPPER(PREFIX!B$2&amp;PREFIX!C$2&amp;"P "&amp;PREFIX!E$2&amp;PREFIX!D$2&amp;PROC!A14&amp;LEFT(PROC!B14&amp;"      ",6)&amp;PROC!C14&amp;LEFT(PROC!D14&amp;"     ",5)&amp;" "&amp;RIGHT("000"&amp;PROC!E14*10,3)&amp;LEFT(PROC!G14&amp;"     ",5)&amp;LEFT(PROC!H14&amp;"  ",2)&amp;LEFT(PROC!I14&amp;"  ",2)&amp;"1"&amp;IF(PROC!I14="D","V",IF(PROC!I14="DB","E",IF(PROC!I14="EA","E",IF(PROC!I14="PA","A",IF(PROC!I14="PC","E",IF(PROC!I14="PG","G",IF(PROC!I14="PN","E"," ")))))))&amp;IF(PROC!A14&amp;PROC!B14&amp;PROC!C14&amp;PROC!D14=PROC!A15&amp;PROC!B15&amp;PROC!C15&amp;PROC!D15,IF(PROC!J14="Y","Y"," "),IF(PROC!J14="Y","B","E"))&amp;LEFT(PROC!K14&amp;" ",1)&amp;LEFT(PROC!L14&amp;" ",1)&amp;LEFT(PROC!N14&amp;" ",1)&amp;LEFT(PROC!T14&amp;"   ",3)&amp;PROC!F14&amp;" "&amp;LEFT(PROC!Z14&amp;"    ",4)&amp;LEFT(PROC!AA14&amp;"  ",2)&amp;IF(TRIM(PROC!Y14)="","      ",RIGHT("000000"&amp;PROC!Y14*1000,6))&amp;IF(TRIM(PROC!AC14)="","    ",RIGHT("0000"&amp;PROC!AC14*10,4))&amp;IF(TRIM(PROC!AD14)="","    ",RIGHT("0000"&amp;PROC!AD14*10,4))&amp;IF(TRIM(PROC!M14)="","    ",RIGHT("0000"&amp;PROC!M14*10,4))&amp;IF(LEFT(PROC!U14,1)="T","T"&amp;RIGHT("000"&amp;MID(PROC!U14,2,LEN(PROC!U14)-1)*10,3),IF(TRIM(PROC!U14)="","    ",RIGHT("0000"&amp;PROC!U14*10,4)))&amp;LEFT(PROC!AB14&amp;"  ",2)&amp;"  "&amp;LEFT(PROC!O14&amp;" ",1)&amp;" "&amp;IF(TRIM(PROC!P14)="","     ",RIGHT("00000"&amp;PROC!P14,5))&amp;IF(TRIM(PROC!Q14)="","     ",RIGHT("00000"&amp;PROC!Q14,5))&amp;IF(PROC!E14=1,IF(PROC!A14="D",IF(TRIM(PREFIX!G$2)="","     ",RIGHT("00000"&amp;PREFIX!G$2,5)),IF(TRIM(PREFIX!H$2)="","     ",RIGHT("00000"&amp;PREFIX!H$2,5))),"     ")&amp;IF(TRIM(PROC!R14)="","   ",RIGHT("000"&amp;ABS(PROC!R14),3))&amp;IF(TRIM(PROC!S14)="","    ",PROC!S14*100)&amp;LEFT(PROC!V14&amp;"     ",5)&amp;" "&amp;LEFT(PROC!W14&amp;"  ",2)&amp;LEFT(PROC!X14&amp;"  ",2)&amp;IF(PROC!A14="F",IF(LEFT(PROC!B14,1)="R","B",IF(LEFT(PROC!B14,1)="H","B","0"))," ")&amp;IF(LEFT(PROC!R14,1)="-","-",IF(LEFT(PROC!R14,1)="+","+"," "))&amp;IF(PROC!A14="F",IF(LEFT(PROC!B14,1)="R","J",IF(PROC!C14="A","P","D"))," ")&amp;IF(PROC!A14="F","S"," ")&amp;"   "&amp;RIGHT("00000"&amp;ROW(PROC!A14)-1+PREFIX!A$2,5)&amp;PREFIX!F$2))</f>
        <v/>
      </c>
    </row>
    <row r="14" spans="1:1" x14ac:dyDescent="0.15">
      <c r="A14" s="4" t="str">
        <f>IF(PROC!A15="","",UPPER(PREFIX!B$2&amp;PREFIX!C$2&amp;"P "&amp;PREFIX!E$2&amp;PREFIX!D$2&amp;PROC!A15&amp;LEFT(PROC!B15&amp;"      ",6)&amp;PROC!C15&amp;LEFT(PROC!D15&amp;"     ",5)&amp;" "&amp;RIGHT("000"&amp;PROC!E15*10,3)&amp;LEFT(PROC!G15&amp;"     ",5)&amp;LEFT(PROC!H15&amp;"  ",2)&amp;LEFT(PROC!I15&amp;"  ",2)&amp;"1"&amp;IF(PROC!I15="D","V",IF(PROC!I15="DB","E",IF(PROC!I15="EA","E",IF(PROC!I15="PA","A",IF(PROC!I15="PC","E",IF(PROC!I15="PG","G",IF(PROC!I15="PN","E"," ")))))))&amp;IF(PROC!A15&amp;PROC!B15&amp;PROC!C15&amp;PROC!D15=PROC!A16&amp;PROC!B16&amp;PROC!C16&amp;PROC!D16,IF(PROC!J15="Y","Y"," "),IF(PROC!J15="Y","B","E"))&amp;LEFT(PROC!K15&amp;" ",1)&amp;LEFT(PROC!L15&amp;" ",1)&amp;LEFT(PROC!N15&amp;" ",1)&amp;LEFT(PROC!T15&amp;"   ",3)&amp;PROC!F15&amp;" "&amp;LEFT(PROC!Z15&amp;"    ",4)&amp;LEFT(PROC!AA15&amp;"  ",2)&amp;IF(TRIM(PROC!Y15)="","      ",RIGHT("000000"&amp;PROC!Y15*1000,6))&amp;IF(TRIM(PROC!AC15)="","    ",RIGHT("0000"&amp;PROC!AC15*10,4))&amp;IF(TRIM(PROC!AD15)="","    ",RIGHT("0000"&amp;PROC!AD15*10,4))&amp;IF(TRIM(PROC!M15)="","    ",RIGHT("0000"&amp;PROC!M15*10,4))&amp;IF(LEFT(PROC!U15,1)="T","T"&amp;RIGHT("000"&amp;MID(PROC!U15,2,LEN(PROC!U15)-1)*10,3),IF(TRIM(PROC!U15)="","    ",RIGHT("0000"&amp;PROC!U15*10,4)))&amp;LEFT(PROC!AB15&amp;"  ",2)&amp;"  "&amp;LEFT(PROC!O15&amp;" ",1)&amp;" "&amp;IF(TRIM(PROC!P15)="","     ",RIGHT("00000"&amp;PROC!P15,5))&amp;IF(TRIM(PROC!Q15)="","     ",RIGHT("00000"&amp;PROC!Q15,5))&amp;IF(PROC!E15=1,IF(PROC!A15="D",IF(TRIM(PREFIX!G$2)="","     ",RIGHT("00000"&amp;PREFIX!G$2,5)),IF(TRIM(PREFIX!H$2)="","     ",RIGHT("00000"&amp;PREFIX!H$2,5))),"     ")&amp;IF(TRIM(PROC!R15)="","   ",RIGHT("000"&amp;ABS(PROC!R15),3))&amp;IF(TRIM(PROC!S15)="","    ",PROC!S15*100)&amp;LEFT(PROC!V15&amp;"     ",5)&amp;" "&amp;LEFT(PROC!W15&amp;"  ",2)&amp;LEFT(PROC!X15&amp;"  ",2)&amp;IF(PROC!A15="F",IF(LEFT(PROC!B15,1)="R","B",IF(LEFT(PROC!B15,1)="H","B","0"))," ")&amp;IF(LEFT(PROC!R15,1)="-","-",IF(LEFT(PROC!R15,1)="+","+"," "))&amp;IF(PROC!A15="F",IF(LEFT(PROC!B15,1)="R","J",IF(PROC!C15="A","P","D"))," ")&amp;IF(PROC!A15="F","S"," ")&amp;"   "&amp;RIGHT("00000"&amp;ROW(PROC!A15)-1+PREFIX!A$2,5)&amp;PREFIX!F$2))</f>
        <v/>
      </c>
    </row>
    <row r="15" spans="1:1" x14ac:dyDescent="0.15">
      <c r="A15" s="4" t="str">
        <f>IF(PROC!A16="","",UPPER(PREFIX!B$2&amp;PREFIX!C$2&amp;"P "&amp;PREFIX!E$2&amp;PREFIX!D$2&amp;PROC!A16&amp;LEFT(PROC!B16&amp;"      ",6)&amp;PROC!C16&amp;LEFT(PROC!D16&amp;"     ",5)&amp;" "&amp;RIGHT("000"&amp;PROC!E16*10,3)&amp;LEFT(PROC!G16&amp;"     ",5)&amp;LEFT(PROC!H16&amp;"  ",2)&amp;LEFT(PROC!I16&amp;"  ",2)&amp;"1"&amp;IF(PROC!I16="D","V",IF(PROC!I16="DB","E",IF(PROC!I16="EA","E",IF(PROC!I16="PA","A",IF(PROC!I16="PC","E",IF(PROC!I16="PG","G",IF(PROC!I16="PN","E"," ")))))))&amp;IF(PROC!A16&amp;PROC!B16&amp;PROC!C16&amp;PROC!D16=PROC!A17&amp;PROC!B17&amp;PROC!C17&amp;PROC!D17,IF(PROC!J16="Y","Y"," "),IF(PROC!J16="Y","B","E"))&amp;LEFT(PROC!K16&amp;" ",1)&amp;LEFT(PROC!L16&amp;" ",1)&amp;LEFT(PROC!N16&amp;" ",1)&amp;LEFT(PROC!T16&amp;"   ",3)&amp;PROC!F16&amp;" "&amp;LEFT(PROC!Z16&amp;"    ",4)&amp;LEFT(PROC!AA16&amp;"  ",2)&amp;IF(TRIM(PROC!Y16)="","      ",RIGHT("000000"&amp;PROC!Y16*1000,6))&amp;IF(TRIM(PROC!AC16)="","    ",RIGHT("0000"&amp;PROC!AC16*10,4))&amp;IF(TRIM(PROC!AD16)="","    ",RIGHT("0000"&amp;PROC!AD16*10,4))&amp;IF(TRIM(PROC!M16)="","    ",RIGHT("0000"&amp;PROC!M16*10,4))&amp;IF(LEFT(PROC!U16,1)="T","T"&amp;RIGHT("000"&amp;MID(PROC!U16,2,LEN(PROC!U16)-1)*10,3),IF(TRIM(PROC!U16)="","    ",RIGHT("0000"&amp;PROC!U16*10,4)))&amp;LEFT(PROC!AB16&amp;"  ",2)&amp;"  "&amp;LEFT(PROC!O16&amp;" ",1)&amp;" "&amp;IF(TRIM(PROC!P16)="","     ",RIGHT("00000"&amp;PROC!P16,5))&amp;IF(TRIM(PROC!Q16)="","     ",RIGHT("00000"&amp;PROC!Q16,5))&amp;IF(PROC!E16=1,IF(PROC!A16="D",IF(TRIM(PREFIX!G$2)="","     ",RIGHT("00000"&amp;PREFIX!G$2,5)),IF(TRIM(PREFIX!H$2)="","     ",RIGHT("00000"&amp;PREFIX!H$2,5))),"     ")&amp;IF(TRIM(PROC!R16)="","   ",RIGHT("000"&amp;ABS(PROC!R16),3))&amp;IF(TRIM(PROC!S16)="","    ",PROC!S16*100)&amp;LEFT(PROC!V16&amp;"     ",5)&amp;" "&amp;LEFT(PROC!W16&amp;"  ",2)&amp;LEFT(PROC!X16&amp;"  ",2)&amp;IF(PROC!A16="F",IF(LEFT(PROC!B16,1)="R","B",IF(LEFT(PROC!B16,1)="H","B","0"))," ")&amp;IF(LEFT(PROC!R16,1)="-","-",IF(LEFT(PROC!R16,1)="+","+"," "))&amp;IF(PROC!A16="F",IF(LEFT(PROC!B16,1)="R","J",IF(PROC!C16="A","P","D"))," ")&amp;IF(PROC!A16="F","S"," ")&amp;"   "&amp;RIGHT("00000"&amp;ROW(PROC!A16)-1+PREFIX!A$2,5)&amp;PREFIX!F$2))</f>
        <v/>
      </c>
    </row>
    <row r="16" spans="1:1" x14ac:dyDescent="0.15">
      <c r="A16" s="4" t="str">
        <f>IF(PROC!A17="","",UPPER(PREFIX!B$2&amp;PREFIX!C$2&amp;"P "&amp;PREFIX!E$2&amp;PREFIX!D$2&amp;PROC!A17&amp;LEFT(PROC!B17&amp;"      ",6)&amp;PROC!C17&amp;LEFT(PROC!D17&amp;"     ",5)&amp;" "&amp;RIGHT("000"&amp;PROC!E17*10,3)&amp;LEFT(PROC!G17&amp;"     ",5)&amp;LEFT(PROC!H17&amp;"  ",2)&amp;LEFT(PROC!I17&amp;"  ",2)&amp;"1"&amp;IF(PROC!I17="D","V",IF(PROC!I17="DB","E",IF(PROC!I17="EA","E",IF(PROC!I17="PA","A",IF(PROC!I17="PC","E",IF(PROC!I17="PG","G",IF(PROC!I17="PN","E"," ")))))))&amp;IF(PROC!A17&amp;PROC!B17&amp;PROC!C17&amp;PROC!D17=PROC!A18&amp;PROC!B18&amp;PROC!C18&amp;PROC!D18,IF(PROC!J17="Y","Y"," "),IF(PROC!J17="Y","B","E"))&amp;LEFT(PROC!K17&amp;" ",1)&amp;LEFT(PROC!L17&amp;" ",1)&amp;LEFT(PROC!N17&amp;" ",1)&amp;LEFT(PROC!T17&amp;"   ",3)&amp;PROC!F17&amp;" "&amp;LEFT(PROC!Z17&amp;"    ",4)&amp;LEFT(PROC!AA17&amp;"  ",2)&amp;IF(TRIM(PROC!Y17)="","      ",RIGHT("000000"&amp;PROC!Y17*1000,6))&amp;IF(TRIM(PROC!AC17)="","    ",RIGHT("0000"&amp;PROC!AC17*10,4))&amp;IF(TRIM(PROC!AD17)="","    ",RIGHT("0000"&amp;PROC!AD17*10,4))&amp;IF(TRIM(PROC!M17)="","    ",RIGHT("0000"&amp;PROC!M17*10,4))&amp;IF(LEFT(PROC!U17,1)="T","T"&amp;RIGHT("000"&amp;MID(PROC!U17,2,LEN(PROC!U17)-1)*10,3),IF(TRIM(PROC!U17)="","    ",RIGHT("0000"&amp;PROC!U17*10,4)))&amp;LEFT(PROC!AB17&amp;"  ",2)&amp;"  "&amp;LEFT(PROC!O17&amp;" ",1)&amp;" "&amp;IF(TRIM(PROC!P17)="","     ",RIGHT("00000"&amp;PROC!P17,5))&amp;IF(TRIM(PROC!Q17)="","     ",RIGHT("00000"&amp;PROC!Q17,5))&amp;IF(PROC!E17=1,IF(PROC!A17="D",IF(TRIM(PREFIX!G$2)="","     ",RIGHT("00000"&amp;PREFIX!G$2,5)),IF(TRIM(PREFIX!H$2)="","     ",RIGHT("00000"&amp;PREFIX!H$2,5))),"     ")&amp;IF(TRIM(PROC!R17)="","   ",RIGHT("000"&amp;ABS(PROC!R17),3))&amp;IF(TRIM(PROC!S17)="","    ",PROC!S17*100)&amp;LEFT(PROC!V17&amp;"     ",5)&amp;" "&amp;LEFT(PROC!W17&amp;"  ",2)&amp;LEFT(PROC!X17&amp;"  ",2)&amp;IF(PROC!A17="F",IF(LEFT(PROC!B17,1)="R","B",IF(LEFT(PROC!B17,1)="H","B","0"))," ")&amp;IF(LEFT(PROC!R17,1)="-","-",IF(LEFT(PROC!R17,1)="+","+"," "))&amp;IF(PROC!A17="F",IF(LEFT(PROC!B17,1)="R","J",IF(PROC!C17="A","P","D"))," ")&amp;IF(PROC!A17="F","S"," ")&amp;"   "&amp;RIGHT("00000"&amp;ROW(PROC!A17)-1+PREFIX!A$2,5)&amp;PREFIX!F$2))</f>
        <v/>
      </c>
    </row>
    <row r="17" spans="1:1" x14ac:dyDescent="0.15">
      <c r="A17" s="4" t="str">
        <f>IF(PROC!A18="","",UPPER(PREFIX!B$2&amp;PREFIX!C$2&amp;"P "&amp;PREFIX!E$2&amp;PREFIX!D$2&amp;PROC!A18&amp;LEFT(PROC!B18&amp;"      ",6)&amp;PROC!C18&amp;LEFT(PROC!D18&amp;"     ",5)&amp;" "&amp;RIGHT("000"&amp;PROC!E18*10,3)&amp;LEFT(PROC!G18&amp;"     ",5)&amp;LEFT(PROC!H18&amp;"  ",2)&amp;LEFT(PROC!I18&amp;"  ",2)&amp;"1"&amp;IF(PROC!I18="D","V",IF(PROC!I18="DB","E",IF(PROC!I18="EA","E",IF(PROC!I18="PA","A",IF(PROC!I18="PC","E",IF(PROC!I18="PG","G",IF(PROC!I18="PN","E"," ")))))))&amp;IF(PROC!A18&amp;PROC!B18&amp;PROC!C18&amp;PROC!D18=PROC!A19&amp;PROC!B19&amp;PROC!C19&amp;PROC!D19,IF(PROC!J18="Y","Y"," "),IF(PROC!J18="Y","B","E"))&amp;LEFT(PROC!K18&amp;" ",1)&amp;LEFT(PROC!L18&amp;" ",1)&amp;LEFT(PROC!N18&amp;" ",1)&amp;LEFT(PROC!T18&amp;"   ",3)&amp;PROC!F18&amp;" "&amp;LEFT(PROC!Z18&amp;"    ",4)&amp;LEFT(PROC!AA18&amp;"  ",2)&amp;IF(TRIM(PROC!Y18)="","      ",RIGHT("000000"&amp;PROC!Y18*1000,6))&amp;IF(TRIM(PROC!AC18)="","    ",RIGHT("0000"&amp;PROC!AC18*10,4))&amp;IF(TRIM(PROC!AD18)="","    ",RIGHT("0000"&amp;PROC!AD18*10,4))&amp;IF(TRIM(PROC!M18)="","    ",RIGHT("0000"&amp;PROC!M18*10,4))&amp;IF(LEFT(PROC!U18,1)="T","T"&amp;RIGHT("000"&amp;MID(PROC!U18,2,LEN(PROC!U18)-1)*10,3),IF(TRIM(PROC!U18)="","    ",RIGHT("0000"&amp;PROC!U18*10,4)))&amp;LEFT(PROC!AB18&amp;"  ",2)&amp;"  "&amp;LEFT(PROC!O18&amp;" ",1)&amp;" "&amp;IF(TRIM(PROC!P18)="","     ",RIGHT("00000"&amp;PROC!P18,5))&amp;IF(TRIM(PROC!Q18)="","     ",RIGHT("00000"&amp;PROC!Q18,5))&amp;IF(PROC!E18=1,IF(PROC!A18="D",IF(TRIM(PREFIX!G$2)="","     ",RIGHT("00000"&amp;PREFIX!G$2,5)),IF(TRIM(PREFIX!H$2)="","     ",RIGHT("00000"&amp;PREFIX!H$2,5))),"     ")&amp;IF(TRIM(PROC!R18)="","   ",RIGHT("000"&amp;ABS(PROC!R18),3))&amp;IF(TRIM(PROC!S18)="","    ",PROC!S18*100)&amp;LEFT(PROC!V18&amp;"     ",5)&amp;" "&amp;LEFT(PROC!W18&amp;"  ",2)&amp;LEFT(PROC!X18&amp;"  ",2)&amp;IF(PROC!A18="F",IF(LEFT(PROC!B18,1)="R","B",IF(LEFT(PROC!B18,1)="H","B","0"))," ")&amp;IF(LEFT(PROC!R18,1)="-","-",IF(LEFT(PROC!R18,1)="+","+"," "))&amp;IF(PROC!A18="F",IF(LEFT(PROC!B18,1)="R","J",IF(PROC!C18="A","P","D"))," ")&amp;IF(PROC!A18="F","S"," ")&amp;"   "&amp;RIGHT("00000"&amp;ROW(PROC!A18)-1+PREFIX!A$2,5)&amp;PREFIX!F$2))</f>
        <v/>
      </c>
    </row>
    <row r="18" spans="1:1" x14ac:dyDescent="0.15">
      <c r="A18" s="4" t="str">
        <f>IF(PROC!A19="","",UPPER(PREFIX!B$2&amp;PREFIX!C$2&amp;"P "&amp;PREFIX!E$2&amp;PREFIX!D$2&amp;PROC!A19&amp;LEFT(PROC!B19&amp;"      ",6)&amp;PROC!C19&amp;LEFT(PROC!D19&amp;"     ",5)&amp;" "&amp;RIGHT("000"&amp;PROC!E19*10,3)&amp;LEFT(PROC!G19&amp;"     ",5)&amp;LEFT(PROC!H19&amp;"  ",2)&amp;LEFT(PROC!I19&amp;"  ",2)&amp;"1"&amp;IF(PROC!I19="D","V",IF(PROC!I19="DB","E",IF(PROC!I19="EA","E",IF(PROC!I19="PA","A",IF(PROC!I19="PC","E",IF(PROC!I19="PG","G",IF(PROC!I19="PN","E"," ")))))))&amp;IF(PROC!A19&amp;PROC!B19&amp;PROC!C19&amp;PROC!D19=PROC!A20&amp;PROC!B20&amp;PROC!C20&amp;PROC!D20,IF(PROC!J19="Y","Y"," "),IF(PROC!J19="Y","B","E"))&amp;LEFT(PROC!K19&amp;" ",1)&amp;LEFT(PROC!L19&amp;" ",1)&amp;LEFT(PROC!N19&amp;" ",1)&amp;LEFT(PROC!T19&amp;"   ",3)&amp;PROC!F19&amp;" "&amp;LEFT(PROC!Z19&amp;"    ",4)&amp;LEFT(PROC!AA19&amp;"  ",2)&amp;IF(TRIM(PROC!Y19)="","      ",RIGHT("000000"&amp;PROC!Y19*1000,6))&amp;IF(TRIM(PROC!AC19)="","    ",RIGHT("0000"&amp;PROC!AC19*10,4))&amp;IF(TRIM(PROC!AD19)="","    ",RIGHT("0000"&amp;PROC!AD19*10,4))&amp;IF(TRIM(PROC!M19)="","    ",RIGHT("0000"&amp;PROC!M19*10,4))&amp;IF(LEFT(PROC!U19,1)="T","T"&amp;RIGHT("000"&amp;MID(PROC!U19,2,LEN(PROC!U19)-1)*10,3),IF(TRIM(PROC!U19)="","    ",RIGHT("0000"&amp;PROC!U19*10,4)))&amp;LEFT(PROC!AB19&amp;"  ",2)&amp;"  "&amp;LEFT(PROC!O19&amp;" ",1)&amp;" "&amp;IF(TRIM(PROC!P19)="","     ",RIGHT("00000"&amp;PROC!P19,5))&amp;IF(TRIM(PROC!Q19)="","     ",RIGHT("00000"&amp;PROC!Q19,5))&amp;IF(PROC!E19=1,IF(PROC!A19="D",IF(TRIM(PREFIX!G$2)="","     ",RIGHT("00000"&amp;PREFIX!G$2,5)),IF(TRIM(PREFIX!H$2)="","     ",RIGHT("00000"&amp;PREFIX!H$2,5))),"     ")&amp;IF(TRIM(PROC!R19)="","   ",RIGHT("000"&amp;ABS(PROC!R19),3))&amp;IF(TRIM(PROC!S19)="","    ",PROC!S19*100)&amp;LEFT(PROC!V19&amp;"     ",5)&amp;" "&amp;LEFT(PROC!W19&amp;"  ",2)&amp;LEFT(PROC!X19&amp;"  ",2)&amp;IF(PROC!A19="F",IF(LEFT(PROC!B19,1)="R","B",IF(LEFT(PROC!B19,1)="H","B","0"))," ")&amp;IF(LEFT(PROC!R19,1)="-","-",IF(LEFT(PROC!R19,1)="+","+"," "))&amp;IF(PROC!A19="F",IF(LEFT(PROC!B19,1)="R","J",IF(PROC!C19="A","P","D"))," ")&amp;IF(PROC!A19="F","S"," ")&amp;"   "&amp;RIGHT("00000"&amp;ROW(PROC!A19)-1+PREFIX!A$2,5)&amp;PREFIX!F$2))</f>
        <v/>
      </c>
    </row>
    <row r="19" spans="1:1" x14ac:dyDescent="0.15">
      <c r="A19" s="4" t="str">
        <f>IF(PROC!A20="","",UPPER(PREFIX!B$2&amp;PREFIX!C$2&amp;"P "&amp;PREFIX!E$2&amp;PREFIX!D$2&amp;PROC!A20&amp;LEFT(PROC!B20&amp;"      ",6)&amp;PROC!C20&amp;LEFT(PROC!D20&amp;"     ",5)&amp;" "&amp;RIGHT("000"&amp;PROC!E20*10,3)&amp;LEFT(PROC!G20&amp;"     ",5)&amp;LEFT(PROC!H20&amp;"  ",2)&amp;LEFT(PROC!I20&amp;"  ",2)&amp;"1"&amp;IF(PROC!I20="D","V",IF(PROC!I20="DB","E",IF(PROC!I20="EA","E",IF(PROC!I20="PA","A",IF(PROC!I20="PC","E",IF(PROC!I20="PG","G",IF(PROC!I20="PN","E"," ")))))))&amp;IF(PROC!A20&amp;PROC!B20&amp;PROC!C20&amp;PROC!D20=PROC!A21&amp;PROC!B21&amp;PROC!C21&amp;PROC!D21,IF(PROC!J20="Y","Y"," "),IF(PROC!J20="Y","B","E"))&amp;LEFT(PROC!K20&amp;" ",1)&amp;LEFT(PROC!L20&amp;" ",1)&amp;LEFT(PROC!N20&amp;" ",1)&amp;LEFT(PROC!T20&amp;"   ",3)&amp;PROC!F20&amp;" "&amp;LEFT(PROC!Z20&amp;"    ",4)&amp;LEFT(PROC!AA20&amp;"  ",2)&amp;IF(TRIM(PROC!Y20)="","      ",RIGHT("000000"&amp;PROC!Y20*1000,6))&amp;IF(TRIM(PROC!AC20)="","    ",RIGHT("0000"&amp;PROC!AC20*10,4))&amp;IF(TRIM(PROC!AD20)="","    ",RIGHT("0000"&amp;PROC!AD20*10,4))&amp;IF(TRIM(PROC!M20)="","    ",RIGHT("0000"&amp;PROC!M20*10,4))&amp;IF(LEFT(PROC!U20,1)="T","T"&amp;RIGHT("000"&amp;MID(PROC!U20,2,LEN(PROC!U20)-1)*10,3),IF(TRIM(PROC!U20)="","    ",RIGHT("0000"&amp;PROC!U20*10,4)))&amp;LEFT(PROC!AB20&amp;"  ",2)&amp;"  "&amp;LEFT(PROC!O20&amp;" ",1)&amp;" "&amp;IF(TRIM(PROC!P20)="","     ",RIGHT("00000"&amp;PROC!P20,5))&amp;IF(TRIM(PROC!Q20)="","     ",RIGHT("00000"&amp;PROC!Q20,5))&amp;IF(PROC!E20=1,IF(PROC!A20="D",IF(TRIM(PREFIX!G$2)="","     ",RIGHT("00000"&amp;PREFIX!G$2,5)),IF(TRIM(PREFIX!H$2)="","     ",RIGHT("00000"&amp;PREFIX!H$2,5))),"     ")&amp;IF(TRIM(PROC!R20)="","   ",RIGHT("000"&amp;ABS(PROC!R20),3))&amp;IF(TRIM(PROC!S20)="","    ",PROC!S20*100)&amp;LEFT(PROC!V20&amp;"     ",5)&amp;" "&amp;LEFT(PROC!W20&amp;"  ",2)&amp;LEFT(PROC!X20&amp;"  ",2)&amp;IF(PROC!A20="F",IF(LEFT(PROC!B20,1)="R","B",IF(LEFT(PROC!B20,1)="H","B","0"))," ")&amp;IF(LEFT(PROC!R20,1)="-","-",IF(LEFT(PROC!R20,1)="+","+"," "))&amp;IF(PROC!A20="F",IF(LEFT(PROC!B20,1)="R","J",IF(PROC!C20="A","P","D"))," ")&amp;IF(PROC!A20="F","S"," ")&amp;"   "&amp;RIGHT("00000"&amp;ROW(PROC!A20)-1+PREFIX!A$2,5)&amp;PREFIX!F$2))</f>
        <v/>
      </c>
    </row>
    <row r="20" spans="1:1" x14ac:dyDescent="0.15">
      <c r="A20" s="4" t="str">
        <f>IF(PROC!A21="","",UPPER(PREFIX!B$2&amp;PREFIX!C$2&amp;"P "&amp;PREFIX!E$2&amp;PREFIX!D$2&amp;PROC!A21&amp;LEFT(PROC!B21&amp;"      ",6)&amp;PROC!C21&amp;LEFT(PROC!D21&amp;"     ",5)&amp;" "&amp;RIGHT("000"&amp;PROC!E21*10,3)&amp;LEFT(PROC!G21&amp;"     ",5)&amp;LEFT(PROC!H21&amp;"  ",2)&amp;LEFT(PROC!I21&amp;"  ",2)&amp;"1"&amp;IF(PROC!I21="D","V",IF(PROC!I21="DB","E",IF(PROC!I21="EA","E",IF(PROC!I21="PA","A",IF(PROC!I21="PC","E",IF(PROC!I21="PG","G",IF(PROC!I21="PN","E"," ")))))))&amp;IF(PROC!A21&amp;PROC!B21&amp;PROC!C21&amp;PROC!D21=PROC!A22&amp;PROC!B22&amp;PROC!C22&amp;PROC!D22,IF(PROC!J21="Y","Y"," "),IF(PROC!J21="Y","B","E"))&amp;LEFT(PROC!K21&amp;" ",1)&amp;LEFT(PROC!L21&amp;" ",1)&amp;LEFT(PROC!N21&amp;" ",1)&amp;LEFT(PROC!T21&amp;"   ",3)&amp;PROC!F21&amp;" "&amp;LEFT(PROC!Z21&amp;"    ",4)&amp;LEFT(PROC!AA21&amp;"  ",2)&amp;IF(TRIM(PROC!Y21)="","      ",RIGHT("000000"&amp;PROC!Y21*1000,6))&amp;IF(TRIM(PROC!AC21)="","    ",RIGHT("0000"&amp;PROC!AC21*10,4))&amp;IF(TRIM(PROC!AD21)="","    ",RIGHT("0000"&amp;PROC!AD21*10,4))&amp;IF(TRIM(PROC!M21)="","    ",RIGHT("0000"&amp;PROC!M21*10,4))&amp;IF(LEFT(PROC!U21,1)="T","T"&amp;RIGHT("000"&amp;MID(PROC!U21,2,LEN(PROC!U21)-1)*10,3),IF(TRIM(PROC!U21)="","    ",RIGHT("0000"&amp;PROC!U21*10,4)))&amp;LEFT(PROC!AB21&amp;"  ",2)&amp;"  "&amp;LEFT(PROC!O21&amp;" ",1)&amp;" "&amp;IF(TRIM(PROC!P21)="","     ",RIGHT("00000"&amp;PROC!P21,5))&amp;IF(TRIM(PROC!Q21)="","     ",RIGHT("00000"&amp;PROC!Q21,5))&amp;IF(PROC!E21=1,IF(PROC!A21="D",IF(TRIM(PREFIX!G$2)="","     ",RIGHT("00000"&amp;PREFIX!G$2,5)),IF(TRIM(PREFIX!H$2)="","     ",RIGHT("00000"&amp;PREFIX!H$2,5))),"     ")&amp;IF(TRIM(PROC!R21)="","   ",RIGHT("000"&amp;ABS(PROC!R21),3))&amp;IF(TRIM(PROC!S21)="","    ",PROC!S21*100)&amp;LEFT(PROC!V21&amp;"     ",5)&amp;" "&amp;LEFT(PROC!W21&amp;"  ",2)&amp;LEFT(PROC!X21&amp;"  ",2)&amp;IF(PROC!A21="F",IF(LEFT(PROC!B21,1)="R","B",IF(LEFT(PROC!B21,1)="H","B","0"))," ")&amp;IF(LEFT(PROC!R21,1)="-","-",IF(LEFT(PROC!R21,1)="+","+"," "))&amp;IF(PROC!A21="F",IF(LEFT(PROC!B21,1)="R","J",IF(PROC!C21="A","P","D"))," ")&amp;IF(PROC!A21="F","S"," ")&amp;"   "&amp;RIGHT("00000"&amp;ROW(PROC!A21)-1+PREFIX!A$2,5)&amp;PREFIX!F$2))</f>
        <v/>
      </c>
    </row>
    <row r="21" spans="1:1" x14ac:dyDescent="0.15">
      <c r="A21" s="4" t="str">
        <f>IF(PROC!A22="","",UPPER(PREFIX!B$2&amp;PREFIX!C$2&amp;"P "&amp;PREFIX!E$2&amp;PREFIX!D$2&amp;PROC!A22&amp;LEFT(PROC!B22&amp;"      ",6)&amp;PROC!C22&amp;LEFT(PROC!D22&amp;"     ",5)&amp;" "&amp;RIGHT("000"&amp;PROC!E22*10,3)&amp;LEFT(PROC!G22&amp;"     ",5)&amp;LEFT(PROC!H22&amp;"  ",2)&amp;LEFT(PROC!I22&amp;"  ",2)&amp;"1"&amp;IF(PROC!I22="D","V",IF(PROC!I22="DB","E",IF(PROC!I22="EA","E",IF(PROC!I22="PA","A",IF(PROC!I22="PC","E",IF(PROC!I22="PG","G",IF(PROC!I22="PN","E"," ")))))))&amp;IF(PROC!A22&amp;PROC!B22&amp;PROC!C22&amp;PROC!D22=PROC!A23&amp;PROC!B23&amp;PROC!C23&amp;PROC!D23,IF(PROC!J22="Y","Y"," "),IF(PROC!J22="Y","B","E"))&amp;LEFT(PROC!K22&amp;" ",1)&amp;LEFT(PROC!L22&amp;" ",1)&amp;LEFT(PROC!N22&amp;" ",1)&amp;LEFT(PROC!T22&amp;"   ",3)&amp;PROC!F22&amp;" "&amp;LEFT(PROC!Z22&amp;"    ",4)&amp;LEFT(PROC!AA22&amp;"  ",2)&amp;IF(TRIM(PROC!Y22)="","      ",RIGHT("000000"&amp;PROC!Y22*1000,6))&amp;IF(TRIM(PROC!AC22)="","    ",RIGHT("0000"&amp;PROC!AC22*10,4))&amp;IF(TRIM(PROC!AD22)="","    ",RIGHT("0000"&amp;PROC!AD22*10,4))&amp;IF(TRIM(PROC!M22)="","    ",RIGHT("0000"&amp;PROC!M22*10,4))&amp;IF(LEFT(PROC!U22,1)="T","T"&amp;RIGHT("000"&amp;MID(PROC!U22,2,LEN(PROC!U22)-1)*10,3),IF(TRIM(PROC!U22)="","    ",RIGHT("0000"&amp;PROC!U22*10,4)))&amp;LEFT(PROC!AB22&amp;"  ",2)&amp;"  "&amp;LEFT(PROC!O22&amp;" ",1)&amp;" "&amp;IF(TRIM(PROC!P22)="","     ",RIGHT("00000"&amp;PROC!P22,5))&amp;IF(TRIM(PROC!Q22)="","     ",RIGHT("00000"&amp;PROC!Q22,5))&amp;IF(PROC!E22=1,IF(PROC!A22="D",IF(TRIM(PREFIX!G$2)="","     ",RIGHT("00000"&amp;PREFIX!G$2,5)),IF(TRIM(PREFIX!H$2)="","     ",RIGHT("00000"&amp;PREFIX!H$2,5))),"     ")&amp;IF(TRIM(PROC!R22)="","   ",RIGHT("000"&amp;ABS(PROC!R22),3))&amp;IF(TRIM(PROC!S22)="","    ",PROC!S22*100)&amp;LEFT(PROC!V22&amp;"     ",5)&amp;" "&amp;LEFT(PROC!W22&amp;"  ",2)&amp;LEFT(PROC!X22&amp;"  ",2)&amp;IF(PROC!A22="F",IF(LEFT(PROC!B22,1)="R","B",IF(LEFT(PROC!B22,1)="H","B","0"))," ")&amp;IF(LEFT(PROC!R22,1)="-","-",IF(LEFT(PROC!R22,1)="+","+"," "))&amp;IF(PROC!A22="F",IF(LEFT(PROC!B22,1)="R","J",IF(PROC!C22="A","P","D"))," ")&amp;IF(PROC!A22="F","S"," ")&amp;"   "&amp;RIGHT("00000"&amp;ROW(PROC!A22)-1+PREFIX!A$2,5)&amp;PREFIX!F$2))</f>
        <v/>
      </c>
    </row>
    <row r="22" spans="1:1" x14ac:dyDescent="0.15">
      <c r="A22" s="4" t="str">
        <f>IF(PROC!A23="","",UPPER(PREFIX!B$2&amp;PREFIX!C$2&amp;"P "&amp;PREFIX!E$2&amp;PREFIX!D$2&amp;PROC!A23&amp;LEFT(PROC!B23&amp;"      ",6)&amp;PROC!C23&amp;LEFT(PROC!D23&amp;"     ",5)&amp;" "&amp;RIGHT("000"&amp;PROC!E23*10,3)&amp;LEFT(PROC!G23&amp;"     ",5)&amp;LEFT(PROC!H23&amp;"  ",2)&amp;LEFT(PROC!I23&amp;"  ",2)&amp;"1"&amp;IF(PROC!I23="D","V",IF(PROC!I23="DB","E",IF(PROC!I23="EA","E",IF(PROC!I23="PA","A",IF(PROC!I23="PC","E",IF(PROC!I23="PG","G",IF(PROC!I23="PN","E"," ")))))))&amp;IF(PROC!A23&amp;PROC!B23&amp;PROC!C23&amp;PROC!D23=PROC!A24&amp;PROC!B24&amp;PROC!C24&amp;PROC!D24,IF(PROC!J23="Y","Y"," "),IF(PROC!J23="Y","B","E"))&amp;LEFT(PROC!K23&amp;" ",1)&amp;LEFT(PROC!L23&amp;" ",1)&amp;LEFT(PROC!N23&amp;" ",1)&amp;LEFT(PROC!T23&amp;"   ",3)&amp;PROC!F23&amp;" "&amp;LEFT(PROC!Z23&amp;"    ",4)&amp;LEFT(PROC!AA23&amp;"  ",2)&amp;IF(TRIM(PROC!Y23)="","      ",RIGHT("000000"&amp;PROC!Y23*1000,6))&amp;IF(TRIM(PROC!AC23)="","    ",RIGHT("0000"&amp;PROC!AC23*10,4))&amp;IF(TRIM(PROC!AD23)="","    ",RIGHT("0000"&amp;PROC!AD23*10,4))&amp;IF(TRIM(PROC!M23)="","    ",RIGHT("0000"&amp;PROC!M23*10,4))&amp;IF(LEFT(PROC!U23,1)="T","T"&amp;RIGHT("000"&amp;MID(PROC!U23,2,LEN(PROC!U23)-1)*10,3),IF(TRIM(PROC!U23)="","    ",RIGHT("0000"&amp;PROC!U23*10,4)))&amp;LEFT(PROC!AB23&amp;"  ",2)&amp;"  "&amp;LEFT(PROC!O23&amp;" ",1)&amp;" "&amp;IF(TRIM(PROC!P23)="","     ",RIGHT("00000"&amp;PROC!P23,5))&amp;IF(TRIM(PROC!Q23)="","     ",RIGHT("00000"&amp;PROC!Q23,5))&amp;IF(PROC!E23=1,IF(PROC!A23="D",IF(TRIM(PREFIX!G$2)="","     ",RIGHT("00000"&amp;PREFIX!G$2,5)),IF(TRIM(PREFIX!H$2)="","     ",RIGHT("00000"&amp;PREFIX!H$2,5))),"     ")&amp;IF(TRIM(PROC!R23)="","   ",RIGHT("000"&amp;ABS(PROC!R23),3))&amp;IF(TRIM(PROC!S23)="","    ",PROC!S23*100)&amp;LEFT(PROC!V23&amp;"     ",5)&amp;" "&amp;LEFT(PROC!W23&amp;"  ",2)&amp;LEFT(PROC!X23&amp;"  ",2)&amp;IF(PROC!A23="F",IF(LEFT(PROC!B23,1)="R","B",IF(LEFT(PROC!B23,1)="H","B","0"))," ")&amp;IF(LEFT(PROC!R23,1)="-","-",IF(LEFT(PROC!R23,1)="+","+"," "))&amp;IF(PROC!A23="F",IF(LEFT(PROC!B23,1)="R","J",IF(PROC!C23="A","P","D"))," ")&amp;IF(PROC!A23="F","S"," ")&amp;"   "&amp;RIGHT("00000"&amp;ROW(PROC!A23)-1+PREFIX!A$2,5)&amp;PREFIX!F$2))</f>
        <v/>
      </c>
    </row>
    <row r="23" spans="1:1" x14ac:dyDescent="0.15">
      <c r="A23" s="4" t="str">
        <f>IF(PROC!A24="","",UPPER(PREFIX!B$2&amp;PREFIX!C$2&amp;"P "&amp;PREFIX!E$2&amp;PREFIX!D$2&amp;PROC!A24&amp;LEFT(PROC!B24&amp;"      ",6)&amp;PROC!C24&amp;LEFT(PROC!D24&amp;"     ",5)&amp;" "&amp;RIGHT("000"&amp;PROC!E24*10,3)&amp;LEFT(PROC!G24&amp;"     ",5)&amp;LEFT(PROC!H24&amp;"  ",2)&amp;LEFT(PROC!I24&amp;"  ",2)&amp;"1"&amp;IF(PROC!I24="D","V",IF(PROC!I24="DB","E",IF(PROC!I24="EA","E",IF(PROC!I24="PA","A",IF(PROC!I24="PC","E",IF(PROC!I24="PG","G",IF(PROC!I24="PN","E"," ")))))))&amp;IF(PROC!A24&amp;PROC!B24&amp;PROC!C24&amp;PROC!D24=PROC!A25&amp;PROC!B25&amp;PROC!C25&amp;PROC!D25,IF(PROC!J24="Y","Y"," "),IF(PROC!J24="Y","B","E"))&amp;LEFT(PROC!K24&amp;" ",1)&amp;LEFT(PROC!L24&amp;" ",1)&amp;LEFT(PROC!N24&amp;" ",1)&amp;LEFT(PROC!T24&amp;"   ",3)&amp;PROC!F24&amp;" "&amp;LEFT(PROC!Z24&amp;"    ",4)&amp;LEFT(PROC!AA24&amp;"  ",2)&amp;IF(TRIM(PROC!Y24)="","      ",RIGHT("000000"&amp;PROC!Y24*1000,6))&amp;IF(TRIM(PROC!AC24)="","    ",RIGHT("0000"&amp;PROC!AC24*10,4))&amp;IF(TRIM(PROC!AD24)="","    ",RIGHT("0000"&amp;PROC!AD24*10,4))&amp;IF(TRIM(PROC!M24)="","    ",RIGHT("0000"&amp;PROC!M24*10,4))&amp;IF(LEFT(PROC!U24,1)="T","T"&amp;RIGHT("000"&amp;MID(PROC!U24,2,LEN(PROC!U24)-1)*10,3),IF(TRIM(PROC!U24)="","    ",RIGHT("0000"&amp;PROC!U24*10,4)))&amp;LEFT(PROC!AB24&amp;"  ",2)&amp;"  "&amp;LEFT(PROC!O24&amp;" ",1)&amp;" "&amp;IF(TRIM(PROC!P24)="","     ",RIGHT("00000"&amp;PROC!P24,5))&amp;IF(TRIM(PROC!Q24)="","     ",RIGHT("00000"&amp;PROC!Q24,5))&amp;IF(PROC!E24=1,IF(PROC!A24="D",IF(TRIM(PREFIX!G$2)="","     ",RIGHT("00000"&amp;PREFIX!G$2,5)),IF(TRIM(PREFIX!H$2)="","     ",RIGHT("00000"&amp;PREFIX!H$2,5))),"     ")&amp;IF(TRIM(PROC!R24)="","   ",RIGHT("000"&amp;ABS(PROC!R24),3))&amp;IF(TRIM(PROC!S24)="","    ",PROC!S24*100)&amp;LEFT(PROC!V24&amp;"     ",5)&amp;" "&amp;LEFT(PROC!W24&amp;"  ",2)&amp;LEFT(PROC!X24&amp;"  ",2)&amp;IF(PROC!A24="F",IF(LEFT(PROC!B24,1)="R","B",IF(LEFT(PROC!B24,1)="H","B","0"))," ")&amp;IF(LEFT(PROC!R24,1)="-","-",IF(LEFT(PROC!R24,1)="+","+"," "))&amp;IF(PROC!A24="F",IF(LEFT(PROC!B24,1)="R","J",IF(PROC!C24="A","P","D"))," ")&amp;IF(PROC!A24="F","S"," ")&amp;"   "&amp;RIGHT("00000"&amp;ROW(PROC!A24)-1+PREFIX!A$2,5)&amp;PREFIX!F$2))</f>
        <v/>
      </c>
    </row>
    <row r="24" spans="1:1" x14ac:dyDescent="0.15">
      <c r="A24" s="4" t="str">
        <f>IF(PROC!A25="","",UPPER(PREFIX!B$2&amp;PREFIX!C$2&amp;"P "&amp;PREFIX!E$2&amp;PREFIX!D$2&amp;PROC!A25&amp;LEFT(PROC!B25&amp;"      ",6)&amp;PROC!C25&amp;LEFT(PROC!D25&amp;"     ",5)&amp;" "&amp;RIGHT("000"&amp;PROC!E25*10,3)&amp;LEFT(PROC!G25&amp;"     ",5)&amp;LEFT(PROC!H25&amp;"  ",2)&amp;LEFT(PROC!I25&amp;"  ",2)&amp;"1"&amp;IF(PROC!I25="D","V",IF(PROC!I25="DB","E",IF(PROC!I25="EA","E",IF(PROC!I25="PA","A",IF(PROC!I25="PC","E",IF(PROC!I25="PG","G",IF(PROC!I25="PN","E"," ")))))))&amp;IF(PROC!A25&amp;PROC!B25&amp;PROC!C25&amp;PROC!D25=PROC!A26&amp;PROC!B26&amp;PROC!C26&amp;PROC!D26,IF(PROC!J25="Y","Y"," "),IF(PROC!J25="Y","B","E"))&amp;LEFT(PROC!K25&amp;" ",1)&amp;LEFT(PROC!L25&amp;" ",1)&amp;LEFT(PROC!N25&amp;" ",1)&amp;LEFT(PROC!T25&amp;"   ",3)&amp;PROC!F25&amp;" "&amp;LEFT(PROC!Z25&amp;"    ",4)&amp;LEFT(PROC!AA25&amp;"  ",2)&amp;IF(TRIM(PROC!Y25)="","      ",RIGHT("000000"&amp;PROC!Y25*1000,6))&amp;IF(TRIM(PROC!AC25)="","    ",RIGHT("0000"&amp;PROC!AC25*10,4))&amp;IF(TRIM(PROC!AD25)="","    ",RIGHT("0000"&amp;PROC!AD25*10,4))&amp;IF(TRIM(PROC!M25)="","    ",RIGHT("0000"&amp;PROC!M25*10,4))&amp;IF(LEFT(PROC!U25,1)="T","T"&amp;RIGHT("000"&amp;MID(PROC!U25,2,LEN(PROC!U25)-1)*10,3),IF(TRIM(PROC!U25)="","    ",RIGHT("0000"&amp;PROC!U25*10,4)))&amp;LEFT(PROC!AB25&amp;"  ",2)&amp;"  "&amp;LEFT(PROC!O25&amp;" ",1)&amp;" "&amp;IF(TRIM(PROC!P25)="","     ",RIGHT("00000"&amp;PROC!P25,5))&amp;IF(TRIM(PROC!Q25)="","     ",RIGHT("00000"&amp;PROC!Q25,5))&amp;IF(PROC!E25=1,IF(PROC!A25="D",IF(TRIM(PREFIX!G$2)="","     ",RIGHT("00000"&amp;PREFIX!G$2,5)),IF(TRIM(PREFIX!H$2)="","     ",RIGHT("00000"&amp;PREFIX!H$2,5))),"     ")&amp;IF(TRIM(PROC!R25)="","   ",RIGHT("000"&amp;ABS(PROC!R25),3))&amp;IF(TRIM(PROC!S25)="","    ",PROC!S25*100)&amp;LEFT(PROC!V25&amp;"     ",5)&amp;" "&amp;LEFT(PROC!W25&amp;"  ",2)&amp;LEFT(PROC!X25&amp;"  ",2)&amp;IF(PROC!A25="F",IF(LEFT(PROC!B25,1)="R","B",IF(LEFT(PROC!B25,1)="H","B","0"))," ")&amp;IF(LEFT(PROC!R25,1)="-","-",IF(LEFT(PROC!R25,1)="+","+"," "))&amp;IF(PROC!A25="F",IF(LEFT(PROC!B25,1)="R","J",IF(PROC!C25="A","P","D"))," ")&amp;IF(PROC!A25="F","S"," ")&amp;"   "&amp;RIGHT("00000"&amp;ROW(PROC!A25)-1+PREFIX!A$2,5)&amp;PREFIX!F$2))</f>
        <v/>
      </c>
    </row>
    <row r="25" spans="1:1" x14ac:dyDescent="0.15">
      <c r="A25" s="4" t="str">
        <f>IF(PROC!A26="","",UPPER(PREFIX!B$2&amp;PREFIX!C$2&amp;"P "&amp;PREFIX!E$2&amp;PREFIX!D$2&amp;PROC!A26&amp;LEFT(PROC!B26&amp;"      ",6)&amp;PROC!C26&amp;LEFT(PROC!D26&amp;"     ",5)&amp;" "&amp;RIGHT("000"&amp;PROC!E26*10,3)&amp;LEFT(PROC!G26&amp;"     ",5)&amp;LEFT(PROC!H26&amp;"  ",2)&amp;LEFT(PROC!I26&amp;"  ",2)&amp;"1"&amp;IF(PROC!I26="D","V",IF(PROC!I26="DB","E",IF(PROC!I26="EA","E",IF(PROC!I26="PA","A",IF(PROC!I26="PC","E",IF(PROC!I26="PG","G",IF(PROC!I26="PN","E"," ")))))))&amp;IF(PROC!A26&amp;PROC!B26&amp;PROC!C26&amp;PROC!D26=PROC!A27&amp;PROC!B27&amp;PROC!C27&amp;PROC!D27,IF(PROC!J26="Y","Y"," "),IF(PROC!J26="Y","B","E"))&amp;LEFT(PROC!K26&amp;" ",1)&amp;LEFT(PROC!L26&amp;" ",1)&amp;LEFT(PROC!N26&amp;" ",1)&amp;LEFT(PROC!T26&amp;"   ",3)&amp;PROC!F26&amp;" "&amp;LEFT(PROC!Z26&amp;"    ",4)&amp;LEFT(PROC!AA26&amp;"  ",2)&amp;IF(TRIM(PROC!Y26)="","      ",RIGHT("000000"&amp;PROC!Y26*1000,6))&amp;IF(TRIM(PROC!AC26)="","    ",RIGHT("0000"&amp;PROC!AC26*10,4))&amp;IF(TRIM(PROC!AD26)="","    ",RIGHT("0000"&amp;PROC!AD26*10,4))&amp;IF(TRIM(PROC!M26)="","    ",RIGHT("0000"&amp;PROC!M26*10,4))&amp;IF(LEFT(PROC!U26,1)="T","T"&amp;RIGHT("000"&amp;MID(PROC!U26,2,LEN(PROC!U26)-1)*10,3),IF(TRIM(PROC!U26)="","    ",RIGHT("0000"&amp;PROC!U26*10,4)))&amp;LEFT(PROC!AB26&amp;"  ",2)&amp;"  "&amp;LEFT(PROC!O26&amp;" ",1)&amp;" "&amp;IF(TRIM(PROC!P26)="","     ",RIGHT("00000"&amp;PROC!P26,5))&amp;IF(TRIM(PROC!Q26)="","     ",RIGHT("00000"&amp;PROC!Q26,5))&amp;IF(PROC!E26=1,IF(PROC!A26="D",IF(TRIM(PREFIX!G$2)="","     ",RIGHT("00000"&amp;PREFIX!G$2,5)),IF(TRIM(PREFIX!H$2)="","     ",RIGHT("00000"&amp;PREFIX!H$2,5))),"     ")&amp;IF(TRIM(PROC!R26)="","   ",RIGHT("000"&amp;ABS(PROC!R26),3))&amp;IF(TRIM(PROC!S26)="","    ",PROC!S26*100)&amp;LEFT(PROC!V26&amp;"     ",5)&amp;" "&amp;LEFT(PROC!W26&amp;"  ",2)&amp;LEFT(PROC!X26&amp;"  ",2)&amp;IF(PROC!A26="F",IF(LEFT(PROC!B26,1)="R","B",IF(LEFT(PROC!B26,1)="H","B","0"))," ")&amp;IF(LEFT(PROC!R26,1)="-","-",IF(LEFT(PROC!R26,1)="+","+"," "))&amp;IF(PROC!A26="F",IF(LEFT(PROC!B26,1)="R","J",IF(PROC!C26="A","P","D"))," ")&amp;IF(PROC!A26="F","S"," ")&amp;"   "&amp;RIGHT("00000"&amp;ROW(PROC!A26)-1+PREFIX!A$2,5)&amp;PREFIX!F$2))</f>
        <v/>
      </c>
    </row>
    <row r="26" spans="1:1" x14ac:dyDescent="0.15">
      <c r="A26" s="4" t="str">
        <f>IF(PROC!A27="","",UPPER(PREFIX!B$2&amp;PREFIX!C$2&amp;"P "&amp;PREFIX!E$2&amp;PREFIX!D$2&amp;PROC!A27&amp;LEFT(PROC!B27&amp;"      ",6)&amp;PROC!C27&amp;LEFT(PROC!D27&amp;"     ",5)&amp;" "&amp;RIGHT("000"&amp;PROC!E27*10,3)&amp;LEFT(PROC!G27&amp;"     ",5)&amp;LEFT(PROC!H27&amp;"  ",2)&amp;LEFT(PROC!I27&amp;"  ",2)&amp;"1"&amp;IF(PROC!I27="D","V",IF(PROC!I27="DB","E",IF(PROC!I27="EA","E",IF(PROC!I27="PA","A",IF(PROC!I27="PC","E",IF(PROC!I27="PG","G",IF(PROC!I27="PN","E"," ")))))))&amp;IF(PROC!A27&amp;PROC!B27&amp;PROC!C27&amp;PROC!D27=PROC!A28&amp;PROC!B28&amp;PROC!C28&amp;PROC!D28,IF(PROC!J27="Y","Y"," "),IF(PROC!J27="Y","B","E"))&amp;LEFT(PROC!K27&amp;" ",1)&amp;LEFT(PROC!L27&amp;" ",1)&amp;LEFT(PROC!N27&amp;" ",1)&amp;LEFT(PROC!T27&amp;"   ",3)&amp;PROC!F27&amp;" "&amp;LEFT(PROC!Z27&amp;"    ",4)&amp;LEFT(PROC!AA27&amp;"  ",2)&amp;IF(TRIM(PROC!Y27)="","      ",RIGHT("000000"&amp;PROC!Y27*1000,6))&amp;IF(TRIM(PROC!AC27)="","    ",RIGHT("0000"&amp;PROC!AC27*10,4))&amp;IF(TRIM(PROC!AD27)="","    ",RIGHT("0000"&amp;PROC!AD27*10,4))&amp;IF(TRIM(PROC!M27)="","    ",RIGHT("0000"&amp;PROC!M27*10,4))&amp;IF(LEFT(PROC!U27,1)="T","T"&amp;RIGHT("000"&amp;MID(PROC!U27,2,LEN(PROC!U27)-1)*10,3),IF(TRIM(PROC!U27)="","    ",RIGHT("0000"&amp;PROC!U27*10,4)))&amp;LEFT(PROC!AB27&amp;"  ",2)&amp;"  "&amp;LEFT(PROC!O27&amp;" ",1)&amp;" "&amp;IF(TRIM(PROC!P27)="","     ",RIGHT("00000"&amp;PROC!P27,5))&amp;IF(TRIM(PROC!Q27)="","     ",RIGHT("00000"&amp;PROC!Q27,5))&amp;IF(PROC!E27=1,IF(PROC!A27="D",IF(TRIM(PREFIX!G$2)="","     ",RIGHT("00000"&amp;PREFIX!G$2,5)),IF(TRIM(PREFIX!H$2)="","     ",RIGHT("00000"&amp;PREFIX!H$2,5))),"     ")&amp;IF(TRIM(PROC!R27)="","   ",RIGHT("000"&amp;ABS(PROC!R27),3))&amp;IF(TRIM(PROC!S27)="","    ",PROC!S27*100)&amp;LEFT(PROC!V27&amp;"     ",5)&amp;" "&amp;LEFT(PROC!W27&amp;"  ",2)&amp;LEFT(PROC!X27&amp;"  ",2)&amp;IF(PROC!A27="F",IF(LEFT(PROC!B27,1)="R","B",IF(LEFT(PROC!B27,1)="H","B","0"))," ")&amp;IF(LEFT(PROC!R27,1)="-","-",IF(LEFT(PROC!R27,1)="+","+"," "))&amp;IF(PROC!A27="F",IF(LEFT(PROC!B27,1)="R","J",IF(PROC!C27="A","P","D"))," ")&amp;IF(PROC!A27="F","S"," ")&amp;"   "&amp;RIGHT("00000"&amp;ROW(PROC!A27)-1+PREFIX!A$2,5)&amp;PREFIX!F$2))</f>
        <v/>
      </c>
    </row>
    <row r="27" spans="1:1" x14ac:dyDescent="0.15">
      <c r="A27" s="4" t="str">
        <f>IF(PROC!A28="","",UPPER(PREFIX!B$2&amp;PREFIX!C$2&amp;"P "&amp;PREFIX!E$2&amp;PREFIX!D$2&amp;PROC!A28&amp;LEFT(PROC!B28&amp;"      ",6)&amp;PROC!C28&amp;LEFT(PROC!D28&amp;"     ",5)&amp;" "&amp;RIGHT("000"&amp;PROC!E28*10,3)&amp;LEFT(PROC!G28&amp;"     ",5)&amp;LEFT(PROC!H28&amp;"  ",2)&amp;LEFT(PROC!I28&amp;"  ",2)&amp;"1"&amp;IF(PROC!I28="D","V",IF(PROC!I28="DB","E",IF(PROC!I28="EA","E",IF(PROC!I28="PA","A",IF(PROC!I28="PC","E",IF(PROC!I28="PG","G",IF(PROC!I28="PN","E"," ")))))))&amp;IF(PROC!A28&amp;PROC!B28&amp;PROC!C28&amp;PROC!D28=PROC!A29&amp;PROC!B29&amp;PROC!C29&amp;PROC!D29,IF(PROC!J28="Y","Y"," "),IF(PROC!J28="Y","B","E"))&amp;LEFT(PROC!K28&amp;" ",1)&amp;LEFT(PROC!L28&amp;" ",1)&amp;LEFT(PROC!N28&amp;" ",1)&amp;LEFT(PROC!T28&amp;"   ",3)&amp;PROC!F28&amp;" "&amp;LEFT(PROC!Z28&amp;"    ",4)&amp;LEFT(PROC!AA28&amp;"  ",2)&amp;IF(TRIM(PROC!Y28)="","      ",RIGHT("000000"&amp;PROC!Y28*1000,6))&amp;IF(TRIM(PROC!AC28)="","    ",RIGHT("0000"&amp;PROC!AC28*10,4))&amp;IF(TRIM(PROC!AD28)="","    ",RIGHT("0000"&amp;PROC!AD28*10,4))&amp;IF(TRIM(PROC!M28)="","    ",RIGHT("0000"&amp;PROC!M28*10,4))&amp;IF(LEFT(PROC!U28,1)="T","T"&amp;RIGHT("000"&amp;MID(PROC!U28,2,LEN(PROC!U28)-1)*10,3),IF(TRIM(PROC!U28)="","    ",RIGHT("0000"&amp;PROC!U28*10,4)))&amp;LEFT(PROC!AB28&amp;"  ",2)&amp;"  "&amp;LEFT(PROC!O28&amp;" ",1)&amp;" "&amp;IF(TRIM(PROC!P28)="","     ",RIGHT("00000"&amp;PROC!P28,5))&amp;IF(TRIM(PROC!Q28)="","     ",RIGHT("00000"&amp;PROC!Q28,5))&amp;IF(PROC!E28=1,IF(PROC!A28="D",IF(TRIM(PREFIX!G$2)="","     ",RIGHT("00000"&amp;PREFIX!G$2,5)),IF(TRIM(PREFIX!H$2)="","     ",RIGHT("00000"&amp;PREFIX!H$2,5))),"     ")&amp;IF(TRIM(PROC!R28)="","   ",RIGHT("000"&amp;ABS(PROC!R28),3))&amp;IF(TRIM(PROC!S28)="","    ",PROC!S28*100)&amp;LEFT(PROC!V28&amp;"     ",5)&amp;" "&amp;LEFT(PROC!W28&amp;"  ",2)&amp;LEFT(PROC!X28&amp;"  ",2)&amp;IF(PROC!A28="F",IF(LEFT(PROC!B28,1)="R","B",IF(LEFT(PROC!B28,1)="H","B","0"))," ")&amp;IF(LEFT(PROC!R28,1)="-","-",IF(LEFT(PROC!R28,1)="+","+"," "))&amp;IF(PROC!A28="F",IF(LEFT(PROC!B28,1)="R","J",IF(PROC!C28="A","P","D"))," ")&amp;IF(PROC!A28="F","S"," ")&amp;"   "&amp;RIGHT("00000"&amp;ROW(PROC!A28)-1+PREFIX!A$2,5)&amp;PREFIX!F$2))</f>
        <v/>
      </c>
    </row>
    <row r="28" spans="1:1" x14ac:dyDescent="0.15">
      <c r="A28" s="4" t="str">
        <f>IF(PROC!A29="","",UPPER(PREFIX!B$2&amp;PREFIX!C$2&amp;"P "&amp;PREFIX!E$2&amp;PREFIX!D$2&amp;PROC!A29&amp;LEFT(PROC!B29&amp;"      ",6)&amp;PROC!C29&amp;LEFT(PROC!D29&amp;"     ",5)&amp;" "&amp;RIGHT("000"&amp;PROC!E29*10,3)&amp;LEFT(PROC!G29&amp;"     ",5)&amp;LEFT(PROC!H29&amp;"  ",2)&amp;LEFT(PROC!I29&amp;"  ",2)&amp;"1"&amp;IF(PROC!I29="D","V",IF(PROC!I29="DB","E",IF(PROC!I29="EA","E",IF(PROC!I29="PA","A",IF(PROC!I29="PC","E",IF(PROC!I29="PG","G",IF(PROC!I29="PN","E"," ")))))))&amp;IF(PROC!A29&amp;PROC!B29&amp;PROC!C29&amp;PROC!D29=PROC!A30&amp;PROC!B30&amp;PROC!C30&amp;PROC!D30,IF(PROC!J29="Y","Y"," "),IF(PROC!J29="Y","B","E"))&amp;LEFT(PROC!K29&amp;" ",1)&amp;LEFT(PROC!L29&amp;" ",1)&amp;LEFT(PROC!N29&amp;" ",1)&amp;LEFT(PROC!T29&amp;"   ",3)&amp;PROC!F29&amp;" "&amp;LEFT(PROC!Z29&amp;"    ",4)&amp;LEFT(PROC!AA29&amp;"  ",2)&amp;IF(TRIM(PROC!Y29)="","      ",RIGHT("000000"&amp;PROC!Y29*1000,6))&amp;IF(TRIM(PROC!AC29)="","    ",RIGHT("0000"&amp;PROC!AC29*10,4))&amp;IF(TRIM(PROC!AD29)="","    ",RIGHT("0000"&amp;PROC!AD29*10,4))&amp;IF(TRIM(PROC!M29)="","    ",RIGHT("0000"&amp;PROC!M29*10,4))&amp;IF(LEFT(PROC!U29,1)="T","T"&amp;RIGHT("000"&amp;MID(PROC!U29,2,LEN(PROC!U29)-1)*10,3),IF(TRIM(PROC!U29)="","    ",RIGHT("0000"&amp;PROC!U29*10,4)))&amp;LEFT(PROC!AB29&amp;"  ",2)&amp;"  "&amp;LEFT(PROC!O29&amp;" ",1)&amp;" "&amp;IF(TRIM(PROC!P29)="","     ",RIGHT("00000"&amp;PROC!P29,5))&amp;IF(TRIM(PROC!Q29)="","     ",RIGHT("00000"&amp;PROC!Q29,5))&amp;IF(PROC!E29=1,IF(PROC!A29="D",IF(TRIM(PREFIX!G$2)="","     ",RIGHT("00000"&amp;PREFIX!G$2,5)),IF(TRIM(PREFIX!H$2)="","     ",RIGHT("00000"&amp;PREFIX!H$2,5))),"     ")&amp;IF(TRIM(PROC!R29)="","   ",RIGHT("000"&amp;ABS(PROC!R29),3))&amp;IF(TRIM(PROC!S29)="","    ",PROC!S29*100)&amp;LEFT(PROC!V29&amp;"     ",5)&amp;" "&amp;LEFT(PROC!W29&amp;"  ",2)&amp;LEFT(PROC!X29&amp;"  ",2)&amp;IF(PROC!A29="F",IF(LEFT(PROC!B29,1)="R","B",IF(LEFT(PROC!B29,1)="H","B","0"))," ")&amp;IF(LEFT(PROC!R29,1)="-","-",IF(LEFT(PROC!R29,1)="+","+"," "))&amp;IF(PROC!A29="F",IF(LEFT(PROC!B29,1)="R","J",IF(PROC!C29="A","P","D"))," ")&amp;IF(PROC!A29="F","S"," ")&amp;"   "&amp;RIGHT("00000"&amp;ROW(PROC!A29)-1+PREFIX!A$2,5)&amp;PREFIX!F$2))</f>
        <v/>
      </c>
    </row>
    <row r="29" spans="1:1" x14ac:dyDescent="0.15">
      <c r="A29" s="4" t="str">
        <f>IF(PROC!A30="","",UPPER(PREFIX!B$2&amp;PREFIX!C$2&amp;"P "&amp;PREFIX!E$2&amp;PREFIX!D$2&amp;PROC!A30&amp;LEFT(PROC!B30&amp;"      ",6)&amp;PROC!C30&amp;LEFT(PROC!D30&amp;"     ",5)&amp;" "&amp;RIGHT("000"&amp;PROC!E30*10,3)&amp;LEFT(PROC!G30&amp;"     ",5)&amp;LEFT(PROC!H30&amp;"  ",2)&amp;LEFT(PROC!I30&amp;"  ",2)&amp;"1"&amp;IF(PROC!I30="D","V",IF(PROC!I30="DB","E",IF(PROC!I30="EA","E",IF(PROC!I30="PA","A",IF(PROC!I30="PC","E",IF(PROC!I30="PG","G",IF(PROC!I30="PN","E"," ")))))))&amp;IF(PROC!A30&amp;PROC!B30&amp;PROC!C30&amp;PROC!D30=PROC!A31&amp;PROC!B31&amp;PROC!C31&amp;PROC!D31,IF(PROC!J30="Y","Y"," "),IF(PROC!J30="Y","B","E"))&amp;LEFT(PROC!K30&amp;" ",1)&amp;LEFT(PROC!L30&amp;" ",1)&amp;LEFT(PROC!N30&amp;" ",1)&amp;LEFT(PROC!T30&amp;"   ",3)&amp;PROC!F30&amp;" "&amp;LEFT(PROC!Z30&amp;"    ",4)&amp;LEFT(PROC!AA30&amp;"  ",2)&amp;IF(TRIM(PROC!Y30)="","      ",RIGHT("000000"&amp;PROC!Y30*1000,6))&amp;IF(TRIM(PROC!AC30)="","    ",RIGHT("0000"&amp;PROC!AC30*10,4))&amp;IF(TRIM(PROC!AD30)="","    ",RIGHT("0000"&amp;PROC!AD30*10,4))&amp;IF(TRIM(PROC!M30)="","    ",RIGHT("0000"&amp;PROC!M30*10,4))&amp;IF(LEFT(PROC!U30,1)="T","T"&amp;RIGHT("000"&amp;MID(PROC!U30,2,LEN(PROC!U30)-1)*10,3),IF(TRIM(PROC!U30)="","    ",RIGHT("0000"&amp;PROC!U30*10,4)))&amp;LEFT(PROC!AB30&amp;"  ",2)&amp;"  "&amp;LEFT(PROC!O30&amp;" ",1)&amp;" "&amp;IF(TRIM(PROC!P30)="","     ",RIGHT("00000"&amp;PROC!P30,5))&amp;IF(TRIM(PROC!Q30)="","     ",RIGHT("00000"&amp;PROC!Q30,5))&amp;IF(PROC!E30=1,IF(PROC!A30="D",IF(TRIM(PREFIX!G$2)="","     ",RIGHT("00000"&amp;PREFIX!G$2,5)),IF(TRIM(PREFIX!H$2)="","     ",RIGHT("00000"&amp;PREFIX!H$2,5))),"     ")&amp;IF(TRIM(PROC!R30)="","   ",RIGHT("000"&amp;ABS(PROC!R30),3))&amp;IF(TRIM(PROC!S30)="","    ",PROC!S30*100)&amp;LEFT(PROC!V30&amp;"     ",5)&amp;" "&amp;LEFT(PROC!W30&amp;"  ",2)&amp;LEFT(PROC!X30&amp;"  ",2)&amp;IF(PROC!A30="F",IF(LEFT(PROC!B30,1)="R","B",IF(LEFT(PROC!B30,1)="H","B","0"))," ")&amp;IF(LEFT(PROC!R30,1)="-","-",IF(LEFT(PROC!R30,1)="+","+"," "))&amp;IF(PROC!A30="F",IF(LEFT(PROC!B30,1)="R","J",IF(PROC!C30="A","P","D"))," ")&amp;IF(PROC!A30="F","S"," ")&amp;"   "&amp;RIGHT("00000"&amp;ROW(PROC!A30)-1+PREFIX!A$2,5)&amp;PREFIX!F$2))</f>
        <v/>
      </c>
    </row>
    <row r="30" spans="1:1" x14ac:dyDescent="0.15">
      <c r="A30" s="4" t="str">
        <f>IF(PROC!A31="","",UPPER(PREFIX!B$2&amp;PREFIX!C$2&amp;"P "&amp;PREFIX!E$2&amp;PREFIX!D$2&amp;PROC!A31&amp;LEFT(PROC!B31&amp;"      ",6)&amp;PROC!C31&amp;LEFT(PROC!D31&amp;"     ",5)&amp;" "&amp;RIGHT("000"&amp;PROC!E31*10,3)&amp;LEFT(PROC!G31&amp;"     ",5)&amp;LEFT(PROC!H31&amp;"  ",2)&amp;LEFT(PROC!I31&amp;"  ",2)&amp;"1"&amp;IF(PROC!I31="D","V",IF(PROC!I31="DB","E",IF(PROC!I31="EA","E",IF(PROC!I31="PA","A",IF(PROC!I31="PC","E",IF(PROC!I31="PG","G",IF(PROC!I31="PN","E"," ")))))))&amp;IF(PROC!A31&amp;PROC!B31&amp;PROC!C31&amp;PROC!D31=PROC!A32&amp;PROC!B32&amp;PROC!C32&amp;PROC!D32,IF(PROC!J31="Y","Y"," "),IF(PROC!J31="Y","B","E"))&amp;LEFT(PROC!K31&amp;" ",1)&amp;LEFT(PROC!L31&amp;" ",1)&amp;LEFT(PROC!N31&amp;" ",1)&amp;LEFT(PROC!T31&amp;"   ",3)&amp;PROC!F31&amp;" "&amp;LEFT(PROC!Z31&amp;"    ",4)&amp;LEFT(PROC!AA31&amp;"  ",2)&amp;IF(TRIM(PROC!Y31)="","      ",RIGHT("000000"&amp;PROC!Y31*1000,6))&amp;IF(TRIM(PROC!AC31)="","    ",RIGHT("0000"&amp;PROC!AC31*10,4))&amp;IF(TRIM(PROC!AD31)="","    ",RIGHT("0000"&amp;PROC!AD31*10,4))&amp;IF(TRIM(PROC!M31)="","    ",RIGHT("0000"&amp;PROC!M31*10,4))&amp;IF(LEFT(PROC!U31,1)="T","T"&amp;RIGHT("000"&amp;MID(PROC!U31,2,LEN(PROC!U31)-1)*10,3),IF(TRIM(PROC!U31)="","    ",RIGHT("0000"&amp;PROC!U31*10,4)))&amp;LEFT(PROC!AB31&amp;"  ",2)&amp;"  "&amp;LEFT(PROC!O31&amp;" ",1)&amp;" "&amp;IF(TRIM(PROC!P31)="","     ",RIGHT("00000"&amp;PROC!P31,5))&amp;IF(TRIM(PROC!Q31)="","     ",RIGHT("00000"&amp;PROC!Q31,5))&amp;IF(PROC!E31=1,IF(PROC!A31="D",IF(TRIM(PREFIX!G$2)="","     ",RIGHT("00000"&amp;PREFIX!G$2,5)),IF(TRIM(PREFIX!H$2)="","     ",RIGHT("00000"&amp;PREFIX!H$2,5))),"     ")&amp;IF(TRIM(PROC!R31)="","   ",RIGHT("000"&amp;ABS(PROC!R31),3))&amp;IF(TRIM(PROC!S31)="","    ",PROC!S31*100)&amp;LEFT(PROC!V31&amp;"     ",5)&amp;" "&amp;LEFT(PROC!W31&amp;"  ",2)&amp;LEFT(PROC!X31&amp;"  ",2)&amp;IF(PROC!A31="F",IF(LEFT(PROC!B31,1)="R","B",IF(LEFT(PROC!B31,1)="H","B","0"))," ")&amp;IF(LEFT(PROC!R31,1)="-","-",IF(LEFT(PROC!R31,1)="+","+"," "))&amp;IF(PROC!A31="F",IF(LEFT(PROC!B31,1)="R","J",IF(PROC!C31="A","P","D"))," ")&amp;IF(PROC!A31="F","S"," ")&amp;"   "&amp;RIGHT("00000"&amp;ROW(PROC!A31)-1+PREFIX!A$2,5)&amp;PREFIX!F$2))</f>
        <v/>
      </c>
    </row>
    <row r="31" spans="1:1" x14ac:dyDescent="0.15">
      <c r="A31" s="4" t="str">
        <f>IF(PROC!A32="","",UPPER(PREFIX!B$2&amp;PREFIX!C$2&amp;"P "&amp;PREFIX!E$2&amp;PREFIX!D$2&amp;PROC!A32&amp;LEFT(PROC!B32&amp;"      ",6)&amp;PROC!C32&amp;LEFT(PROC!D32&amp;"     ",5)&amp;" "&amp;RIGHT("000"&amp;PROC!E32*10,3)&amp;LEFT(PROC!G32&amp;"     ",5)&amp;LEFT(PROC!H32&amp;"  ",2)&amp;LEFT(PROC!I32&amp;"  ",2)&amp;"1"&amp;IF(PROC!I32="D","V",IF(PROC!I32="DB","E",IF(PROC!I32="EA","E",IF(PROC!I32="PA","A",IF(PROC!I32="PC","E",IF(PROC!I32="PG","G",IF(PROC!I32="PN","E"," ")))))))&amp;IF(PROC!A32&amp;PROC!B32&amp;PROC!C32&amp;PROC!D32=PROC!A33&amp;PROC!B33&amp;PROC!C33&amp;PROC!D33,IF(PROC!J32="Y","Y"," "),IF(PROC!J32="Y","B","E"))&amp;LEFT(PROC!K32&amp;" ",1)&amp;LEFT(PROC!L32&amp;" ",1)&amp;LEFT(PROC!N32&amp;" ",1)&amp;LEFT(PROC!T32&amp;"   ",3)&amp;PROC!F32&amp;" "&amp;LEFT(PROC!Z32&amp;"    ",4)&amp;LEFT(PROC!AA32&amp;"  ",2)&amp;IF(TRIM(PROC!Y32)="","      ",RIGHT("000000"&amp;PROC!Y32*1000,6))&amp;IF(TRIM(PROC!AC32)="","    ",RIGHT("0000"&amp;PROC!AC32*10,4))&amp;IF(TRIM(PROC!AD32)="","    ",RIGHT("0000"&amp;PROC!AD32*10,4))&amp;IF(TRIM(PROC!M32)="","    ",RIGHT("0000"&amp;PROC!M32*10,4))&amp;IF(LEFT(PROC!U32,1)="T","T"&amp;RIGHT("000"&amp;MID(PROC!U32,2,LEN(PROC!U32)-1)*10,3),IF(TRIM(PROC!U32)="","    ",RIGHT("0000"&amp;PROC!U32*10,4)))&amp;LEFT(PROC!AB32&amp;"  ",2)&amp;"  "&amp;LEFT(PROC!O32&amp;" ",1)&amp;" "&amp;IF(TRIM(PROC!P32)="","     ",RIGHT("00000"&amp;PROC!P32,5))&amp;IF(TRIM(PROC!Q32)="","     ",RIGHT("00000"&amp;PROC!Q32,5))&amp;IF(PROC!E32=1,IF(PROC!A32="D",IF(TRIM(PREFIX!G$2)="","     ",RIGHT("00000"&amp;PREFIX!G$2,5)),IF(TRIM(PREFIX!H$2)="","     ",RIGHT("00000"&amp;PREFIX!H$2,5))),"     ")&amp;IF(TRIM(PROC!R32)="","   ",RIGHT("000"&amp;ABS(PROC!R32),3))&amp;IF(TRIM(PROC!S32)="","    ",PROC!S32*100)&amp;LEFT(PROC!V32&amp;"     ",5)&amp;" "&amp;LEFT(PROC!W32&amp;"  ",2)&amp;LEFT(PROC!X32&amp;"  ",2)&amp;IF(PROC!A32="F",IF(LEFT(PROC!B32,1)="R","B",IF(LEFT(PROC!B32,1)="H","B","0"))," ")&amp;IF(LEFT(PROC!R32,1)="-","-",IF(LEFT(PROC!R32,1)="+","+"," "))&amp;IF(PROC!A32="F",IF(LEFT(PROC!B32,1)="R","J",IF(PROC!C32="A","P","D"))," ")&amp;IF(PROC!A32="F","S"," ")&amp;"   "&amp;RIGHT("00000"&amp;ROW(PROC!A32)-1+PREFIX!A$2,5)&amp;PREFIX!F$2))</f>
        <v/>
      </c>
    </row>
    <row r="32" spans="1:1" x14ac:dyDescent="0.15">
      <c r="A32" s="4" t="str">
        <f>IF(PROC!A33="","",UPPER(PREFIX!B$2&amp;PREFIX!C$2&amp;"P "&amp;PREFIX!E$2&amp;PREFIX!D$2&amp;PROC!A33&amp;LEFT(PROC!B33&amp;"      ",6)&amp;PROC!C33&amp;LEFT(PROC!D33&amp;"     ",5)&amp;" "&amp;RIGHT("000"&amp;PROC!E33*10,3)&amp;LEFT(PROC!G33&amp;"     ",5)&amp;LEFT(PROC!H33&amp;"  ",2)&amp;LEFT(PROC!I33&amp;"  ",2)&amp;"1"&amp;IF(PROC!I33="D","V",IF(PROC!I33="DB","E",IF(PROC!I33="EA","E",IF(PROC!I33="PA","A",IF(PROC!I33="PC","E",IF(PROC!I33="PG","G",IF(PROC!I33="PN","E"," ")))))))&amp;IF(PROC!A33&amp;PROC!B33&amp;PROC!C33&amp;PROC!D33=PROC!A34&amp;PROC!B34&amp;PROC!C34&amp;PROC!D34,IF(PROC!J33="Y","Y"," "),IF(PROC!J33="Y","B","E"))&amp;LEFT(PROC!K33&amp;" ",1)&amp;LEFT(PROC!L33&amp;" ",1)&amp;LEFT(PROC!N33&amp;" ",1)&amp;LEFT(PROC!T33&amp;"   ",3)&amp;PROC!F33&amp;" "&amp;LEFT(PROC!Z33&amp;"    ",4)&amp;LEFT(PROC!AA33&amp;"  ",2)&amp;IF(TRIM(PROC!Y33)="","      ",RIGHT("000000"&amp;PROC!Y33*1000,6))&amp;IF(TRIM(PROC!AC33)="","    ",RIGHT("0000"&amp;PROC!AC33*10,4))&amp;IF(TRIM(PROC!AD33)="","    ",RIGHT("0000"&amp;PROC!AD33*10,4))&amp;IF(TRIM(PROC!M33)="","    ",RIGHT("0000"&amp;PROC!M33*10,4))&amp;IF(LEFT(PROC!U33,1)="T","T"&amp;RIGHT("000"&amp;MID(PROC!U33,2,LEN(PROC!U33)-1)*10,3),IF(TRIM(PROC!U33)="","    ",RIGHT("0000"&amp;PROC!U33*10,4)))&amp;LEFT(PROC!AB33&amp;"  ",2)&amp;"  "&amp;LEFT(PROC!O33&amp;" ",1)&amp;" "&amp;IF(TRIM(PROC!P33)="","     ",RIGHT("00000"&amp;PROC!P33,5))&amp;IF(TRIM(PROC!Q33)="","     ",RIGHT("00000"&amp;PROC!Q33,5))&amp;IF(PROC!E33=1,IF(PROC!A33="D",IF(TRIM(PREFIX!G$2)="","     ",RIGHT("00000"&amp;PREFIX!G$2,5)),IF(TRIM(PREFIX!H$2)="","     ",RIGHT("00000"&amp;PREFIX!H$2,5))),"     ")&amp;IF(TRIM(PROC!R33)="","   ",RIGHT("000"&amp;ABS(PROC!R33),3))&amp;IF(TRIM(PROC!S33)="","    ",PROC!S33*100)&amp;LEFT(PROC!V33&amp;"     ",5)&amp;" "&amp;LEFT(PROC!W33&amp;"  ",2)&amp;LEFT(PROC!X33&amp;"  ",2)&amp;IF(PROC!A33="F",IF(LEFT(PROC!B33,1)="R","B",IF(LEFT(PROC!B33,1)="H","B","0"))," ")&amp;IF(LEFT(PROC!R33,1)="-","-",IF(LEFT(PROC!R33,1)="+","+"," "))&amp;IF(PROC!A33="F",IF(LEFT(PROC!B33,1)="R","J",IF(PROC!C33="A","P","D"))," ")&amp;IF(PROC!A33="F","S"," ")&amp;"   "&amp;RIGHT("00000"&amp;ROW(PROC!A33)-1+PREFIX!A$2,5)&amp;PREFIX!F$2))</f>
        <v/>
      </c>
    </row>
    <row r="33" spans="1:1" x14ac:dyDescent="0.15">
      <c r="A33" s="4" t="str">
        <f>IF(PROC!A34="","",UPPER(PREFIX!B$2&amp;PREFIX!C$2&amp;"P "&amp;PREFIX!E$2&amp;PREFIX!D$2&amp;PROC!A34&amp;LEFT(PROC!B34&amp;"      ",6)&amp;PROC!C34&amp;LEFT(PROC!D34&amp;"     ",5)&amp;" "&amp;RIGHT("000"&amp;PROC!E34*10,3)&amp;LEFT(PROC!G34&amp;"     ",5)&amp;LEFT(PROC!H34&amp;"  ",2)&amp;LEFT(PROC!I34&amp;"  ",2)&amp;"1"&amp;IF(PROC!I34="D","V",IF(PROC!I34="DB","E",IF(PROC!I34="EA","E",IF(PROC!I34="PA","A",IF(PROC!I34="PC","E",IF(PROC!I34="PG","G",IF(PROC!I34="PN","E"," ")))))))&amp;IF(PROC!A34&amp;PROC!B34&amp;PROC!C34&amp;PROC!D34=PROC!A35&amp;PROC!B35&amp;PROC!C35&amp;PROC!D35,IF(PROC!J34="Y","Y"," "),IF(PROC!J34="Y","B","E"))&amp;LEFT(PROC!K34&amp;" ",1)&amp;LEFT(PROC!L34&amp;" ",1)&amp;LEFT(PROC!N34&amp;" ",1)&amp;LEFT(PROC!T34&amp;"   ",3)&amp;PROC!F34&amp;" "&amp;LEFT(PROC!Z34&amp;"    ",4)&amp;LEFT(PROC!AA34&amp;"  ",2)&amp;IF(TRIM(PROC!Y34)="","      ",RIGHT("000000"&amp;PROC!Y34*1000,6))&amp;IF(TRIM(PROC!AC34)="","    ",RIGHT("0000"&amp;PROC!AC34*10,4))&amp;IF(TRIM(PROC!AD34)="","    ",RIGHT("0000"&amp;PROC!AD34*10,4))&amp;IF(TRIM(PROC!M34)="","    ",RIGHT("0000"&amp;PROC!M34*10,4))&amp;IF(LEFT(PROC!U34,1)="T","T"&amp;RIGHT("000"&amp;MID(PROC!U34,2,LEN(PROC!U34)-1)*10,3),IF(TRIM(PROC!U34)="","    ",RIGHT("0000"&amp;PROC!U34*10,4)))&amp;LEFT(PROC!AB34&amp;"  ",2)&amp;"  "&amp;LEFT(PROC!O34&amp;" ",1)&amp;" "&amp;IF(TRIM(PROC!P34)="","     ",RIGHT("00000"&amp;PROC!P34,5))&amp;IF(TRIM(PROC!Q34)="","     ",RIGHT("00000"&amp;PROC!Q34,5))&amp;IF(PROC!E34=1,IF(PROC!A34="D",IF(TRIM(PREFIX!G$2)="","     ",RIGHT("00000"&amp;PREFIX!G$2,5)),IF(TRIM(PREFIX!H$2)="","     ",RIGHT("00000"&amp;PREFIX!H$2,5))),"     ")&amp;IF(TRIM(PROC!R34)="","   ",RIGHT("000"&amp;ABS(PROC!R34),3))&amp;IF(TRIM(PROC!S34)="","    ",PROC!S34*100)&amp;LEFT(PROC!V34&amp;"     ",5)&amp;" "&amp;LEFT(PROC!W34&amp;"  ",2)&amp;LEFT(PROC!X34&amp;"  ",2)&amp;IF(PROC!A34="F",IF(LEFT(PROC!B34,1)="R","B",IF(LEFT(PROC!B34,1)="H","B","0"))," ")&amp;IF(LEFT(PROC!R34,1)="-","-",IF(LEFT(PROC!R34,1)="+","+"," "))&amp;IF(PROC!A34="F",IF(LEFT(PROC!B34,1)="R","J",IF(PROC!C34="A","P","D"))," ")&amp;IF(PROC!A34="F","S"," ")&amp;"   "&amp;RIGHT("00000"&amp;ROW(PROC!A34)-1+PREFIX!A$2,5)&amp;PREFIX!F$2))</f>
        <v/>
      </c>
    </row>
    <row r="34" spans="1:1" x14ac:dyDescent="0.15">
      <c r="A34" s="4" t="str">
        <f>IF(PROC!A35="","",UPPER(PREFIX!B$2&amp;PREFIX!C$2&amp;"P "&amp;PREFIX!E$2&amp;PREFIX!D$2&amp;PROC!A35&amp;LEFT(PROC!B35&amp;"      ",6)&amp;PROC!C35&amp;LEFT(PROC!D35&amp;"     ",5)&amp;" "&amp;RIGHT("000"&amp;PROC!E35*10,3)&amp;LEFT(PROC!G35&amp;"     ",5)&amp;LEFT(PROC!H35&amp;"  ",2)&amp;LEFT(PROC!I35&amp;"  ",2)&amp;"1"&amp;IF(PROC!I35="D","V",IF(PROC!I35="DB","E",IF(PROC!I35="EA","E",IF(PROC!I35="PA","A",IF(PROC!I35="PC","E",IF(PROC!I35="PG","G",IF(PROC!I35="PN","E"," ")))))))&amp;IF(PROC!A35&amp;PROC!B35&amp;PROC!C35&amp;PROC!D35=PROC!A36&amp;PROC!B36&amp;PROC!C36&amp;PROC!D36,IF(PROC!J35="Y","Y"," "),IF(PROC!J35="Y","B","E"))&amp;LEFT(PROC!K35&amp;" ",1)&amp;LEFT(PROC!L35&amp;" ",1)&amp;LEFT(PROC!N35&amp;" ",1)&amp;LEFT(PROC!T35&amp;"   ",3)&amp;PROC!F35&amp;" "&amp;LEFT(PROC!Z35&amp;"    ",4)&amp;LEFT(PROC!AA35&amp;"  ",2)&amp;IF(TRIM(PROC!Y35)="","      ",RIGHT("000000"&amp;PROC!Y35*1000,6))&amp;IF(TRIM(PROC!AC35)="","    ",RIGHT("0000"&amp;PROC!AC35*10,4))&amp;IF(TRIM(PROC!AD35)="","    ",RIGHT("0000"&amp;PROC!AD35*10,4))&amp;IF(TRIM(PROC!M35)="","    ",RIGHT("0000"&amp;PROC!M35*10,4))&amp;IF(LEFT(PROC!U35,1)="T","T"&amp;RIGHT("000"&amp;MID(PROC!U35,2,LEN(PROC!U35)-1)*10,3),IF(TRIM(PROC!U35)="","    ",RIGHT("0000"&amp;PROC!U35*10,4)))&amp;LEFT(PROC!AB35&amp;"  ",2)&amp;"  "&amp;LEFT(PROC!O35&amp;" ",1)&amp;" "&amp;IF(TRIM(PROC!P35)="","     ",RIGHT("00000"&amp;PROC!P35,5))&amp;IF(TRIM(PROC!Q35)="","     ",RIGHT("00000"&amp;PROC!Q35,5))&amp;IF(PROC!E35=1,IF(PROC!A35="D",IF(TRIM(PREFIX!G$2)="","     ",RIGHT("00000"&amp;PREFIX!G$2,5)),IF(TRIM(PREFIX!H$2)="","     ",RIGHT("00000"&amp;PREFIX!H$2,5))),"     ")&amp;IF(TRIM(PROC!R35)="","   ",RIGHT("000"&amp;ABS(PROC!R35),3))&amp;IF(TRIM(PROC!S35)="","    ",PROC!S35*100)&amp;LEFT(PROC!V35&amp;"     ",5)&amp;" "&amp;LEFT(PROC!W35&amp;"  ",2)&amp;LEFT(PROC!X35&amp;"  ",2)&amp;IF(PROC!A35="F",IF(LEFT(PROC!B35,1)="R","B",IF(LEFT(PROC!B35,1)="H","B","0"))," ")&amp;IF(LEFT(PROC!R35,1)="-","-",IF(LEFT(PROC!R35,1)="+","+"," "))&amp;IF(PROC!A35="F",IF(LEFT(PROC!B35,1)="R","J",IF(PROC!C35="A","P","D"))," ")&amp;IF(PROC!A35="F","S"," ")&amp;"   "&amp;RIGHT("00000"&amp;ROW(PROC!A35)-1+PREFIX!A$2,5)&amp;PREFIX!F$2))</f>
        <v/>
      </c>
    </row>
    <row r="35" spans="1:1" x14ac:dyDescent="0.15">
      <c r="A35" s="4" t="str">
        <f>IF(PROC!A36="","",UPPER(PREFIX!B$2&amp;PREFIX!C$2&amp;"P "&amp;PREFIX!E$2&amp;PREFIX!D$2&amp;PROC!A36&amp;LEFT(PROC!B36&amp;"      ",6)&amp;PROC!C36&amp;LEFT(PROC!D36&amp;"     ",5)&amp;" "&amp;RIGHT("000"&amp;PROC!E36*10,3)&amp;LEFT(PROC!G36&amp;"     ",5)&amp;LEFT(PROC!H36&amp;"  ",2)&amp;LEFT(PROC!I36&amp;"  ",2)&amp;"1"&amp;IF(PROC!I36="D","V",IF(PROC!I36="DB","E",IF(PROC!I36="EA","E",IF(PROC!I36="PA","A",IF(PROC!I36="PC","E",IF(PROC!I36="PG","G",IF(PROC!I36="PN","E"," ")))))))&amp;IF(PROC!A36&amp;PROC!B36&amp;PROC!C36&amp;PROC!D36=PROC!A37&amp;PROC!B37&amp;PROC!C37&amp;PROC!D37,IF(PROC!J36="Y","Y"," "),IF(PROC!J36="Y","B","E"))&amp;LEFT(PROC!K36&amp;" ",1)&amp;LEFT(PROC!L36&amp;" ",1)&amp;LEFT(PROC!N36&amp;" ",1)&amp;LEFT(PROC!T36&amp;"   ",3)&amp;PROC!F36&amp;" "&amp;LEFT(PROC!Z36&amp;"    ",4)&amp;LEFT(PROC!AA36&amp;"  ",2)&amp;IF(TRIM(PROC!Y36)="","      ",RIGHT("000000"&amp;PROC!Y36*1000,6))&amp;IF(TRIM(PROC!AC36)="","    ",RIGHT("0000"&amp;PROC!AC36*10,4))&amp;IF(TRIM(PROC!AD36)="","    ",RIGHT("0000"&amp;PROC!AD36*10,4))&amp;IF(TRIM(PROC!M36)="","    ",RIGHT("0000"&amp;PROC!M36*10,4))&amp;IF(LEFT(PROC!U36,1)="T","T"&amp;RIGHT("000"&amp;MID(PROC!U36,2,LEN(PROC!U36)-1)*10,3),IF(TRIM(PROC!U36)="","    ",RIGHT("0000"&amp;PROC!U36*10,4)))&amp;LEFT(PROC!AB36&amp;"  ",2)&amp;"  "&amp;LEFT(PROC!O36&amp;" ",1)&amp;" "&amp;IF(TRIM(PROC!P36)="","     ",RIGHT("00000"&amp;PROC!P36,5))&amp;IF(TRIM(PROC!Q36)="","     ",RIGHT("00000"&amp;PROC!Q36,5))&amp;IF(PROC!E36=1,IF(PROC!A36="D",IF(TRIM(PREFIX!G$2)="","     ",RIGHT("00000"&amp;PREFIX!G$2,5)),IF(TRIM(PREFIX!H$2)="","     ",RIGHT("00000"&amp;PREFIX!H$2,5))),"     ")&amp;IF(TRIM(PROC!R36)="","   ",RIGHT("000"&amp;ABS(PROC!R36),3))&amp;IF(TRIM(PROC!S36)="","    ",PROC!S36*100)&amp;LEFT(PROC!V36&amp;"     ",5)&amp;" "&amp;LEFT(PROC!W36&amp;"  ",2)&amp;LEFT(PROC!X36&amp;"  ",2)&amp;IF(PROC!A36="F",IF(LEFT(PROC!B36,1)="R","B",IF(LEFT(PROC!B36,1)="H","B","0"))," ")&amp;IF(LEFT(PROC!R36,1)="-","-",IF(LEFT(PROC!R36,1)="+","+"," "))&amp;IF(PROC!A36="F",IF(LEFT(PROC!B36,1)="R","J",IF(PROC!C36="A","P","D"))," ")&amp;IF(PROC!A36="F","S"," ")&amp;"   "&amp;RIGHT("00000"&amp;ROW(PROC!A36)-1+PREFIX!A$2,5)&amp;PREFIX!F$2))</f>
        <v/>
      </c>
    </row>
    <row r="36" spans="1:1" x14ac:dyDescent="0.15">
      <c r="A36" s="4" t="str">
        <f>IF(PROC!A37="","",UPPER(PREFIX!B$2&amp;PREFIX!C$2&amp;"P "&amp;PREFIX!E$2&amp;PREFIX!D$2&amp;PROC!A37&amp;LEFT(PROC!B37&amp;"      ",6)&amp;PROC!C37&amp;LEFT(PROC!D37&amp;"     ",5)&amp;" "&amp;RIGHT("000"&amp;PROC!E37*10,3)&amp;LEFT(PROC!G37&amp;"     ",5)&amp;LEFT(PROC!H37&amp;"  ",2)&amp;LEFT(PROC!I37&amp;"  ",2)&amp;"1"&amp;IF(PROC!I37="D","V",IF(PROC!I37="DB","E",IF(PROC!I37="EA","E",IF(PROC!I37="PA","A",IF(PROC!I37="PC","E",IF(PROC!I37="PG","G",IF(PROC!I37="PN","E"," ")))))))&amp;IF(PROC!A37&amp;PROC!B37&amp;PROC!C37&amp;PROC!D37=PROC!A38&amp;PROC!B38&amp;PROC!C38&amp;PROC!D38,IF(PROC!J37="Y","Y"," "),IF(PROC!J37="Y","B","E"))&amp;LEFT(PROC!K37&amp;" ",1)&amp;LEFT(PROC!L37&amp;" ",1)&amp;LEFT(PROC!N37&amp;" ",1)&amp;LEFT(PROC!T37&amp;"   ",3)&amp;PROC!F37&amp;" "&amp;LEFT(PROC!Z37&amp;"    ",4)&amp;LEFT(PROC!AA37&amp;"  ",2)&amp;IF(TRIM(PROC!Y37)="","      ",RIGHT("000000"&amp;PROC!Y37*1000,6))&amp;IF(TRIM(PROC!AC37)="","    ",RIGHT("0000"&amp;PROC!AC37*10,4))&amp;IF(TRIM(PROC!AD37)="","    ",RIGHT("0000"&amp;PROC!AD37*10,4))&amp;IF(TRIM(PROC!M37)="","    ",RIGHT("0000"&amp;PROC!M37*10,4))&amp;IF(LEFT(PROC!U37,1)="T","T"&amp;RIGHT("000"&amp;MID(PROC!U37,2,LEN(PROC!U37)-1)*10,3),IF(TRIM(PROC!U37)="","    ",RIGHT("0000"&amp;PROC!U37*10,4)))&amp;LEFT(PROC!AB37&amp;"  ",2)&amp;"  "&amp;LEFT(PROC!O37&amp;" ",1)&amp;" "&amp;IF(TRIM(PROC!P37)="","     ",RIGHT("00000"&amp;PROC!P37,5))&amp;IF(TRIM(PROC!Q37)="","     ",RIGHT("00000"&amp;PROC!Q37,5))&amp;IF(PROC!E37=1,IF(PROC!A37="D",IF(TRIM(PREFIX!G$2)="","     ",RIGHT("00000"&amp;PREFIX!G$2,5)),IF(TRIM(PREFIX!H$2)="","     ",RIGHT("00000"&amp;PREFIX!H$2,5))),"     ")&amp;IF(TRIM(PROC!R37)="","   ",RIGHT("000"&amp;ABS(PROC!R37),3))&amp;IF(TRIM(PROC!S37)="","    ",PROC!S37*100)&amp;LEFT(PROC!V37&amp;"     ",5)&amp;" "&amp;LEFT(PROC!W37&amp;"  ",2)&amp;LEFT(PROC!X37&amp;"  ",2)&amp;IF(PROC!A37="F",IF(LEFT(PROC!B37,1)="R","B",IF(LEFT(PROC!B37,1)="H","B","0"))," ")&amp;IF(LEFT(PROC!R37,1)="-","-",IF(LEFT(PROC!R37,1)="+","+"," "))&amp;IF(PROC!A37="F",IF(LEFT(PROC!B37,1)="R","J",IF(PROC!C37="A","P","D"))," ")&amp;IF(PROC!A37="F","S"," ")&amp;"   "&amp;RIGHT("00000"&amp;ROW(PROC!A37)-1+PREFIX!A$2,5)&amp;PREFIX!F$2))</f>
        <v/>
      </c>
    </row>
    <row r="37" spans="1:1" x14ac:dyDescent="0.15">
      <c r="A37" s="4" t="str">
        <f>IF(PROC!A38="","",UPPER(PREFIX!B$2&amp;PREFIX!C$2&amp;"P "&amp;PREFIX!E$2&amp;PREFIX!D$2&amp;PROC!A38&amp;LEFT(PROC!B38&amp;"      ",6)&amp;PROC!C38&amp;LEFT(PROC!D38&amp;"     ",5)&amp;" "&amp;RIGHT("000"&amp;PROC!E38*10,3)&amp;LEFT(PROC!G38&amp;"     ",5)&amp;LEFT(PROC!H38&amp;"  ",2)&amp;LEFT(PROC!I38&amp;"  ",2)&amp;"1"&amp;IF(PROC!I38="D","V",IF(PROC!I38="DB","E",IF(PROC!I38="EA","E",IF(PROC!I38="PA","A",IF(PROC!I38="PC","E",IF(PROC!I38="PG","G",IF(PROC!I38="PN","E"," ")))))))&amp;IF(PROC!A38&amp;PROC!B38&amp;PROC!C38&amp;PROC!D38=PROC!A39&amp;PROC!B39&amp;PROC!C39&amp;PROC!D39,IF(PROC!J38="Y","Y"," "),IF(PROC!J38="Y","B","E"))&amp;LEFT(PROC!K38&amp;" ",1)&amp;LEFT(PROC!L38&amp;" ",1)&amp;LEFT(PROC!N38&amp;" ",1)&amp;LEFT(PROC!T38&amp;"   ",3)&amp;PROC!F38&amp;" "&amp;LEFT(PROC!Z38&amp;"    ",4)&amp;LEFT(PROC!AA38&amp;"  ",2)&amp;IF(TRIM(PROC!Y38)="","      ",RIGHT("000000"&amp;PROC!Y38*1000,6))&amp;IF(TRIM(PROC!AC38)="","    ",RIGHT("0000"&amp;PROC!AC38*10,4))&amp;IF(TRIM(PROC!AD38)="","    ",RIGHT("0000"&amp;PROC!AD38*10,4))&amp;IF(TRIM(PROC!M38)="","    ",RIGHT("0000"&amp;PROC!M38*10,4))&amp;IF(LEFT(PROC!U38,1)="T","T"&amp;RIGHT("000"&amp;MID(PROC!U38,2,LEN(PROC!U38)-1)*10,3),IF(TRIM(PROC!U38)="","    ",RIGHT("0000"&amp;PROC!U38*10,4)))&amp;LEFT(PROC!AB38&amp;"  ",2)&amp;"  "&amp;LEFT(PROC!O38&amp;" ",1)&amp;" "&amp;IF(TRIM(PROC!P38)="","     ",RIGHT("00000"&amp;PROC!P38,5))&amp;IF(TRIM(PROC!Q38)="","     ",RIGHT("00000"&amp;PROC!Q38,5))&amp;IF(PROC!E38=1,IF(PROC!A38="D",IF(TRIM(PREFIX!G$2)="","     ",RIGHT("00000"&amp;PREFIX!G$2,5)),IF(TRIM(PREFIX!H$2)="","     ",RIGHT("00000"&amp;PREFIX!H$2,5))),"     ")&amp;IF(TRIM(PROC!R38)="","   ",RIGHT("000"&amp;ABS(PROC!R38),3))&amp;IF(TRIM(PROC!S38)="","    ",PROC!S38*100)&amp;LEFT(PROC!V38&amp;"     ",5)&amp;" "&amp;LEFT(PROC!W38&amp;"  ",2)&amp;LEFT(PROC!X38&amp;"  ",2)&amp;IF(PROC!A38="F",IF(LEFT(PROC!B38,1)="R","B",IF(LEFT(PROC!B38,1)="H","B","0"))," ")&amp;IF(LEFT(PROC!R38,1)="-","-",IF(LEFT(PROC!R38,1)="+","+"," "))&amp;IF(PROC!A38="F",IF(LEFT(PROC!B38,1)="R","J",IF(PROC!C38="A","P","D"))," ")&amp;IF(PROC!A38="F","S"," ")&amp;"   "&amp;RIGHT("00000"&amp;ROW(PROC!A38)-1+PREFIX!A$2,5)&amp;PREFIX!F$2))</f>
        <v/>
      </c>
    </row>
    <row r="38" spans="1:1" x14ac:dyDescent="0.15">
      <c r="A38" s="4" t="str">
        <f>IF(PROC!A39="","",UPPER(PREFIX!B$2&amp;PREFIX!C$2&amp;"P "&amp;PREFIX!E$2&amp;PREFIX!D$2&amp;PROC!A39&amp;LEFT(PROC!B39&amp;"      ",6)&amp;PROC!C39&amp;LEFT(PROC!D39&amp;"     ",5)&amp;" "&amp;RIGHT("000"&amp;PROC!E39*10,3)&amp;LEFT(PROC!G39&amp;"     ",5)&amp;LEFT(PROC!H39&amp;"  ",2)&amp;LEFT(PROC!I39&amp;"  ",2)&amp;"1"&amp;IF(PROC!I39="D","V",IF(PROC!I39="DB","E",IF(PROC!I39="EA","E",IF(PROC!I39="PA","A",IF(PROC!I39="PC","E",IF(PROC!I39="PG","G",IF(PROC!I39="PN","E"," ")))))))&amp;IF(PROC!A39&amp;PROC!B39&amp;PROC!C39&amp;PROC!D39=PROC!A40&amp;PROC!B40&amp;PROC!C40&amp;PROC!D40,IF(PROC!J39="Y","Y"," "),IF(PROC!J39="Y","B","E"))&amp;LEFT(PROC!K39&amp;" ",1)&amp;LEFT(PROC!L39&amp;" ",1)&amp;LEFT(PROC!N39&amp;" ",1)&amp;LEFT(PROC!T39&amp;"   ",3)&amp;PROC!F39&amp;" "&amp;LEFT(PROC!Z39&amp;"    ",4)&amp;LEFT(PROC!AA39&amp;"  ",2)&amp;IF(TRIM(PROC!Y39)="","      ",RIGHT("000000"&amp;PROC!Y39*1000,6))&amp;IF(TRIM(PROC!AC39)="","    ",RIGHT("0000"&amp;PROC!AC39*10,4))&amp;IF(TRIM(PROC!AD39)="","    ",RIGHT("0000"&amp;PROC!AD39*10,4))&amp;IF(TRIM(PROC!M39)="","    ",RIGHT("0000"&amp;PROC!M39*10,4))&amp;IF(LEFT(PROC!U39,1)="T","T"&amp;RIGHT("000"&amp;MID(PROC!U39,2,LEN(PROC!U39)-1)*10,3),IF(TRIM(PROC!U39)="","    ",RIGHT("0000"&amp;PROC!U39*10,4)))&amp;LEFT(PROC!AB39&amp;"  ",2)&amp;"  "&amp;LEFT(PROC!O39&amp;" ",1)&amp;" "&amp;IF(TRIM(PROC!P39)="","     ",RIGHT("00000"&amp;PROC!P39,5))&amp;IF(TRIM(PROC!Q39)="","     ",RIGHT("00000"&amp;PROC!Q39,5))&amp;IF(PROC!E39=1,IF(PROC!A39="D",IF(TRIM(PREFIX!G$2)="","     ",RIGHT("00000"&amp;PREFIX!G$2,5)),IF(TRIM(PREFIX!H$2)="","     ",RIGHT("00000"&amp;PREFIX!H$2,5))),"     ")&amp;IF(TRIM(PROC!R39)="","   ",RIGHT("000"&amp;ABS(PROC!R39),3))&amp;IF(TRIM(PROC!S39)="","    ",PROC!S39*100)&amp;LEFT(PROC!V39&amp;"     ",5)&amp;" "&amp;LEFT(PROC!W39&amp;"  ",2)&amp;LEFT(PROC!X39&amp;"  ",2)&amp;IF(PROC!A39="F",IF(LEFT(PROC!B39,1)="R","B",IF(LEFT(PROC!B39,1)="H","B","0"))," ")&amp;IF(LEFT(PROC!R39,1)="-","-",IF(LEFT(PROC!R39,1)="+","+"," "))&amp;IF(PROC!A39="F",IF(LEFT(PROC!B39,1)="R","J",IF(PROC!C39="A","P","D"))," ")&amp;IF(PROC!A39="F","S"," ")&amp;"   "&amp;RIGHT("00000"&amp;ROW(PROC!A39)-1+PREFIX!A$2,5)&amp;PREFIX!F$2))</f>
        <v/>
      </c>
    </row>
    <row r="39" spans="1:1" x14ac:dyDescent="0.15">
      <c r="A39" s="4" t="str">
        <f>IF(PROC!A40="","",UPPER(PREFIX!B$2&amp;PREFIX!C$2&amp;"P "&amp;PREFIX!E$2&amp;PREFIX!D$2&amp;PROC!A40&amp;LEFT(PROC!B40&amp;"      ",6)&amp;PROC!C40&amp;LEFT(PROC!D40&amp;"     ",5)&amp;" "&amp;RIGHT("000"&amp;PROC!E40*10,3)&amp;LEFT(PROC!G40&amp;"     ",5)&amp;LEFT(PROC!H40&amp;"  ",2)&amp;LEFT(PROC!I40&amp;"  ",2)&amp;"1"&amp;IF(PROC!I40="D","V",IF(PROC!I40="DB","E",IF(PROC!I40="EA","E",IF(PROC!I40="PA","A",IF(PROC!I40="PC","E",IF(PROC!I40="PG","G",IF(PROC!I40="PN","E"," ")))))))&amp;IF(PROC!A40&amp;PROC!B40&amp;PROC!C40&amp;PROC!D40=PROC!A41&amp;PROC!B41&amp;PROC!C41&amp;PROC!D41,IF(PROC!J40="Y","Y"," "),IF(PROC!J40="Y","B","E"))&amp;LEFT(PROC!K40&amp;" ",1)&amp;LEFT(PROC!L40&amp;" ",1)&amp;LEFT(PROC!N40&amp;" ",1)&amp;LEFT(PROC!T40&amp;"   ",3)&amp;PROC!F40&amp;" "&amp;LEFT(PROC!Z40&amp;"    ",4)&amp;LEFT(PROC!AA40&amp;"  ",2)&amp;IF(TRIM(PROC!Y40)="","      ",RIGHT("000000"&amp;PROC!Y40*1000,6))&amp;IF(TRIM(PROC!AC40)="","    ",RIGHT("0000"&amp;PROC!AC40*10,4))&amp;IF(TRIM(PROC!AD40)="","    ",RIGHT("0000"&amp;PROC!AD40*10,4))&amp;IF(TRIM(PROC!M40)="","    ",RIGHT("0000"&amp;PROC!M40*10,4))&amp;IF(LEFT(PROC!U40,1)="T","T"&amp;RIGHT("000"&amp;MID(PROC!U40,2,LEN(PROC!U40)-1)*10,3),IF(TRIM(PROC!U40)="","    ",RIGHT("0000"&amp;PROC!U40*10,4)))&amp;LEFT(PROC!AB40&amp;"  ",2)&amp;"  "&amp;LEFT(PROC!O40&amp;" ",1)&amp;" "&amp;IF(TRIM(PROC!P40)="","     ",RIGHT("00000"&amp;PROC!P40,5))&amp;IF(TRIM(PROC!Q40)="","     ",RIGHT("00000"&amp;PROC!Q40,5))&amp;IF(PROC!E40=1,IF(PROC!A40="D",IF(TRIM(PREFIX!G$2)="","     ",RIGHT("00000"&amp;PREFIX!G$2,5)),IF(TRIM(PREFIX!H$2)="","     ",RIGHT("00000"&amp;PREFIX!H$2,5))),"     ")&amp;IF(TRIM(PROC!R40)="","   ",RIGHT("000"&amp;ABS(PROC!R40),3))&amp;IF(TRIM(PROC!S40)="","    ",PROC!S40*100)&amp;LEFT(PROC!V40&amp;"     ",5)&amp;" "&amp;LEFT(PROC!W40&amp;"  ",2)&amp;LEFT(PROC!X40&amp;"  ",2)&amp;IF(PROC!A40="F",IF(LEFT(PROC!B40,1)="R","B",IF(LEFT(PROC!B40,1)="H","B","0"))," ")&amp;IF(LEFT(PROC!R40,1)="-","-",IF(LEFT(PROC!R40,1)="+","+"," "))&amp;IF(PROC!A40="F",IF(LEFT(PROC!B40,1)="R","J",IF(PROC!C40="A","P","D"))," ")&amp;IF(PROC!A40="F","S"," ")&amp;"   "&amp;RIGHT("00000"&amp;ROW(PROC!A40)-1+PREFIX!A$2,5)&amp;PREFIX!F$2))</f>
        <v/>
      </c>
    </row>
    <row r="40" spans="1:1" x14ac:dyDescent="0.15">
      <c r="A40" s="4" t="str">
        <f>IF(PROC!A41="","",UPPER(PREFIX!B$2&amp;PREFIX!C$2&amp;"P "&amp;PREFIX!E$2&amp;PREFIX!D$2&amp;PROC!A41&amp;LEFT(PROC!B41&amp;"      ",6)&amp;PROC!C41&amp;LEFT(PROC!D41&amp;"     ",5)&amp;" "&amp;RIGHT("000"&amp;PROC!E41*10,3)&amp;LEFT(PROC!G41&amp;"     ",5)&amp;LEFT(PROC!H41&amp;"  ",2)&amp;LEFT(PROC!I41&amp;"  ",2)&amp;"1"&amp;IF(PROC!I41="D","V",IF(PROC!I41="DB","E",IF(PROC!I41="EA","E",IF(PROC!I41="PA","A",IF(PROC!I41="PC","E",IF(PROC!I41="PG","G",IF(PROC!I41="PN","E"," ")))))))&amp;IF(PROC!A41&amp;PROC!B41&amp;PROC!C41&amp;PROC!D41=PROC!A42&amp;PROC!B42&amp;PROC!C42&amp;PROC!D42,IF(PROC!J41="Y","Y"," "),IF(PROC!J41="Y","B","E"))&amp;LEFT(PROC!K41&amp;" ",1)&amp;LEFT(PROC!L41&amp;" ",1)&amp;LEFT(PROC!N41&amp;" ",1)&amp;LEFT(PROC!T41&amp;"   ",3)&amp;PROC!F41&amp;" "&amp;LEFT(PROC!Z41&amp;"    ",4)&amp;LEFT(PROC!AA41&amp;"  ",2)&amp;IF(TRIM(PROC!Y41)="","      ",RIGHT("000000"&amp;PROC!Y41*1000,6))&amp;IF(TRIM(PROC!AC41)="","    ",RIGHT("0000"&amp;PROC!AC41*10,4))&amp;IF(TRIM(PROC!AD41)="","    ",RIGHT("0000"&amp;PROC!AD41*10,4))&amp;IF(TRIM(PROC!M41)="","    ",RIGHT("0000"&amp;PROC!M41*10,4))&amp;IF(LEFT(PROC!U41,1)="T","T"&amp;RIGHT("000"&amp;MID(PROC!U41,2,LEN(PROC!U41)-1)*10,3),IF(TRIM(PROC!U41)="","    ",RIGHT("0000"&amp;PROC!U41*10,4)))&amp;LEFT(PROC!AB41&amp;"  ",2)&amp;"  "&amp;LEFT(PROC!O41&amp;" ",1)&amp;" "&amp;IF(TRIM(PROC!P41)="","     ",RIGHT("00000"&amp;PROC!P41,5))&amp;IF(TRIM(PROC!Q41)="","     ",RIGHT("00000"&amp;PROC!Q41,5))&amp;IF(PROC!E41=1,IF(PROC!A41="D",IF(TRIM(PREFIX!G$2)="","     ",RIGHT("00000"&amp;PREFIX!G$2,5)),IF(TRIM(PREFIX!H$2)="","     ",RIGHT("00000"&amp;PREFIX!H$2,5))),"     ")&amp;IF(TRIM(PROC!R41)="","   ",RIGHT("000"&amp;ABS(PROC!R41),3))&amp;IF(TRIM(PROC!S41)="","    ",PROC!S41*100)&amp;LEFT(PROC!V41&amp;"     ",5)&amp;" "&amp;LEFT(PROC!W41&amp;"  ",2)&amp;LEFT(PROC!X41&amp;"  ",2)&amp;IF(PROC!A41="F",IF(LEFT(PROC!B41,1)="R","B",IF(LEFT(PROC!B41,1)="H","B","0"))," ")&amp;IF(LEFT(PROC!R41,1)="-","-",IF(LEFT(PROC!R41,1)="+","+"," "))&amp;IF(PROC!A41="F",IF(LEFT(PROC!B41,1)="R","J",IF(PROC!C41="A","P","D"))," ")&amp;IF(PROC!A41="F","S"," ")&amp;"   "&amp;RIGHT("00000"&amp;ROW(PROC!A41)-1+PREFIX!A$2,5)&amp;PREFIX!F$2))</f>
        <v/>
      </c>
    </row>
    <row r="41" spans="1:1" x14ac:dyDescent="0.15">
      <c r="A41" s="4" t="str">
        <f>IF(PROC!A42="","",UPPER(PREFIX!B$2&amp;PREFIX!C$2&amp;"P "&amp;PREFIX!E$2&amp;PREFIX!D$2&amp;PROC!A42&amp;LEFT(PROC!B42&amp;"      ",6)&amp;PROC!C42&amp;LEFT(PROC!D42&amp;"     ",5)&amp;" "&amp;RIGHT("000"&amp;PROC!E42*10,3)&amp;LEFT(PROC!G42&amp;"     ",5)&amp;LEFT(PROC!H42&amp;"  ",2)&amp;LEFT(PROC!I42&amp;"  ",2)&amp;"1"&amp;IF(PROC!I42="D","V",IF(PROC!I42="DB","E",IF(PROC!I42="EA","E",IF(PROC!I42="PA","A",IF(PROC!I42="PC","E",IF(PROC!I42="PG","G",IF(PROC!I42="PN","E"," ")))))))&amp;IF(PROC!A42&amp;PROC!B42&amp;PROC!C42&amp;PROC!D42=PROC!A43&amp;PROC!B43&amp;PROC!C43&amp;PROC!D43,IF(PROC!J42="Y","Y"," "),IF(PROC!J42="Y","B","E"))&amp;LEFT(PROC!K42&amp;" ",1)&amp;LEFT(PROC!L42&amp;" ",1)&amp;LEFT(PROC!N42&amp;" ",1)&amp;LEFT(PROC!T42&amp;"   ",3)&amp;PROC!F42&amp;" "&amp;LEFT(PROC!Z42&amp;"    ",4)&amp;LEFT(PROC!AA42&amp;"  ",2)&amp;IF(TRIM(PROC!Y42)="","      ",RIGHT("000000"&amp;PROC!Y42*1000,6))&amp;IF(TRIM(PROC!AC42)="","    ",RIGHT("0000"&amp;PROC!AC42*10,4))&amp;IF(TRIM(PROC!AD42)="","    ",RIGHT("0000"&amp;PROC!AD42*10,4))&amp;IF(TRIM(PROC!M42)="","    ",RIGHT("0000"&amp;PROC!M42*10,4))&amp;IF(LEFT(PROC!U42,1)="T","T"&amp;RIGHT("000"&amp;MID(PROC!U42,2,LEN(PROC!U42)-1)*10,3),IF(TRIM(PROC!U42)="","    ",RIGHT("0000"&amp;PROC!U42*10,4)))&amp;LEFT(PROC!AB42&amp;"  ",2)&amp;"  "&amp;LEFT(PROC!O42&amp;" ",1)&amp;" "&amp;IF(TRIM(PROC!P42)="","     ",RIGHT("00000"&amp;PROC!P42,5))&amp;IF(TRIM(PROC!Q42)="","     ",RIGHT("00000"&amp;PROC!Q42,5))&amp;IF(PROC!E42=1,IF(PROC!A42="D",IF(TRIM(PREFIX!G$2)="","     ",RIGHT("00000"&amp;PREFIX!G$2,5)),IF(TRIM(PREFIX!H$2)="","     ",RIGHT("00000"&amp;PREFIX!H$2,5))),"     ")&amp;IF(TRIM(PROC!R42)="","   ",RIGHT("000"&amp;ABS(PROC!R42),3))&amp;IF(TRIM(PROC!S42)="","    ",PROC!S42*100)&amp;LEFT(PROC!V42&amp;"     ",5)&amp;" "&amp;LEFT(PROC!W42&amp;"  ",2)&amp;LEFT(PROC!X42&amp;"  ",2)&amp;IF(PROC!A42="F",IF(LEFT(PROC!B42,1)="R","B",IF(LEFT(PROC!B42,1)="H","B","0"))," ")&amp;IF(LEFT(PROC!R42,1)="-","-",IF(LEFT(PROC!R42,1)="+","+"," "))&amp;IF(PROC!A42="F",IF(LEFT(PROC!B42,1)="R","J",IF(PROC!C42="A","P","D"))," ")&amp;IF(PROC!A42="F","S"," ")&amp;"   "&amp;RIGHT("00000"&amp;ROW(PROC!A42)-1+PREFIX!A$2,5)&amp;PREFIX!F$2))</f>
        <v/>
      </c>
    </row>
    <row r="42" spans="1:1" x14ac:dyDescent="0.15">
      <c r="A42" s="4" t="str">
        <f>IF(PROC!A43="","",UPPER(PREFIX!B$2&amp;PREFIX!C$2&amp;"P "&amp;PREFIX!E$2&amp;PREFIX!D$2&amp;PROC!A43&amp;LEFT(PROC!B43&amp;"      ",6)&amp;PROC!C43&amp;LEFT(PROC!D43&amp;"     ",5)&amp;" "&amp;RIGHT("000"&amp;PROC!E43*10,3)&amp;LEFT(PROC!G43&amp;"     ",5)&amp;LEFT(PROC!H43&amp;"  ",2)&amp;LEFT(PROC!I43&amp;"  ",2)&amp;"1"&amp;IF(PROC!I43="D","V",IF(PROC!I43="DB","E",IF(PROC!I43="EA","E",IF(PROC!I43="PA","A",IF(PROC!I43="PC","E",IF(PROC!I43="PG","G",IF(PROC!I43="PN","E"," ")))))))&amp;IF(PROC!A43&amp;PROC!B43&amp;PROC!C43&amp;PROC!D43=PROC!A44&amp;PROC!B44&amp;PROC!C44&amp;PROC!D44,IF(PROC!J43="Y","Y"," "),IF(PROC!J43="Y","B","E"))&amp;LEFT(PROC!K43&amp;" ",1)&amp;LEFT(PROC!L43&amp;" ",1)&amp;LEFT(PROC!N43&amp;" ",1)&amp;LEFT(PROC!T43&amp;"   ",3)&amp;PROC!F43&amp;" "&amp;LEFT(PROC!Z43&amp;"    ",4)&amp;LEFT(PROC!AA43&amp;"  ",2)&amp;IF(TRIM(PROC!Y43)="","      ",RIGHT("000000"&amp;PROC!Y43*1000,6))&amp;IF(TRIM(PROC!AC43)="","    ",RIGHT("0000"&amp;PROC!AC43*10,4))&amp;IF(TRIM(PROC!AD43)="","    ",RIGHT("0000"&amp;PROC!AD43*10,4))&amp;IF(TRIM(PROC!M43)="","    ",RIGHT("0000"&amp;PROC!M43*10,4))&amp;IF(LEFT(PROC!U43,1)="T","T"&amp;RIGHT("000"&amp;MID(PROC!U43,2,LEN(PROC!U43)-1)*10,3),IF(TRIM(PROC!U43)="","    ",RIGHT("0000"&amp;PROC!U43*10,4)))&amp;LEFT(PROC!AB43&amp;"  ",2)&amp;"  "&amp;LEFT(PROC!O43&amp;" ",1)&amp;" "&amp;IF(TRIM(PROC!P43)="","     ",RIGHT("00000"&amp;PROC!P43,5))&amp;IF(TRIM(PROC!Q43)="","     ",RIGHT("00000"&amp;PROC!Q43,5))&amp;IF(PROC!E43=1,IF(PROC!A43="D",IF(TRIM(PREFIX!G$2)="","     ",RIGHT("00000"&amp;PREFIX!G$2,5)),IF(TRIM(PREFIX!H$2)="","     ",RIGHT("00000"&amp;PREFIX!H$2,5))),"     ")&amp;IF(TRIM(PROC!R43)="","   ",RIGHT("000"&amp;ABS(PROC!R43),3))&amp;IF(TRIM(PROC!S43)="","    ",PROC!S43*100)&amp;LEFT(PROC!V43&amp;"     ",5)&amp;" "&amp;LEFT(PROC!W43&amp;"  ",2)&amp;LEFT(PROC!X43&amp;"  ",2)&amp;IF(PROC!A43="F",IF(LEFT(PROC!B43,1)="R","B",IF(LEFT(PROC!B43,1)="H","B","0"))," ")&amp;IF(LEFT(PROC!R43,1)="-","-",IF(LEFT(PROC!R43,1)="+","+"," "))&amp;IF(PROC!A43="F",IF(LEFT(PROC!B43,1)="R","J",IF(PROC!C43="A","P","D"))," ")&amp;IF(PROC!A43="F","S"," ")&amp;"   "&amp;RIGHT("00000"&amp;ROW(PROC!A43)-1+PREFIX!A$2,5)&amp;PREFIX!F$2))</f>
        <v/>
      </c>
    </row>
    <row r="43" spans="1:1" x14ac:dyDescent="0.15">
      <c r="A43" s="4" t="str">
        <f>IF(PROC!A44="","",UPPER(PREFIX!B$2&amp;PREFIX!C$2&amp;"P "&amp;PREFIX!E$2&amp;PREFIX!D$2&amp;PROC!A44&amp;LEFT(PROC!B44&amp;"      ",6)&amp;PROC!C44&amp;LEFT(PROC!D44&amp;"     ",5)&amp;" "&amp;RIGHT("000"&amp;PROC!E44*10,3)&amp;LEFT(PROC!G44&amp;"     ",5)&amp;LEFT(PROC!H44&amp;"  ",2)&amp;LEFT(PROC!I44&amp;"  ",2)&amp;"1"&amp;IF(PROC!I44="D","V",IF(PROC!I44="DB","E",IF(PROC!I44="EA","E",IF(PROC!I44="PA","A",IF(PROC!I44="PC","E",IF(PROC!I44="PG","G",IF(PROC!I44="PN","E"," ")))))))&amp;IF(PROC!A44&amp;PROC!B44&amp;PROC!C44&amp;PROC!D44=PROC!A45&amp;PROC!B45&amp;PROC!C45&amp;PROC!D45,IF(PROC!J44="Y","Y"," "),IF(PROC!J44="Y","B","E"))&amp;LEFT(PROC!K44&amp;" ",1)&amp;LEFT(PROC!L44&amp;" ",1)&amp;LEFT(PROC!N44&amp;" ",1)&amp;LEFT(PROC!T44&amp;"   ",3)&amp;PROC!F44&amp;" "&amp;LEFT(PROC!Z44&amp;"    ",4)&amp;LEFT(PROC!AA44&amp;"  ",2)&amp;IF(TRIM(PROC!Y44)="","      ",RIGHT("000000"&amp;PROC!Y44*1000,6))&amp;IF(TRIM(PROC!AC44)="","    ",RIGHT("0000"&amp;PROC!AC44*10,4))&amp;IF(TRIM(PROC!AD44)="","    ",RIGHT("0000"&amp;PROC!AD44*10,4))&amp;IF(TRIM(PROC!M44)="","    ",RIGHT("0000"&amp;PROC!M44*10,4))&amp;IF(LEFT(PROC!U44,1)="T","T"&amp;RIGHT("000"&amp;MID(PROC!U44,2,LEN(PROC!U44)-1)*10,3),IF(TRIM(PROC!U44)="","    ",RIGHT("0000"&amp;PROC!U44*10,4)))&amp;LEFT(PROC!AB44&amp;"  ",2)&amp;"  "&amp;LEFT(PROC!O44&amp;" ",1)&amp;" "&amp;IF(TRIM(PROC!P44)="","     ",RIGHT("00000"&amp;PROC!P44,5))&amp;IF(TRIM(PROC!Q44)="","     ",RIGHT("00000"&amp;PROC!Q44,5))&amp;IF(PROC!E44=1,IF(PROC!A44="D",IF(TRIM(PREFIX!G$2)="","     ",RIGHT("00000"&amp;PREFIX!G$2,5)),IF(TRIM(PREFIX!H$2)="","     ",RIGHT("00000"&amp;PREFIX!H$2,5))),"     ")&amp;IF(TRIM(PROC!R44)="","   ",RIGHT("000"&amp;ABS(PROC!R44),3))&amp;IF(TRIM(PROC!S44)="","    ",PROC!S44*100)&amp;LEFT(PROC!V44&amp;"     ",5)&amp;" "&amp;LEFT(PROC!W44&amp;"  ",2)&amp;LEFT(PROC!X44&amp;"  ",2)&amp;IF(PROC!A44="F",IF(LEFT(PROC!B44,1)="R","B",IF(LEFT(PROC!B44,1)="H","B","0"))," ")&amp;IF(LEFT(PROC!R44,1)="-","-",IF(LEFT(PROC!R44,1)="+","+"," "))&amp;IF(PROC!A44="F",IF(LEFT(PROC!B44,1)="R","J",IF(PROC!C44="A","P","D"))," ")&amp;IF(PROC!A44="F","S"," ")&amp;"   "&amp;RIGHT("00000"&amp;ROW(PROC!A44)-1+PREFIX!A$2,5)&amp;PREFIX!F$2))</f>
        <v/>
      </c>
    </row>
    <row r="44" spans="1:1" x14ac:dyDescent="0.15">
      <c r="A44" s="4" t="str">
        <f>IF(PROC!A45="","",UPPER(PREFIX!B$2&amp;PREFIX!C$2&amp;"P "&amp;PREFIX!E$2&amp;PREFIX!D$2&amp;PROC!A45&amp;LEFT(PROC!B45&amp;"      ",6)&amp;PROC!C45&amp;LEFT(PROC!D45&amp;"     ",5)&amp;" "&amp;RIGHT("000"&amp;PROC!E45*10,3)&amp;LEFT(PROC!G45&amp;"     ",5)&amp;LEFT(PROC!H45&amp;"  ",2)&amp;LEFT(PROC!I45&amp;"  ",2)&amp;"1"&amp;IF(PROC!I45="D","V",IF(PROC!I45="DB","E",IF(PROC!I45="EA","E",IF(PROC!I45="PA","A",IF(PROC!I45="PC","E",IF(PROC!I45="PG","G",IF(PROC!I45="PN","E"," ")))))))&amp;IF(PROC!A45&amp;PROC!B45&amp;PROC!C45&amp;PROC!D45=PROC!A46&amp;PROC!B46&amp;PROC!C46&amp;PROC!D46,IF(PROC!J45="Y","Y"," "),IF(PROC!J45="Y","B","E"))&amp;LEFT(PROC!K45&amp;" ",1)&amp;LEFT(PROC!L45&amp;" ",1)&amp;LEFT(PROC!N45&amp;" ",1)&amp;LEFT(PROC!T45&amp;"   ",3)&amp;PROC!F45&amp;" "&amp;LEFT(PROC!Z45&amp;"    ",4)&amp;LEFT(PROC!AA45&amp;"  ",2)&amp;IF(TRIM(PROC!Y45)="","      ",RIGHT("000000"&amp;PROC!Y45*1000,6))&amp;IF(TRIM(PROC!AC45)="","    ",RIGHT("0000"&amp;PROC!AC45*10,4))&amp;IF(TRIM(PROC!AD45)="","    ",RIGHT("0000"&amp;PROC!AD45*10,4))&amp;IF(TRIM(PROC!M45)="","    ",RIGHT("0000"&amp;PROC!M45*10,4))&amp;IF(LEFT(PROC!U45,1)="T","T"&amp;RIGHT("000"&amp;MID(PROC!U45,2,LEN(PROC!U45)-1)*10,3),IF(TRIM(PROC!U45)="","    ",RIGHT("0000"&amp;PROC!U45*10,4)))&amp;LEFT(PROC!AB45&amp;"  ",2)&amp;"  "&amp;LEFT(PROC!O45&amp;" ",1)&amp;" "&amp;IF(TRIM(PROC!P45)="","     ",RIGHT("00000"&amp;PROC!P45,5))&amp;IF(TRIM(PROC!Q45)="","     ",RIGHT("00000"&amp;PROC!Q45,5))&amp;IF(PROC!E45=1,IF(PROC!A45="D",IF(TRIM(PREFIX!G$2)="","     ",RIGHT("00000"&amp;PREFIX!G$2,5)),IF(TRIM(PREFIX!H$2)="","     ",RIGHT("00000"&amp;PREFIX!H$2,5))),"     ")&amp;IF(TRIM(PROC!R45)="","   ",RIGHT("000"&amp;ABS(PROC!R45),3))&amp;IF(TRIM(PROC!S45)="","    ",PROC!S45*100)&amp;LEFT(PROC!V45&amp;"     ",5)&amp;" "&amp;LEFT(PROC!W45&amp;"  ",2)&amp;LEFT(PROC!X45&amp;"  ",2)&amp;IF(PROC!A45="F",IF(LEFT(PROC!B45,1)="R","B",IF(LEFT(PROC!B45,1)="H","B","0"))," ")&amp;IF(LEFT(PROC!R45,1)="-","-",IF(LEFT(PROC!R45,1)="+","+"," "))&amp;IF(PROC!A45="F",IF(LEFT(PROC!B45,1)="R","J",IF(PROC!C45="A","P","D"))," ")&amp;IF(PROC!A45="F","S"," ")&amp;"   "&amp;RIGHT("00000"&amp;ROW(PROC!A45)-1+PREFIX!A$2,5)&amp;PREFIX!F$2))</f>
        <v/>
      </c>
    </row>
    <row r="45" spans="1:1" x14ac:dyDescent="0.15">
      <c r="A45" s="4" t="str">
        <f>IF(PROC!A46="","",UPPER(PREFIX!B$2&amp;PREFIX!C$2&amp;"P "&amp;PREFIX!E$2&amp;PREFIX!D$2&amp;PROC!A46&amp;LEFT(PROC!B46&amp;"      ",6)&amp;PROC!C46&amp;LEFT(PROC!D46&amp;"     ",5)&amp;" "&amp;RIGHT("000"&amp;PROC!E46*10,3)&amp;LEFT(PROC!G46&amp;"     ",5)&amp;LEFT(PROC!H46&amp;"  ",2)&amp;LEFT(PROC!I46&amp;"  ",2)&amp;"1"&amp;IF(PROC!I46="D","V",IF(PROC!I46="DB","E",IF(PROC!I46="EA","E",IF(PROC!I46="PA","A",IF(PROC!I46="PC","E",IF(PROC!I46="PG","G",IF(PROC!I46="PN","E"," ")))))))&amp;IF(PROC!A46&amp;PROC!B46&amp;PROC!C46&amp;PROC!D46=PROC!A47&amp;PROC!B47&amp;PROC!C47&amp;PROC!D47,IF(PROC!J46="Y","Y"," "),IF(PROC!J46="Y","B","E"))&amp;LEFT(PROC!K46&amp;" ",1)&amp;LEFT(PROC!L46&amp;" ",1)&amp;LEFT(PROC!N46&amp;" ",1)&amp;LEFT(PROC!T46&amp;"   ",3)&amp;PROC!F46&amp;" "&amp;LEFT(PROC!Z46&amp;"    ",4)&amp;LEFT(PROC!AA46&amp;"  ",2)&amp;IF(TRIM(PROC!Y46)="","      ",RIGHT("000000"&amp;PROC!Y46*1000,6))&amp;IF(TRIM(PROC!AC46)="","    ",RIGHT("0000"&amp;PROC!AC46*10,4))&amp;IF(TRIM(PROC!AD46)="","    ",RIGHT("0000"&amp;PROC!AD46*10,4))&amp;IF(TRIM(PROC!M46)="","    ",RIGHT("0000"&amp;PROC!M46*10,4))&amp;IF(LEFT(PROC!U46,1)="T","T"&amp;RIGHT("000"&amp;MID(PROC!U46,2,LEN(PROC!U46)-1)*10,3),IF(TRIM(PROC!U46)="","    ",RIGHT("0000"&amp;PROC!U46*10,4)))&amp;LEFT(PROC!AB46&amp;"  ",2)&amp;"  "&amp;LEFT(PROC!O46&amp;" ",1)&amp;" "&amp;IF(TRIM(PROC!P46)="","     ",RIGHT("00000"&amp;PROC!P46,5))&amp;IF(TRIM(PROC!Q46)="","     ",RIGHT("00000"&amp;PROC!Q46,5))&amp;IF(PROC!E46=1,IF(PROC!A46="D",IF(TRIM(PREFIX!G$2)="","     ",RIGHT("00000"&amp;PREFIX!G$2,5)),IF(TRIM(PREFIX!H$2)="","     ",RIGHT("00000"&amp;PREFIX!H$2,5))),"     ")&amp;IF(TRIM(PROC!R46)="","   ",RIGHT("000"&amp;ABS(PROC!R46),3))&amp;IF(TRIM(PROC!S46)="","    ",PROC!S46*100)&amp;LEFT(PROC!V46&amp;"     ",5)&amp;" "&amp;LEFT(PROC!W46&amp;"  ",2)&amp;LEFT(PROC!X46&amp;"  ",2)&amp;IF(PROC!A46="F",IF(LEFT(PROC!B46,1)="R","B",IF(LEFT(PROC!B46,1)="H","B","0"))," ")&amp;IF(LEFT(PROC!R46,1)="-","-",IF(LEFT(PROC!R46,1)="+","+"," "))&amp;IF(PROC!A46="F",IF(LEFT(PROC!B46,1)="R","J",IF(PROC!C46="A","P","D"))," ")&amp;IF(PROC!A46="F","S"," ")&amp;"   "&amp;RIGHT("00000"&amp;ROW(PROC!A46)-1+PREFIX!A$2,5)&amp;PREFIX!F$2))</f>
        <v/>
      </c>
    </row>
    <row r="46" spans="1:1" x14ac:dyDescent="0.15">
      <c r="A46" s="4" t="str">
        <f>IF(PROC!A47="","",UPPER(PREFIX!B$2&amp;PREFIX!C$2&amp;"P "&amp;PREFIX!E$2&amp;PREFIX!D$2&amp;PROC!A47&amp;LEFT(PROC!B47&amp;"      ",6)&amp;PROC!C47&amp;LEFT(PROC!D47&amp;"     ",5)&amp;" "&amp;RIGHT("000"&amp;PROC!E47*10,3)&amp;LEFT(PROC!G47&amp;"     ",5)&amp;LEFT(PROC!H47&amp;"  ",2)&amp;LEFT(PROC!I47&amp;"  ",2)&amp;"1"&amp;IF(PROC!I47="D","V",IF(PROC!I47="DB","E",IF(PROC!I47="EA","E",IF(PROC!I47="PA","A",IF(PROC!I47="PC","E",IF(PROC!I47="PG","G",IF(PROC!I47="PN","E"," ")))))))&amp;IF(PROC!A47&amp;PROC!B47&amp;PROC!C47&amp;PROC!D47=PROC!A48&amp;PROC!B48&amp;PROC!C48&amp;PROC!D48,IF(PROC!J47="Y","Y"," "),IF(PROC!J47="Y","B","E"))&amp;LEFT(PROC!K47&amp;" ",1)&amp;LEFT(PROC!L47&amp;" ",1)&amp;LEFT(PROC!N47&amp;" ",1)&amp;LEFT(PROC!T47&amp;"   ",3)&amp;PROC!F47&amp;" "&amp;LEFT(PROC!Z47&amp;"    ",4)&amp;LEFT(PROC!AA47&amp;"  ",2)&amp;IF(TRIM(PROC!Y47)="","      ",RIGHT("000000"&amp;PROC!Y47*1000,6))&amp;IF(TRIM(PROC!AC47)="","    ",RIGHT("0000"&amp;PROC!AC47*10,4))&amp;IF(TRIM(PROC!AD47)="","    ",RIGHT("0000"&amp;PROC!AD47*10,4))&amp;IF(TRIM(PROC!M47)="","    ",RIGHT("0000"&amp;PROC!M47*10,4))&amp;IF(LEFT(PROC!U47,1)="T","T"&amp;RIGHT("000"&amp;MID(PROC!U47,2,LEN(PROC!U47)-1)*10,3),IF(TRIM(PROC!U47)="","    ",RIGHT("0000"&amp;PROC!U47*10,4)))&amp;LEFT(PROC!AB47&amp;"  ",2)&amp;"  "&amp;LEFT(PROC!O47&amp;" ",1)&amp;" "&amp;IF(TRIM(PROC!P47)="","     ",RIGHT("00000"&amp;PROC!P47,5))&amp;IF(TRIM(PROC!Q47)="","     ",RIGHT("00000"&amp;PROC!Q47,5))&amp;IF(PROC!E47=1,IF(PROC!A47="D",IF(TRIM(PREFIX!G$2)="","     ",RIGHT("00000"&amp;PREFIX!G$2,5)),IF(TRIM(PREFIX!H$2)="","     ",RIGHT("00000"&amp;PREFIX!H$2,5))),"     ")&amp;IF(TRIM(PROC!R47)="","   ",RIGHT("000"&amp;ABS(PROC!R47),3))&amp;IF(TRIM(PROC!S47)="","    ",PROC!S47*100)&amp;LEFT(PROC!V47&amp;"     ",5)&amp;" "&amp;LEFT(PROC!W47&amp;"  ",2)&amp;LEFT(PROC!X47&amp;"  ",2)&amp;IF(PROC!A47="F",IF(LEFT(PROC!B47,1)="R","B",IF(LEFT(PROC!B47,1)="H","B","0"))," ")&amp;IF(LEFT(PROC!R47,1)="-","-",IF(LEFT(PROC!R47,1)="+","+"," "))&amp;IF(PROC!A47="F",IF(LEFT(PROC!B47,1)="R","J",IF(PROC!C47="A","P","D"))," ")&amp;IF(PROC!A47="F","S"," ")&amp;"   "&amp;RIGHT("00000"&amp;ROW(PROC!A47)-1+PREFIX!A$2,5)&amp;PREFIX!F$2))</f>
        <v/>
      </c>
    </row>
    <row r="47" spans="1:1" x14ac:dyDescent="0.15">
      <c r="A47" s="4" t="str">
        <f>IF(PROC!A48="","",UPPER(PREFIX!B$2&amp;PREFIX!C$2&amp;"P "&amp;PREFIX!E$2&amp;PREFIX!D$2&amp;PROC!A48&amp;LEFT(PROC!B48&amp;"      ",6)&amp;PROC!C48&amp;LEFT(PROC!D48&amp;"     ",5)&amp;" "&amp;RIGHT("000"&amp;PROC!E48*10,3)&amp;LEFT(PROC!G48&amp;"     ",5)&amp;LEFT(PROC!H48&amp;"  ",2)&amp;LEFT(PROC!I48&amp;"  ",2)&amp;"1"&amp;IF(PROC!I48="D","V",IF(PROC!I48="DB","E",IF(PROC!I48="EA","E",IF(PROC!I48="PA","A",IF(PROC!I48="PC","E",IF(PROC!I48="PG","G",IF(PROC!I48="PN","E"," ")))))))&amp;IF(PROC!A48&amp;PROC!B48&amp;PROC!C48&amp;PROC!D48=PROC!A49&amp;PROC!B49&amp;PROC!C49&amp;PROC!D49,IF(PROC!J48="Y","Y"," "),IF(PROC!J48="Y","B","E"))&amp;LEFT(PROC!K48&amp;" ",1)&amp;LEFT(PROC!L48&amp;" ",1)&amp;LEFT(PROC!N48&amp;" ",1)&amp;LEFT(PROC!T48&amp;"   ",3)&amp;PROC!F48&amp;" "&amp;LEFT(PROC!Z48&amp;"    ",4)&amp;LEFT(PROC!AA48&amp;"  ",2)&amp;IF(TRIM(PROC!Y48)="","      ",RIGHT("000000"&amp;PROC!Y48*1000,6))&amp;IF(TRIM(PROC!AC48)="","    ",RIGHT("0000"&amp;PROC!AC48*10,4))&amp;IF(TRIM(PROC!AD48)="","    ",RIGHT("0000"&amp;PROC!AD48*10,4))&amp;IF(TRIM(PROC!M48)="","    ",RIGHT("0000"&amp;PROC!M48*10,4))&amp;IF(LEFT(PROC!U48,1)="T","T"&amp;RIGHT("000"&amp;MID(PROC!U48,2,LEN(PROC!U48)-1)*10,3),IF(TRIM(PROC!U48)="","    ",RIGHT("0000"&amp;PROC!U48*10,4)))&amp;LEFT(PROC!AB48&amp;"  ",2)&amp;"  "&amp;LEFT(PROC!O48&amp;" ",1)&amp;" "&amp;IF(TRIM(PROC!P48)="","     ",RIGHT("00000"&amp;PROC!P48,5))&amp;IF(TRIM(PROC!Q48)="","     ",RIGHT("00000"&amp;PROC!Q48,5))&amp;IF(PROC!E48=1,IF(PROC!A48="D",IF(TRIM(PREFIX!G$2)="","     ",RIGHT("00000"&amp;PREFIX!G$2,5)),IF(TRIM(PREFIX!H$2)="","     ",RIGHT("00000"&amp;PREFIX!H$2,5))),"     ")&amp;IF(TRIM(PROC!R48)="","   ",RIGHT("000"&amp;ABS(PROC!R48),3))&amp;IF(TRIM(PROC!S48)="","    ",PROC!S48*100)&amp;LEFT(PROC!V48&amp;"     ",5)&amp;" "&amp;LEFT(PROC!W48&amp;"  ",2)&amp;LEFT(PROC!X48&amp;"  ",2)&amp;IF(PROC!A48="F",IF(LEFT(PROC!B48,1)="R","B",IF(LEFT(PROC!B48,1)="H","B","0"))," ")&amp;IF(LEFT(PROC!R48,1)="-","-",IF(LEFT(PROC!R48,1)="+","+"," "))&amp;IF(PROC!A48="F",IF(LEFT(PROC!B48,1)="R","J",IF(PROC!C48="A","P","D"))," ")&amp;IF(PROC!A48="F","S"," ")&amp;"   "&amp;RIGHT("00000"&amp;ROW(PROC!A48)-1+PREFIX!A$2,5)&amp;PREFIX!F$2))</f>
        <v/>
      </c>
    </row>
    <row r="48" spans="1:1" x14ac:dyDescent="0.15">
      <c r="A48" s="4" t="str">
        <f>IF(PROC!A49="","",UPPER(PREFIX!B$2&amp;PREFIX!C$2&amp;"P "&amp;PREFIX!E$2&amp;PREFIX!D$2&amp;PROC!A49&amp;LEFT(PROC!B49&amp;"      ",6)&amp;PROC!C49&amp;LEFT(PROC!D49&amp;"     ",5)&amp;" "&amp;RIGHT("000"&amp;PROC!E49*10,3)&amp;LEFT(PROC!G49&amp;"     ",5)&amp;LEFT(PROC!H49&amp;"  ",2)&amp;LEFT(PROC!I49&amp;"  ",2)&amp;"1"&amp;IF(PROC!I49="D","V",IF(PROC!I49="DB","E",IF(PROC!I49="EA","E",IF(PROC!I49="PA","A",IF(PROC!I49="PC","E",IF(PROC!I49="PG","G",IF(PROC!I49="PN","E"," ")))))))&amp;IF(PROC!A49&amp;PROC!B49&amp;PROC!C49&amp;PROC!D49=PROC!A50&amp;PROC!B50&amp;PROC!C50&amp;PROC!D50,IF(PROC!J49="Y","Y"," "),IF(PROC!J49="Y","B","E"))&amp;LEFT(PROC!K49&amp;" ",1)&amp;LEFT(PROC!L49&amp;" ",1)&amp;LEFT(PROC!N49&amp;" ",1)&amp;LEFT(PROC!T49&amp;"   ",3)&amp;PROC!F49&amp;" "&amp;LEFT(PROC!Z49&amp;"    ",4)&amp;LEFT(PROC!AA49&amp;"  ",2)&amp;IF(TRIM(PROC!Y49)="","      ",RIGHT("000000"&amp;PROC!Y49*1000,6))&amp;IF(TRIM(PROC!AC49)="","    ",RIGHT("0000"&amp;PROC!AC49*10,4))&amp;IF(TRIM(PROC!AD49)="","    ",RIGHT("0000"&amp;PROC!AD49*10,4))&amp;IF(TRIM(PROC!M49)="","    ",RIGHT("0000"&amp;PROC!M49*10,4))&amp;IF(LEFT(PROC!U49,1)="T","T"&amp;RIGHT("000"&amp;MID(PROC!U49,2,LEN(PROC!U49)-1)*10,3),IF(TRIM(PROC!U49)="","    ",RIGHT("0000"&amp;PROC!U49*10,4)))&amp;LEFT(PROC!AB49&amp;"  ",2)&amp;"  "&amp;LEFT(PROC!O49&amp;" ",1)&amp;" "&amp;IF(TRIM(PROC!P49)="","     ",RIGHT("00000"&amp;PROC!P49,5))&amp;IF(TRIM(PROC!Q49)="","     ",RIGHT("00000"&amp;PROC!Q49,5))&amp;IF(PROC!E49=1,IF(PROC!A49="D",IF(TRIM(PREFIX!G$2)="","     ",RIGHT("00000"&amp;PREFIX!G$2,5)),IF(TRIM(PREFIX!H$2)="","     ",RIGHT("00000"&amp;PREFIX!H$2,5))),"     ")&amp;IF(TRIM(PROC!R49)="","   ",RIGHT("000"&amp;ABS(PROC!R49),3))&amp;IF(TRIM(PROC!S49)="","    ",PROC!S49*100)&amp;LEFT(PROC!V49&amp;"     ",5)&amp;" "&amp;LEFT(PROC!W49&amp;"  ",2)&amp;LEFT(PROC!X49&amp;"  ",2)&amp;IF(PROC!A49="F",IF(LEFT(PROC!B49,1)="R","B",IF(LEFT(PROC!B49,1)="H","B","0"))," ")&amp;IF(LEFT(PROC!R49,1)="-","-",IF(LEFT(PROC!R49,1)="+","+"," "))&amp;IF(PROC!A49="F",IF(LEFT(PROC!B49,1)="R","J",IF(PROC!C49="A","P","D"))," ")&amp;IF(PROC!A49="F","S"," ")&amp;"   "&amp;RIGHT("00000"&amp;ROW(PROC!A49)-1+PREFIX!A$2,5)&amp;PREFIX!F$2))</f>
        <v/>
      </c>
    </row>
    <row r="49" spans="1:1" x14ac:dyDescent="0.15">
      <c r="A49" s="4" t="str">
        <f>IF(PROC!A50="","",UPPER(PREFIX!B$2&amp;PREFIX!C$2&amp;"P "&amp;PREFIX!E$2&amp;PREFIX!D$2&amp;PROC!A50&amp;LEFT(PROC!B50&amp;"      ",6)&amp;PROC!C50&amp;LEFT(PROC!D50&amp;"     ",5)&amp;" "&amp;RIGHT("000"&amp;PROC!E50*10,3)&amp;LEFT(PROC!G50&amp;"     ",5)&amp;LEFT(PROC!H50&amp;"  ",2)&amp;LEFT(PROC!I50&amp;"  ",2)&amp;"1"&amp;IF(PROC!I50="D","V",IF(PROC!I50="DB","E",IF(PROC!I50="EA","E",IF(PROC!I50="PA","A",IF(PROC!I50="PC","E",IF(PROC!I50="PG","G",IF(PROC!I50="PN","E"," ")))))))&amp;IF(PROC!A50&amp;PROC!B50&amp;PROC!C50&amp;PROC!D50=PROC!A51&amp;PROC!B51&amp;PROC!C51&amp;PROC!D51,IF(PROC!J50="Y","Y"," "),IF(PROC!J50="Y","B","E"))&amp;LEFT(PROC!K50&amp;" ",1)&amp;LEFT(PROC!L50&amp;" ",1)&amp;LEFT(PROC!N50&amp;" ",1)&amp;LEFT(PROC!T50&amp;"   ",3)&amp;PROC!F50&amp;" "&amp;LEFT(PROC!Z50&amp;"    ",4)&amp;LEFT(PROC!AA50&amp;"  ",2)&amp;IF(TRIM(PROC!Y50)="","      ",RIGHT("000000"&amp;PROC!Y50*1000,6))&amp;IF(TRIM(PROC!AC50)="","    ",RIGHT("0000"&amp;PROC!AC50*10,4))&amp;IF(TRIM(PROC!AD50)="","    ",RIGHT("0000"&amp;PROC!AD50*10,4))&amp;IF(TRIM(PROC!M50)="","    ",RIGHT("0000"&amp;PROC!M50*10,4))&amp;IF(LEFT(PROC!U50,1)="T","T"&amp;RIGHT("000"&amp;MID(PROC!U50,2,LEN(PROC!U50)-1)*10,3),IF(TRIM(PROC!U50)="","    ",RIGHT("0000"&amp;PROC!U50*10,4)))&amp;LEFT(PROC!AB50&amp;"  ",2)&amp;"  "&amp;LEFT(PROC!O50&amp;" ",1)&amp;" "&amp;IF(TRIM(PROC!P50)="","     ",RIGHT("00000"&amp;PROC!P50,5))&amp;IF(TRIM(PROC!Q50)="","     ",RIGHT("00000"&amp;PROC!Q50,5))&amp;IF(PROC!E50=1,IF(PROC!A50="D",IF(TRIM(PREFIX!G$2)="","     ",RIGHT("00000"&amp;PREFIX!G$2,5)),IF(TRIM(PREFIX!H$2)="","     ",RIGHT("00000"&amp;PREFIX!H$2,5))),"     ")&amp;IF(TRIM(PROC!R50)="","   ",RIGHT("000"&amp;ABS(PROC!R50),3))&amp;IF(TRIM(PROC!S50)="","    ",PROC!S50*100)&amp;LEFT(PROC!V50&amp;"     ",5)&amp;" "&amp;LEFT(PROC!W50&amp;"  ",2)&amp;LEFT(PROC!X50&amp;"  ",2)&amp;IF(PROC!A50="F",IF(LEFT(PROC!B50,1)="R","B",IF(LEFT(PROC!B50,1)="H","B","0"))," ")&amp;IF(LEFT(PROC!R50,1)="-","-",IF(LEFT(PROC!R50,1)="+","+"," "))&amp;IF(PROC!A50="F",IF(LEFT(PROC!B50,1)="R","J",IF(PROC!C50="A","P","D"))," ")&amp;IF(PROC!A50="F","S"," ")&amp;"   "&amp;RIGHT("00000"&amp;ROW(PROC!A50)-1+PREFIX!A$2,5)&amp;PREFIX!F$2))</f>
        <v/>
      </c>
    </row>
    <row r="50" spans="1:1" x14ac:dyDescent="0.15">
      <c r="A50" s="4" t="str">
        <f>IF(PROC!A51="","",UPPER(PREFIX!B$2&amp;PREFIX!C$2&amp;"P "&amp;PREFIX!E$2&amp;PREFIX!D$2&amp;PROC!A51&amp;LEFT(PROC!B51&amp;"      ",6)&amp;PROC!C51&amp;LEFT(PROC!D51&amp;"     ",5)&amp;" "&amp;RIGHT("000"&amp;PROC!E51*10,3)&amp;LEFT(PROC!G51&amp;"     ",5)&amp;LEFT(PROC!H51&amp;"  ",2)&amp;LEFT(PROC!I51&amp;"  ",2)&amp;"1"&amp;IF(PROC!I51="D","V",IF(PROC!I51="DB","E",IF(PROC!I51="EA","E",IF(PROC!I51="PA","A",IF(PROC!I51="PC","E",IF(PROC!I51="PG","G",IF(PROC!I51="PN","E"," ")))))))&amp;IF(PROC!A51&amp;PROC!B51&amp;PROC!C51&amp;PROC!D51=PROC!A52&amp;PROC!B52&amp;PROC!C52&amp;PROC!D52,IF(PROC!J51="Y","Y"," "),IF(PROC!J51="Y","B","E"))&amp;LEFT(PROC!K51&amp;" ",1)&amp;LEFT(PROC!L51&amp;" ",1)&amp;LEFT(PROC!N51&amp;" ",1)&amp;LEFT(PROC!T51&amp;"   ",3)&amp;PROC!F51&amp;" "&amp;LEFT(PROC!Z51&amp;"    ",4)&amp;LEFT(PROC!AA51&amp;"  ",2)&amp;IF(TRIM(PROC!Y51)="","      ",RIGHT("000000"&amp;PROC!Y51*1000,6))&amp;IF(TRIM(PROC!AC51)="","    ",RIGHT("0000"&amp;PROC!AC51*10,4))&amp;IF(TRIM(PROC!AD51)="","    ",RIGHT("0000"&amp;PROC!AD51*10,4))&amp;IF(TRIM(PROC!M51)="","    ",RIGHT("0000"&amp;PROC!M51*10,4))&amp;IF(LEFT(PROC!U51,1)="T","T"&amp;RIGHT("000"&amp;MID(PROC!U51,2,LEN(PROC!U51)-1)*10,3),IF(TRIM(PROC!U51)="","    ",RIGHT("0000"&amp;PROC!U51*10,4)))&amp;LEFT(PROC!AB51&amp;"  ",2)&amp;"  "&amp;LEFT(PROC!O51&amp;" ",1)&amp;" "&amp;IF(TRIM(PROC!P51)="","     ",RIGHT("00000"&amp;PROC!P51,5))&amp;IF(TRIM(PROC!Q51)="","     ",RIGHT("00000"&amp;PROC!Q51,5))&amp;IF(PROC!E51=1,IF(PROC!A51="D",IF(TRIM(PREFIX!G$2)="","     ",RIGHT("00000"&amp;PREFIX!G$2,5)),IF(TRIM(PREFIX!H$2)="","     ",RIGHT("00000"&amp;PREFIX!H$2,5))),"     ")&amp;IF(TRIM(PROC!R51)="","   ",RIGHT("000"&amp;ABS(PROC!R51),3))&amp;IF(TRIM(PROC!S51)="","    ",PROC!S51*100)&amp;LEFT(PROC!V51&amp;"     ",5)&amp;" "&amp;LEFT(PROC!W51&amp;"  ",2)&amp;LEFT(PROC!X51&amp;"  ",2)&amp;IF(PROC!A51="F",IF(LEFT(PROC!B51,1)="R","B",IF(LEFT(PROC!B51,1)="H","B","0"))," ")&amp;IF(LEFT(PROC!R51,1)="-","-",IF(LEFT(PROC!R51,1)="+","+"," "))&amp;IF(PROC!A51="F",IF(LEFT(PROC!B51,1)="R","J",IF(PROC!C51="A","P","D"))," ")&amp;IF(PROC!A51="F","S"," ")&amp;"   "&amp;RIGHT("00000"&amp;ROW(PROC!A51)-1+PREFIX!A$2,5)&amp;PREFIX!F$2))</f>
        <v/>
      </c>
    </row>
    <row r="51" spans="1:1" x14ac:dyDescent="0.15">
      <c r="A51" s="4" t="str">
        <f>IF(PROC!A52="","",UPPER(PREFIX!B$2&amp;PREFIX!C$2&amp;"P "&amp;PREFIX!E$2&amp;PREFIX!D$2&amp;PROC!A52&amp;LEFT(PROC!B52&amp;"      ",6)&amp;PROC!C52&amp;LEFT(PROC!D52&amp;"     ",5)&amp;" "&amp;RIGHT("000"&amp;PROC!E52*10,3)&amp;LEFT(PROC!G52&amp;"     ",5)&amp;LEFT(PROC!H52&amp;"  ",2)&amp;LEFT(PROC!I52&amp;"  ",2)&amp;"1"&amp;IF(PROC!I52="D","V",IF(PROC!I52="DB","E",IF(PROC!I52="EA","E",IF(PROC!I52="PA","A",IF(PROC!I52="PC","E",IF(PROC!I52="PG","G",IF(PROC!I52="PN","E"," ")))))))&amp;IF(PROC!A52&amp;PROC!B52&amp;PROC!C52&amp;PROC!D52=PROC!A53&amp;PROC!B53&amp;PROC!C53&amp;PROC!D53,IF(PROC!J52="Y","Y"," "),IF(PROC!J52="Y","B","E"))&amp;LEFT(PROC!K52&amp;" ",1)&amp;LEFT(PROC!L52&amp;" ",1)&amp;LEFT(PROC!N52&amp;" ",1)&amp;LEFT(PROC!T52&amp;"   ",3)&amp;PROC!F52&amp;" "&amp;LEFT(PROC!Z52&amp;"    ",4)&amp;LEFT(PROC!AA52&amp;"  ",2)&amp;IF(TRIM(PROC!Y52)="","      ",RIGHT("000000"&amp;PROC!Y52*1000,6))&amp;IF(TRIM(PROC!AC52)="","    ",RIGHT("0000"&amp;PROC!AC52*10,4))&amp;IF(TRIM(PROC!AD52)="","    ",RIGHT("0000"&amp;PROC!AD52*10,4))&amp;IF(TRIM(PROC!M52)="","    ",RIGHT("0000"&amp;PROC!M52*10,4))&amp;IF(LEFT(PROC!U52,1)="T","T"&amp;RIGHT("000"&amp;MID(PROC!U52,2,LEN(PROC!U52)-1)*10,3),IF(TRIM(PROC!U52)="","    ",RIGHT("0000"&amp;PROC!U52*10,4)))&amp;LEFT(PROC!AB52&amp;"  ",2)&amp;"  "&amp;LEFT(PROC!O52&amp;" ",1)&amp;" "&amp;IF(TRIM(PROC!P52)="","     ",RIGHT("00000"&amp;PROC!P52,5))&amp;IF(TRIM(PROC!Q52)="","     ",RIGHT("00000"&amp;PROC!Q52,5))&amp;IF(PROC!E52=1,IF(PROC!A52="D",IF(TRIM(PREFIX!G$2)="","     ",RIGHT("00000"&amp;PREFIX!G$2,5)),IF(TRIM(PREFIX!H$2)="","     ",RIGHT("00000"&amp;PREFIX!H$2,5))),"     ")&amp;IF(TRIM(PROC!R52)="","   ",RIGHT("000"&amp;ABS(PROC!R52),3))&amp;IF(TRIM(PROC!S52)="","    ",PROC!S52*100)&amp;LEFT(PROC!V52&amp;"     ",5)&amp;" "&amp;LEFT(PROC!W52&amp;"  ",2)&amp;LEFT(PROC!X52&amp;"  ",2)&amp;IF(PROC!A52="F",IF(LEFT(PROC!B52,1)="R","B",IF(LEFT(PROC!B52,1)="H","B","0"))," ")&amp;IF(LEFT(PROC!R52,1)="-","-",IF(LEFT(PROC!R52,1)="+","+"," "))&amp;IF(PROC!A52="F",IF(LEFT(PROC!B52,1)="R","J",IF(PROC!C52="A","P","D"))," ")&amp;IF(PROC!A52="F","S"," ")&amp;"   "&amp;RIGHT("00000"&amp;ROW(PROC!A52)-1+PREFIX!A$2,5)&amp;PREFIX!F$2))</f>
        <v/>
      </c>
    </row>
    <row r="52" spans="1:1" x14ac:dyDescent="0.15">
      <c r="A52" s="4" t="str">
        <f>IF(PROC!A53="","",UPPER(PREFIX!B$2&amp;PREFIX!C$2&amp;"P "&amp;PREFIX!E$2&amp;PREFIX!D$2&amp;PROC!A53&amp;LEFT(PROC!B53&amp;"      ",6)&amp;PROC!C53&amp;LEFT(PROC!D53&amp;"     ",5)&amp;" "&amp;RIGHT("000"&amp;PROC!E53*10,3)&amp;LEFT(PROC!G53&amp;"     ",5)&amp;LEFT(PROC!H53&amp;"  ",2)&amp;LEFT(PROC!I53&amp;"  ",2)&amp;"1"&amp;IF(PROC!I53="D","V",IF(PROC!I53="DB","E",IF(PROC!I53="EA","E",IF(PROC!I53="PA","A",IF(PROC!I53="PC","E",IF(PROC!I53="PG","G",IF(PROC!I53="PN","E"," ")))))))&amp;IF(PROC!A53&amp;PROC!B53&amp;PROC!C53&amp;PROC!D53=PROC!A54&amp;PROC!B54&amp;PROC!C54&amp;PROC!D54,IF(PROC!J53="Y","Y"," "),IF(PROC!J53="Y","B","E"))&amp;LEFT(PROC!K53&amp;" ",1)&amp;LEFT(PROC!L53&amp;" ",1)&amp;LEFT(PROC!N53&amp;" ",1)&amp;LEFT(PROC!T53&amp;"   ",3)&amp;PROC!F53&amp;" "&amp;LEFT(PROC!Z53&amp;"    ",4)&amp;LEFT(PROC!AA53&amp;"  ",2)&amp;IF(TRIM(PROC!Y53)="","      ",RIGHT("000000"&amp;PROC!Y53*1000,6))&amp;IF(TRIM(PROC!AC53)="","    ",RIGHT("0000"&amp;PROC!AC53*10,4))&amp;IF(TRIM(PROC!AD53)="","    ",RIGHT("0000"&amp;PROC!AD53*10,4))&amp;IF(TRIM(PROC!M53)="","    ",RIGHT("0000"&amp;PROC!M53*10,4))&amp;IF(LEFT(PROC!U53,1)="T","T"&amp;RIGHT("000"&amp;MID(PROC!U53,2,LEN(PROC!U53)-1)*10,3),IF(TRIM(PROC!U53)="","    ",RIGHT("0000"&amp;PROC!U53*10,4)))&amp;LEFT(PROC!AB53&amp;"  ",2)&amp;"  "&amp;LEFT(PROC!O53&amp;" ",1)&amp;" "&amp;IF(TRIM(PROC!P53)="","     ",RIGHT("00000"&amp;PROC!P53,5))&amp;IF(TRIM(PROC!Q53)="","     ",RIGHT("00000"&amp;PROC!Q53,5))&amp;IF(PROC!E53=1,IF(PROC!A53="D",IF(TRIM(PREFIX!G$2)="","     ",RIGHT("00000"&amp;PREFIX!G$2,5)),IF(TRIM(PREFIX!H$2)="","     ",RIGHT("00000"&amp;PREFIX!H$2,5))),"     ")&amp;IF(TRIM(PROC!R53)="","   ",RIGHT("000"&amp;ABS(PROC!R53),3))&amp;IF(TRIM(PROC!S53)="","    ",PROC!S53*100)&amp;LEFT(PROC!V53&amp;"     ",5)&amp;" "&amp;LEFT(PROC!W53&amp;"  ",2)&amp;LEFT(PROC!X53&amp;"  ",2)&amp;IF(PROC!A53="F",IF(LEFT(PROC!B53,1)="R","B",IF(LEFT(PROC!B53,1)="H","B","0"))," ")&amp;IF(LEFT(PROC!R53,1)="-","-",IF(LEFT(PROC!R53,1)="+","+"," "))&amp;IF(PROC!A53="F",IF(LEFT(PROC!B53,1)="R","J",IF(PROC!C53="A","P","D"))," ")&amp;IF(PROC!A53="F","S"," ")&amp;"   "&amp;RIGHT("00000"&amp;ROW(PROC!A53)-1+PREFIX!A$2,5)&amp;PREFIX!F$2))</f>
        <v/>
      </c>
    </row>
    <row r="53" spans="1:1" x14ac:dyDescent="0.15">
      <c r="A53" s="4" t="str">
        <f>IF(PROC!A54="","",UPPER(PREFIX!B$2&amp;PREFIX!C$2&amp;"P "&amp;PREFIX!E$2&amp;PREFIX!D$2&amp;PROC!A54&amp;LEFT(PROC!B54&amp;"      ",6)&amp;PROC!C54&amp;LEFT(PROC!D54&amp;"     ",5)&amp;" "&amp;RIGHT("000"&amp;PROC!E54*10,3)&amp;LEFT(PROC!G54&amp;"     ",5)&amp;LEFT(PROC!H54&amp;"  ",2)&amp;LEFT(PROC!I54&amp;"  ",2)&amp;"1"&amp;IF(PROC!I54="D","V",IF(PROC!I54="DB","E",IF(PROC!I54="EA","E",IF(PROC!I54="PA","A",IF(PROC!I54="PC","E",IF(PROC!I54="PG","G",IF(PROC!I54="PN","E"," ")))))))&amp;IF(PROC!A54&amp;PROC!B54&amp;PROC!C54&amp;PROC!D54=PROC!A55&amp;PROC!B55&amp;PROC!C55&amp;PROC!D55,IF(PROC!J54="Y","Y"," "),IF(PROC!J54="Y","B","E"))&amp;LEFT(PROC!K54&amp;" ",1)&amp;LEFT(PROC!L54&amp;" ",1)&amp;LEFT(PROC!N54&amp;" ",1)&amp;LEFT(PROC!T54&amp;"   ",3)&amp;PROC!F54&amp;" "&amp;LEFT(PROC!Z54&amp;"    ",4)&amp;LEFT(PROC!AA54&amp;"  ",2)&amp;IF(TRIM(PROC!Y54)="","      ",RIGHT("000000"&amp;PROC!Y54*1000,6))&amp;IF(TRIM(PROC!AC54)="","    ",RIGHT("0000"&amp;PROC!AC54*10,4))&amp;IF(TRIM(PROC!AD54)="","    ",RIGHT("0000"&amp;PROC!AD54*10,4))&amp;IF(TRIM(PROC!M54)="","    ",RIGHT("0000"&amp;PROC!M54*10,4))&amp;IF(LEFT(PROC!U54,1)="T","T"&amp;RIGHT("000"&amp;MID(PROC!U54,2,LEN(PROC!U54)-1)*10,3),IF(TRIM(PROC!U54)="","    ",RIGHT("0000"&amp;PROC!U54*10,4)))&amp;LEFT(PROC!AB54&amp;"  ",2)&amp;"  "&amp;LEFT(PROC!O54&amp;" ",1)&amp;" "&amp;IF(TRIM(PROC!P54)="","     ",RIGHT("00000"&amp;PROC!P54,5))&amp;IF(TRIM(PROC!Q54)="","     ",RIGHT("00000"&amp;PROC!Q54,5))&amp;IF(PROC!E54=1,IF(PROC!A54="D",IF(TRIM(PREFIX!G$2)="","     ",RIGHT("00000"&amp;PREFIX!G$2,5)),IF(TRIM(PREFIX!H$2)="","     ",RIGHT("00000"&amp;PREFIX!H$2,5))),"     ")&amp;IF(TRIM(PROC!R54)="","   ",RIGHT("000"&amp;ABS(PROC!R54),3))&amp;IF(TRIM(PROC!S54)="","    ",PROC!S54*100)&amp;LEFT(PROC!V54&amp;"     ",5)&amp;" "&amp;LEFT(PROC!W54&amp;"  ",2)&amp;LEFT(PROC!X54&amp;"  ",2)&amp;IF(PROC!A54="F",IF(LEFT(PROC!B54,1)="R","B",IF(LEFT(PROC!B54,1)="H","B","0"))," ")&amp;IF(LEFT(PROC!R54,1)="-","-",IF(LEFT(PROC!R54,1)="+","+"," "))&amp;IF(PROC!A54="F",IF(LEFT(PROC!B54,1)="R","J",IF(PROC!C54="A","P","D"))," ")&amp;IF(PROC!A54="F","S"," ")&amp;"   "&amp;RIGHT("00000"&amp;ROW(PROC!A54)-1+PREFIX!A$2,5)&amp;PREFIX!F$2))</f>
        <v/>
      </c>
    </row>
    <row r="54" spans="1:1" x14ac:dyDescent="0.15">
      <c r="A54" s="4" t="str">
        <f>IF(PROC!A55="","",UPPER(PREFIX!B$2&amp;PREFIX!C$2&amp;"P "&amp;PREFIX!E$2&amp;PREFIX!D$2&amp;PROC!A55&amp;LEFT(PROC!B55&amp;"      ",6)&amp;PROC!C55&amp;LEFT(PROC!D55&amp;"     ",5)&amp;" "&amp;RIGHT("000"&amp;PROC!E55*10,3)&amp;LEFT(PROC!G55&amp;"     ",5)&amp;LEFT(PROC!H55&amp;"  ",2)&amp;LEFT(PROC!I55&amp;"  ",2)&amp;"1"&amp;IF(PROC!I55="D","V",IF(PROC!I55="DB","E",IF(PROC!I55="EA","E",IF(PROC!I55="PA","A",IF(PROC!I55="PC","E",IF(PROC!I55="PG","G",IF(PROC!I55="PN","E"," ")))))))&amp;IF(PROC!A55&amp;PROC!B55&amp;PROC!C55&amp;PROC!D55=PROC!A56&amp;PROC!B56&amp;PROC!C56&amp;PROC!D56,IF(PROC!J55="Y","Y"," "),IF(PROC!J55="Y","B","E"))&amp;LEFT(PROC!K55&amp;" ",1)&amp;LEFT(PROC!L55&amp;" ",1)&amp;LEFT(PROC!N55&amp;" ",1)&amp;LEFT(PROC!T55&amp;"   ",3)&amp;PROC!F55&amp;" "&amp;LEFT(PROC!Z55&amp;"    ",4)&amp;LEFT(PROC!AA55&amp;"  ",2)&amp;IF(TRIM(PROC!Y55)="","      ",RIGHT("000000"&amp;PROC!Y55*1000,6))&amp;IF(TRIM(PROC!AC55)="","    ",RIGHT("0000"&amp;PROC!AC55*10,4))&amp;IF(TRIM(PROC!AD55)="","    ",RIGHT("0000"&amp;PROC!AD55*10,4))&amp;IF(TRIM(PROC!M55)="","    ",RIGHT("0000"&amp;PROC!M55*10,4))&amp;IF(LEFT(PROC!U55,1)="T","T"&amp;RIGHT("000"&amp;MID(PROC!U55,2,LEN(PROC!U55)-1)*10,3),IF(TRIM(PROC!U55)="","    ",RIGHT("0000"&amp;PROC!U55*10,4)))&amp;LEFT(PROC!AB55&amp;"  ",2)&amp;"  "&amp;LEFT(PROC!O55&amp;" ",1)&amp;" "&amp;IF(TRIM(PROC!P55)="","     ",RIGHT("00000"&amp;PROC!P55,5))&amp;IF(TRIM(PROC!Q55)="","     ",RIGHT("00000"&amp;PROC!Q55,5))&amp;IF(PROC!E55=1,IF(PROC!A55="D",IF(TRIM(PREFIX!G$2)="","     ",RIGHT("00000"&amp;PREFIX!G$2,5)),IF(TRIM(PREFIX!H$2)="","     ",RIGHT("00000"&amp;PREFIX!H$2,5))),"     ")&amp;IF(TRIM(PROC!R55)="","   ",RIGHT("000"&amp;ABS(PROC!R55),3))&amp;IF(TRIM(PROC!S55)="","    ",PROC!S55*100)&amp;LEFT(PROC!V55&amp;"     ",5)&amp;" "&amp;LEFT(PROC!W55&amp;"  ",2)&amp;LEFT(PROC!X55&amp;"  ",2)&amp;IF(PROC!A55="F",IF(LEFT(PROC!B55,1)="R","B",IF(LEFT(PROC!B55,1)="H","B","0"))," ")&amp;IF(LEFT(PROC!R55,1)="-","-",IF(LEFT(PROC!R55,1)="+","+"," "))&amp;IF(PROC!A55="F",IF(LEFT(PROC!B55,1)="R","J",IF(PROC!C55="A","P","D"))," ")&amp;IF(PROC!A55="F","S"," ")&amp;"   "&amp;RIGHT("00000"&amp;ROW(PROC!A55)-1+PREFIX!A$2,5)&amp;PREFIX!F$2))</f>
        <v/>
      </c>
    </row>
    <row r="55" spans="1:1" x14ac:dyDescent="0.15">
      <c r="A55" s="4" t="str">
        <f>IF(PROC!A56="","",UPPER(PREFIX!B$2&amp;PREFIX!C$2&amp;"P "&amp;PREFIX!E$2&amp;PREFIX!D$2&amp;PROC!A56&amp;LEFT(PROC!B56&amp;"      ",6)&amp;PROC!C56&amp;LEFT(PROC!D56&amp;"     ",5)&amp;" "&amp;RIGHT("000"&amp;PROC!E56*10,3)&amp;LEFT(PROC!G56&amp;"     ",5)&amp;LEFT(PROC!H56&amp;"  ",2)&amp;LEFT(PROC!I56&amp;"  ",2)&amp;"1"&amp;IF(PROC!I56="D","V",IF(PROC!I56="DB","E",IF(PROC!I56="EA","E",IF(PROC!I56="PA","A",IF(PROC!I56="PC","E",IF(PROC!I56="PG","G",IF(PROC!I56="PN","E"," ")))))))&amp;IF(PROC!A56&amp;PROC!B56&amp;PROC!C56&amp;PROC!D56=PROC!A57&amp;PROC!B57&amp;PROC!C57&amp;PROC!D57,IF(PROC!J56="Y","Y"," "),IF(PROC!J56="Y","B","E"))&amp;LEFT(PROC!K56&amp;" ",1)&amp;LEFT(PROC!L56&amp;" ",1)&amp;LEFT(PROC!N56&amp;" ",1)&amp;LEFT(PROC!T56&amp;"   ",3)&amp;PROC!F56&amp;" "&amp;LEFT(PROC!Z56&amp;"    ",4)&amp;LEFT(PROC!AA56&amp;"  ",2)&amp;IF(TRIM(PROC!Y56)="","      ",RIGHT("000000"&amp;PROC!Y56*1000,6))&amp;IF(TRIM(PROC!AC56)="","    ",RIGHT("0000"&amp;PROC!AC56*10,4))&amp;IF(TRIM(PROC!AD56)="","    ",RIGHT("0000"&amp;PROC!AD56*10,4))&amp;IF(TRIM(PROC!M56)="","    ",RIGHT("0000"&amp;PROC!M56*10,4))&amp;IF(LEFT(PROC!U56,1)="T","T"&amp;RIGHT("000"&amp;MID(PROC!U56,2,LEN(PROC!U56)-1)*10,3),IF(TRIM(PROC!U56)="","    ",RIGHT("0000"&amp;PROC!U56*10,4)))&amp;LEFT(PROC!AB56&amp;"  ",2)&amp;"  "&amp;LEFT(PROC!O56&amp;" ",1)&amp;" "&amp;IF(TRIM(PROC!P56)="","     ",RIGHT("00000"&amp;PROC!P56,5))&amp;IF(TRIM(PROC!Q56)="","     ",RIGHT("00000"&amp;PROC!Q56,5))&amp;IF(PROC!E56=1,IF(PROC!A56="D",IF(TRIM(PREFIX!G$2)="","     ",RIGHT("00000"&amp;PREFIX!G$2,5)),IF(TRIM(PREFIX!H$2)="","     ",RIGHT("00000"&amp;PREFIX!H$2,5))),"     ")&amp;IF(TRIM(PROC!R56)="","   ",RIGHT("000"&amp;ABS(PROC!R56),3))&amp;IF(TRIM(PROC!S56)="","    ",PROC!S56*100)&amp;LEFT(PROC!V56&amp;"     ",5)&amp;" "&amp;LEFT(PROC!W56&amp;"  ",2)&amp;LEFT(PROC!X56&amp;"  ",2)&amp;IF(PROC!A56="F",IF(LEFT(PROC!B56,1)="R","B",IF(LEFT(PROC!B56,1)="H","B","0"))," ")&amp;IF(LEFT(PROC!R56,1)="-","-",IF(LEFT(PROC!R56,1)="+","+"," "))&amp;IF(PROC!A56="F",IF(LEFT(PROC!B56,1)="R","J",IF(PROC!C56="A","P","D"))," ")&amp;IF(PROC!A56="F","S"," ")&amp;"   "&amp;RIGHT("00000"&amp;ROW(PROC!A56)-1+PREFIX!A$2,5)&amp;PREFIX!F$2))</f>
        <v/>
      </c>
    </row>
    <row r="56" spans="1:1" x14ac:dyDescent="0.15">
      <c r="A56" s="4" t="str">
        <f>IF(PROC!A57="","",UPPER(PREFIX!B$2&amp;PREFIX!C$2&amp;"P "&amp;PREFIX!E$2&amp;PREFIX!D$2&amp;PROC!A57&amp;LEFT(PROC!B57&amp;"      ",6)&amp;PROC!C57&amp;LEFT(PROC!D57&amp;"     ",5)&amp;" "&amp;RIGHT("000"&amp;PROC!E57*10,3)&amp;LEFT(PROC!G57&amp;"     ",5)&amp;LEFT(PROC!H57&amp;"  ",2)&amp;LEFT(PROC!I57&amp;"  ",2)&amp;"1"&amp;IF(PROC!I57="D","V",IF(PROC!I57="DB","E",IF(PROC!I57="EA","E",IF(PROC!I57="PA","A",IF(PROC!I57="PC","E",IF(PROC!I57="PG","G",IF(PROC!I57="PN","E"," ")))))))&amp;IF(PROC!A57&amp;PROC!B57&amp;PROC!C57&amp;PROC!D57=PROC!A58&amp;PROC!B58&amp;PROC!C58&amp;PROC!D58,IF(PROC!J57="Y","Y"," "),IF(PROC!J57="Y","B","E"))&amp;LEFT(PROC!K57&amp;" ",1)&amp;LEFT(PROC!L57&amp;" ",1)&amp;LEFT(PROC!N57&amp;" ",1)&amp;LEFT(PROC!T57&amp;"   ",3)&amp;PROC!F57&amp;" "&amp;LEFT(PROC!Z57&amp;"    ",4)&amp;LEFT(PROC!AA57&amp;"  ",2)&amp;IF(TRIM(PROC!Y57)="","      ",RIGHT("000000"&amp;PROC!Y57*1000,6))&amp;IF(TRIM(PROC!AC57)="","    ",RIGHT("0000"&amp;PROC!AC57*10,4))&amp;IF(TRIM(PROC!AD57)="","    ",RIGHT("0000"&amp;PROC!AD57*10,4))&amp;IF(TRIM(PROC!M57)="","    ",RIGHT("0000"&amp;PROC!M57*10,4))&amp;IF(LEFT(PROC!U57,1)="T","T"&amp;RIGHT("000"&amp;MID(PROC!U57,2,LEN(PROC!U57)-1)*10,3),IF(TRIM(PROC!U57)="","    ",RIGHT("0000"&amp;PROC!U57*10,4)))&amp;LEFT(PROC!AB57&amp;"  ",2)&amp;"  "&amp;LEFT(PROC!O57&amp;" ",1)&amp;" "&amp;IF(TRIM(PROC!P57)="","     ",RIGHT("00000"&amp;PROC!P57,5))&amp;IF(TRIM(PROC!Q57)="","     ",RIGHT("00000"&amp;PROC!Q57,5))&amp;IF(PROC!E57=1,IF(PROC!A57="D",IF(TRIM(PREFIX!G$2)="","     ",RIGHT("00000"&amp;PREFIX!G$2,5)),IF(TRIM(PREFIX!H$2)="","     ",RIGHT("00000"&amp;PREFIX!H$2,5))),"     ")&amp;IF(TRIM(PROC!R57)="","   ",RIGHT("000"&amp;ABS(PROC!R57),3))&amp;IF(TRIM(PROC!S57)="","    ",PROC!S57*100)&amp;LEFT(PROC!V57&amp;"     ",5)&amp;" "&amp;LEFT(PROC!W57&amp;"  ",2)&amp;LEFT(PROC!X57&amp;"  ",2)&amp;IF(PROC!A57="F",IF(LEFT(PROC!B57,1)="R","B",IF(LEFT(PROC!B57,1)="H","B","0"))," ")&amp;IF(LEFT(PROC!R57,1)="-","-",IF(LEFT(PROC!R57,1)="+","+"," "))&amp;IF(PROC!A57="F",IF(LEFT(PROC!B57,1)="R","J",IF(PROC!C57="A","P","D"))," ")&amp;IF(PROC!A57="F","S"," ")&amp;"   "&amp;RIGHT("00000"&amp;ROW(PROC!A57)-1+PREFIX!A$2,5)&amp;PREFIX!F$2))</f>
        <v/>
      </c>
    </row>
    <row r="57" spans="1:1" x14ac:dyDescent="0.15">
      <c r="A57" s="4" t="str">
        <f>IF(PROC!A58="","",UPPER(PREFIX!B$2&amp;PREFIX!C$2&amp;"P "&amp;PREFIX!E$2&amp;PREFIX!D$2&amp;PROC!A58&amp;LEFT(PROC!B58&amp;"      ",6)&amp;PROC!C58&amp;LEFT(PROC!D58&amp;"     ",5)&amp;" "&amp;RIGHT("000"&amp;PROC!E58*10,3)&amp;LEFT(PROC!G58&amp;"     ",5)&amp;LEFT(PROC!H58&amp;"  ",2)&amp;LEFT(PROC!I58&amp;"  ",2)&amp;"1"&amp;IF(PROC!I58="D","V",IF(PROC!I58="DB","E",IF(PROC!I58="EA","E",IF(PROC!I58="PA","A",IF(PROC!I58="PC","E",IF(PROC!I58="PG","G",IF(PROC!I58="PN","E"," ")))))))&amp;IF(PROC!A58&amp;PROC!B58&amp;PROC!C58&amp;PROC!D58=PROC!A59&amp;PROC!B59&amp;PROC!C59&amp;PROC!D59,IF(PROC!J58="Y","Y"," "),IF(PROC!J58="Y","B","E"))&amp;LEFT(PROC!K58&amp;" ",1)&amp;LEFT(PROC!L58&amp;" ",1)&amp;LEFT(PROC!N58&amp;" ",1)&amp;LEFT(PROC!T58&amp;"   ",3)&amp;PROC!F58&amp;" "&amp;LEFT(PROC!Z58&amp;"    ",4)&amp;LEFT(PROC!AA58&amp;"  ",2)&amp;IF(TRIM(PROC!Y58)="","      ",RIGHT("000000"&amp;PROC!Y58*1000,6))&amp;IF(TRIM(PROC!AC58)="","    ",RIGHT("0000"&amp;PROC!AC58*10,4))&amp;IF(TRIM(PROC!AD58)="","    ",RIGHT("0000"&amp;PROC!AD58*10,4))&amp;IF(TRIM(PROC!M58)="","    ",RIGHT("0000"&amp;PROC!M58*10,4))&amp;IF(LEFT(PROC!U58,1)="T","T"&amp;RIGHT("000"&amp;MID(PROC!U58,2,LEN(PROC!U58)-1)*10,3),IF(TRIM(PROC!U58)="","    ",RIGHT("0000"&amp;PROC!U58*10,4)))&amp;LEFT(PROC!AB58&amp;"  ",2)&amp;"  "&amp;LEFT(PROC!O58&amp;" ",1)&amp;" "&amp;IF(TRIM(PROC!P58)="","     ",RIGHT("00000"&amp;PROC!P58,5))&amp;IF(TRIM(PROC!Q58)="","     ",RIGHT("00000"&amp;PROC!Q58,5))&amp;IF(PROC!E58=1,IF(PROC!A58="D",IF(TRIM(PREFIX!G$2)="","     ",RIGHT("00000"&amp;PREFIX!G$2,5)),IF(TRIM(PREFIX!H$2)="","     ",RIGHT("00000"&amp;PREFIX!H$2,5))),"     ")&amp;IF(TRIM(PROC!R58)="","   ",RIGHT("000"&amp;ABS(PROC!R58),3))&amp;IF(TRIM(PROC!S58)="","    ",PROC!S58*100)&amp;LEFT(PROC!V58&amp;"     ",5)&amp;" "&amp;LEFT(PROC!W58&amp;"  ",2)&amp;LEFT(PROC!X58&amp;"  ",2)&amp;IF(PROC!A58="F",IF(LEFT(PROC!B58,1)="R","B",IF(LEFT(PROC!B58,1)="H","B","0"))," ")&amp;IF(LEFT(PROC!R58,1)="-","-",IF(LEFT(PROC!R58,1)="+","+"," "))&amp;IF(PROC!A58="F",IF(LEFT(PROC!B58,1)="R","J",IF(PROC!C58="A","P","D"))," ")&amp;IF(PROC!A58="F","S"," ")&amp;"   "&amp;RIGHT("00000"&amp;ROW(PROC!A58)-1+PREFIX!A$2,5)&amp;PREFIX!F$2))</f>
        <v/>
      </c>
    </row>
    <row r="58" spans="1:1" x14ac:dyDescent="0.15">
      <c r="A58" s="4" t="str">
        <f>IF(PROC!A59="","",UPPER(PREFIX!B$2&amp;PREFIX!C$2&amp;"P "&amp;PREFIX!E$2&amp;PREFIX!D$2&amp;PROC!A59&amp;LEFT(PROC!B59&amp;"      ",6)&amp;PROC!C59&amp;LEFT(PROC!D59&amp;"     ",5)&amp;" "&amp;RIGHT("000"&amp;PROC!E59*10,3)&amp;LEFT(PROC!G59&amp;"     ",5)&amp;LEFT(PROC!H59&amp;"  ",2)&amp;LEFT(PROC!I59&amp;"  ",2)&amp;"1"&amp;IF(PROC!I59="D","V",IF(PROC!I59="DB","E",IF(PROC!I59="EA","E",IF(PROC!I59="PA","A",IF(PROC!I59="PC","E",IF(PROC!I59="PG","G",IF(PROC!I59="PN","E"," ")))))))&amp;IF(PROC!A59&amp;PROC!B59&amp;PROC!C59&amp;PROC!D59=PROC!A60&amp;PROC!B60&amp;PROC!C60&amp;PROC!D60,IF(PROC!J59="Y","Y"," "),IF(PROC!J59="Y","B","E"))&amp;LEFT(PROC!K59&amp;" ",1)&amp;LEFT(PROC!L59&amp;" ",1)&amp;LEFT(PROC!N59&amp;" ",1)&amp;LEFT(PROC!T59&amp;"   ",3)&amp;PROC!F59&amp;" "&amp;LEFT(PROC!Z59&amp;"    ",4)&amp;LEFT(PROC!AA59&amp;"  ",2)&amp;IF(TRIM(PROC!Y59)="","      ",RIGHT("000000"&amp;PROC!Y59*1000,6))&amp;IF(TRIM(PROC!AC59)="","    ",RIGHT("0000"&amp;PROC!AC59*10,4))&amp;IF(TRIM(PROC!AD59)="","    ",RIGHT("0000"&amp;PROC!AD59*10,4))&amp;IF(TRIM(PROC!M59)="","    ",RIGHT("0000"&amp;PROC!M59*10,4))&amp;IF(LEFT(PROC!U59,1)="T","T"&amp;RIGHT("000"&amp;MID(PROC!U59,2,LEN(PROC!U59)-1)*10,3),IF(TRIM(PROC!U59)="","    ",RIGHT("0000"&amp;PROC!U59*10,4)))&amp;LEFT(PROC!AB59&amp;"  ",2)&amp;"  "&amp;LEFT(PROC!O59&amp;" ",1)&amp;" "&amp;IF(TRIM(PROC!P59)="","     ",RIGHT("00000"&amp;PROC!P59,5))&amp;IF(TRIM(PROC!Q59)="","     ",RIGHT("00000"&amp;PROC!Q59,5))&amp;IF(PROC!E59=1,IF(PROC!A59="D",IF(TRIM(PREFIX!G$2)="","     ",RIGHT("00000"&amp;PREFIX!G$2,5)),IF(TRIM(PREFIX!H$2)="","     ",RIGHT("00000"&amp;PREFIX!H$2,5))),"     ")&amp;IF(TRIM(PROC!R59)="","   ",RIGHT("000"&amp;ABS(PROC!R59),3))&amp;IF(TRIM(PROC!S59)="","    ",PROC!S59*100)&amp;LEFT(PROC!V59&amp;"     ",5)&amp;" "&amp;LEFT(PROC!W59&amp;"  ",2)&amp;LEFT(PROC!X59&amp;"  ",2)&amp;IF(PROC!A59="F",IF(LEFT(PROC!B59,1)="R","B",IF(LEFT(PROC!B59,1)="H","B","0"))," ")&amp;IF(LEFT(PROC!R59,1)="-","-",IF(LEFT(PROC!R59,1)="+","+"," "))&amp;IF(PROC!A59="F",IF(LEFT(PROC!B59,1)="R","J",IF(PROC!C59="A","P","D"))," ")&amp;IF(PROC!A59="F","S"," ")&amp;"   "&amp;RIGHT("00000"&amp;ROW(PROC!A59)-1+PREFIX!A$2,5)&amp;PREFIX!F$2))</f>
        <v/>
      </c>
    </row>
    <row r="59" spans="1:1" x14ac:dyDescent="0.15">
      <c r="A59" s="4" t="str">
        <f>IF(PROC!A60="","",UPPER(PREFIX!B$2&amp;PREFIX!C$2&amp;"P "&amp;PREFIX!E$2&amp;PREFIX!D$2&amp;PROC!A60&amp;LEFT(PROC!B60&amp;"      ",6)&amp;PROC!C60&amp;LEFT(PROC!D60&amp;"     ",5)&amp;" "&amp;RIGHT("000"&amp;PROC!E60*10,3)&amp;LEFT(PROC!G60&amp;"     ",5)&amp;LEFT(PROC!H60&amp;"  ",2)&amp;LEFT(PROC!I60&amp;"  ",2)&amp;"1"&amp;IF(PROC!I60="D","V",IF(PROC!I60="DB","E",IF(PROC!I60="EA","E",IF(PROC!I60="PA","A",IF(PROC!I60="PC","E",IF(PROC!I60="PG","G",IF(PROC!I60="PN","E"," ")))))))&amp;IF(PROC!A60&amp;PROC!B60&amp;PROC!C60&amp;PROC!D60=PROC!A61&amp;PROC!B61&amp;PROC!C61&amp;PROC!D61,IF(PROC!J60="Y","Y"," "),IF(PROC!J60="Y","B","E"))&amp;LEFT(PROC!K60&amp;" ",1)&amp;LEFT(PROC!L60&amp;" ",1)&amp;LEFT(PROC!N60&amp;" ",1)&amp;LEFT(PROC!T60&amp;"   ",3)&amp;PROC!F60&amp;" "&amp;LEFT(PROC!Z60&amp;"    ",4)&amp;LEFT(PROC!AA60&amp;"  ",2)&amp;IF(TRIM(PROC!Y60)="","      ",RIGHT("000000"&amp;PROC!Y60*1000,6))&amp;IF(TRIM(PROC!AC60)="","    ",RIGHT("0000"&amp;PROC!AC60*10,4))&amp;IF(TRIM(PROC!AD60)="","    ",RIGHT("0000"&amp;PROC!AD60*10,4))&amp;IF(TRIM(PROC!M60)="","    ",RIGHT("0000"&amp;PROC!M60*10,4))&amp;IF(LEFT(PROC!U60,1)="T","T"&amp;RIGHT("000"&amp;MID(PROC!U60,2,LEN(PROC!U60)-1)*10,3),IF(TRIM(PROC!U60)="","    ",RIGHT("0000"&amp;PROC!U60*10,4)))&amp;LEFT(PROC!AB60&amp;"  ",2)&amp;"  "&amp;LEFT(PROC!O60&amp;" ",1)&amp;" "&amp;IF(TRIM(PROC!P60)="","     ",RIGHT("00000"&amp;PROC!P60,5))&amp;IF(TRIM(PROC!Q60)="","     ",RIGHT("00000"&amp;PROC!Q60,5))&amp;IF(PROC!E60=1,IF(PROC!A60="D",IF(TRIM(PREFIX!G$2)="","     ",RIGHT("00000"&amp;PREFIX!G$2,5)),IF(TRIM(PREFIX!H$2)="","     ",RIGHT("00000"&amp;PREFIX!H$2,5))),"     ")&amp;IF(TRIM(PROC!R60)="","   ",RIGHT("000"&amp;ABS(PROC!R60),3))&amp;IF(TRIM(PROC!S60)="","    ",PROC!S60*100)&amp;LEFT(PROC!V60&amp;"     ",5)&amp;" "&amp;LEFT(PROC!W60&amp;"  ",2)&amp;LEFT(PROC!X60&amp;"  ",2)&amp;IF(PROC!A60="F",IF(LEFT(PROC!B60,1)="R","B",IF(LEFT(PROC!B60,1)="H","B","0"))," ")&amp;IF(LEFT(PROC!R60,1)="-","-",IF(LEFT(PROC!R60,1)="+","+"," "))&amp;IF(PROC!A60="F",IF(LEFT(PROC!B60,1)="R","J",IF(PROC!C60="A","P","D"))," ")&amp;IF(PROC!A60="F","S"," ")&amp;"   "&amp;RIGHT("00000"&amp;ROW(PROC!A60)-1+PREFIX!A$2,5)&amp;PREFIX!F$2))</f>
        <v/>
      </c>
    </row>
    <row r="60" spans="1:1" x14ac:dyDescent="0.15">
      <c r="A60" s="4" t="str">
        <f>IF(PROC!A61="","",UPPER(PREFIX!B$2&amp;PREFIX!C$2&amp;"P "&amp;PREFIX!E$2&amp;PREFIX!D$2&amp;PROC!A61&amp;LEFT(PROC!B61&amp;"      ",6)&amp;PROC!C61&amp;LEFT(PROC!D61&amp;"     ",5)&amp;" "&amp;RIGHT("000"&amp;PROC!E61*10,3)&amp;LEFT(PROC!G61&amp;"     ",5)&amp;LEFT(PROC!H61&amp;"  ",2)&amp;LEFT(PROC!I61&amp;"  ",2)&amp;"1"&amp;IF(PROC!I61="D","V",IF(PROC!I61="DB","E",IF(PROC!I61="EA","E",IF(PROC!I61="PA","A",IF(PROC!I61="PC","E",IF(PROC!I61="PG","G",IF(PROC!I61="PN","E"," ")))))))&amp;IF(PROC!A61&amp;PROC!B61&amp;PROC!C61&amp;PROC!D61=PROC!A62&amp;PROC!B62&amp;PROC!C62&amp;PROC!D62,IF(PROC!J61="Y","Y"," "),IF(PROC!J61="Y","B","E"))&amp;LEFT(PROC!K61&amp;" ",1)&amp;LEFT(PROC!L61&amp;" ",1)&amp;LEFT(PROC!N61&amp;" ",1)&amp;LEFT(PROC!T61&amp;"   ",3)&amp;PROC!F61&amp;" "&amp;LEFT(PROC!Z61&amp;"    ",4)&amp;LEFT(PROC!AA61&amp;"  ",2)&amp;IF(TRIM(PROC!Y61)="","      ",RIGHT("000000"&amp;PROC!Y61*1000,6))&amp;IF(TRIM(PROC!AC61)="","    ",RIGHT("0000"&amp;PROC!AC61*10,4))&amp;IF(TRIM(PROC!AD61)="","    ",RIGHT("0000"&amp;PROC!AD61*10,4))&amp;IF(TRIM(PROC!M61)="","    ",RIGHT("0000"&amp;PROC!M61*10,4))&amp;IF(LEFT(PROC!U61,1)="T","T"&amp;RIGHT("000"&amp;MID(PROC!U61,2,LEN(PROC!U61)-1)*10,3),IF(TRIM(PROC!U61)="","    ",RIGHT("0000"&amp;PROC!U61*10,4)))&amp;LEFT(PROC!AB61&amp;"  ",2)&amp;"  "&amp;LEFT(PROC!O61&amp;" ",1)&amp;" "&amp;IF(TRIM(PROC!P61)="","     ",RIGHT("00000"&amp;PROC!P61,5))&amp;IF(TRIM(PROC!Q61)="","     ",RIGHT("00000"&amp;PROC!Q61,5))&amp;IF(PROC!E61=1,IF(PROC!A61="D",IF(TRIM(PREFIX!G$2)="","     ",RIGHT("00000"&amp;PREFIX!G$2,5)),IF(TRIM(PREFIX!H$2)="","     ",RIGHT("00000"&amp;PREFIX!H$2,5))),"     ")&amp;IF(TRIM(PROC!R61)="","   ",RIGHT("000"&amp;ABS(PROC!R61),3))&amp;IF(TRIM(PROC!S61)="","    ",PROC!S61*100)&amp;LEFT(PROC!V61&amp;"     ",5)&amp;" "&amp;LEFT(PROC!W61&amp;"  ",2)&amp;LEFT(PROC!X61&amp;"  ",2)&amp;IF(PROC!A61="F",IF(LEFT(PROC!B61,1)="R","B",IF(LEFT(PROC!B61,1)="H","B","0"))," ")&amp;IF(LEFT(PROC!R61,1)="-","-",IF(LEFT(PROC!R61,1)="+","+"," "))&amp;IF(PROC!A61="F",IF(LEFT(PROC!B61,1)="R","J",IF(PROC!C61="A","P","D"))," ")&amp;IF(PROC!A61="F","S"," ")&amp;"   "&amp;RIGHT("00000"&amp;ROW(PROC!A61)-1+PREFIX!A$2,5)&amp;PREFIX!F$2))</f>
        <v/>
      </c>
    </row>
    <row r="61" spans="1:1" x14ac:dyDescent="0.15">
      <c r="A61" s="4" t="str">
        <f>IF(PROC!A62="","",UPPER(PREFIX!B$2&amp;PREFIX!C$2&amp;"P "&amp;PREFIX!E$2&amp;PREFIX!D$2&amp;PROC!A62&amp;LEFT(PROC!B62&amp;"      ",6)&amp;PROC!C62&amp;LEFT(PROC!D62&amp;"     ",5)&amp;" "&amp;RIGHT("000"&amp;PROC!E62*10,3)&amp;LEFT(PROC!G62&amp;"     ",5)&amp;LEFT(PROC!H62&amp;"  ",2)&amp;LEFT(PROC!I62&amp;"  ",2)&amp;"1"&amp;IF(PROC!I62="D","V",IF(PROC!I62="DB","E",IF(PROC!I62="EA","E",IF(PROC!I62="PA","A",IF(PROC!I62="PC","E",IF(PROC!I62="PG","G",IF(PROC!I62="PN","E"," ")))))))&amp;IF(PROC!A62&amp;PROC!B62&amp;PROC!C62&amp;PROC!D62=PROC!A63&amp;PROC!B63&amp;PROC!C63&amp;PROC!D63,IF(PROC!J62="Y","Y"," "),IF(PROC!J62="Y","B","E"))&amp;LEFT(PROC!K62&amp;" ",1)&amp;LEFT(PROC!L62&amp;" ",1)&amp;LEFT(PROC!N62&amp;" ",1)&amp;LEFT(PROC!T62&amp;"   ",3)&amp;PROC!F62&amp;" "&amp;LEFT(PROC!Z62&amp;"    ",4)&amp;LEFT(PROC!AA62&amp;"  ",2)&amp;IF(TRIM(PROC!Y62)="","      ",RIGHT("000000"&amp;PROC!Y62*1000,6))&amp;IF(TRIM(PROC!AC62)="","    ",RIGHT("0000"&amp;PROC!AC62*10,4))&amp;IF(TRIM(PROC!AD62)="","    ",RIGHT("0000"&amp;PROC!AD62*10,4))&amp;IF(TRIM(PROC!M62)="","    ",RIGHT("0000"&amp;PROC!M62*10,4))&amp;IF(LEFT(PROC!U62,1)="T","T"&amp;RIGHT("000"&amp;MID(PROC!U62,2,LEN(PROC!U62)-1)*10,3),IF(TRIM(PROC!U62)="","    ",RIGHT("0000"&amp;PROC!U62*10,4)))&amp;LEFT(PROC!AB62&amp;"  ",2)&amp;"  "&amp;LEFT(PROC!O62&amp;" ",1)&amp;" "&amp;IF(TRIM(PROC!P62)="","     ",RIGHT("00000"&amp;PROC!P62,5))&amp;IF(TRIM(PROC!Q62)="","     ",RIGHT("00000"&amp;PROC!Q62,5))&amp;IF(PROC!E62=1,IF(PROC!A62="D",IF(TRIM(PREFIX!G$2)="","     ",RIGHT("00000"&amp;PREFIX!G$2,5)),IF(TRIM(PREFIX!H$2)="","     ",RIGHT("00000"&amp;PREFIX!H$2,5))),"     ")&amp;IF(TRIM(PROC!R62)="","   ",RIGHT("000"&amp;ABS(PROC!R62),3))&amp;IF(TRIM(PROC!S62)="","    ",PROC!S62*100)&amp;LEFT(PROC!V62&amp;"     ",5)&amp;" "&amp;LEFT(PROC!W62&amp;"  ",2)&amp;LEFT(PROC!X62&amp;"  ",2)&amp;IF(PROC!A62="F",IF(LEFT(PROC!B62,1)="R","B",IF(LEFT(PROC!B62,1)="H","B","0"))," ")&amp;IF(LEFT(PROC!R62,1)="-","-",IF(LEFT(PROC!R62,1)="+","+"," "))&amp;IF(PROC!A62="F",IF(LEFT(PROC!B62,1)="R","J",IF(PROC!C62="A","P","D"))," ")&amp;IF(PROC!A62="F","S"," ")&amp;"   "&amp;RIGHT("00000"&amp;ROW(PROC!A62)-1+PREFIX!A$2,5)&amp;PREFIX!F$2))</f>
        <v/>
      </c>
    </row>
    <row r="62" spans="1:1" x14ac:dyDescent="0.15">
      <c r="A62" s="4" t="str">
        <f>IF(PROC!A63="","",UPPER(PREFIX!B$2&amp;PREFIX!C$2&amp;"P "&amp;PREFIX!E$2&amp;PREFIX!D$2&amp;PROC!A63&amp;LEFT(PROC!B63&amp;"      ",6)&amp;PROC!C63&amp;LEFT(PROC!D63&amp;"     ",5)&amp;" "&amp;RIGHT("000"&amp;PROC!E63*10,3)&amp;LEFT(PROC!G63&amp;"     ",5)&amp;LEFT(PROC!H63&amp;"  ",2)&amp;LEFT(PROC!I63&amp;"  ",2)&amp;"1"&amp;IF(PROC!I63="D","V",IF(PROC!I63="DB","E",IF(PROC!I63="EA","E",IF(PROC!I63="PA","A",IF(PROC!I63="PC","E",IF(PROC!I63="PG","G",IF(PROC!I63="PN","E"," ")))))))&amp;IF(PROC!A63&amp;PROC!B63&amp;PROC!C63&amp;PROC!D63=PROC!A64&amp;PROC!B64&amp;PROC!C64&amp;PROC!D64,IF(PROC!J63="Y","Y"," "),IF(PROC!J63="Y","B","E"))&amp;LEFT(PROC!K63&amp;" ",1)&amp;LEFT(PROC!L63&amp;" ",1)&amp;LEFT(PROC!N63&amp;" ",1)&amp;LEFT(PROC!T63&amp;"   ",3)&amp;PROC!F63&amp;" "&amp;LEFT(PROC!Z63&amp;"    ",4)&amp;LEFT(PROC!AA63&amp;"  ",2)&amp;IF(TRIM(PROC!Y63)="","      ",RIGHT("000000"&amp;PROC!Y63*1000,6))&amp;IF(TRIM(PROC!AC63)="","    ",RIGHT("0000"&amp;PROC!AC63*10,4))&amp;IF(TRIM(PROC!AD63)="","    ",RIGHT("0000"&amp;PROC!AD63*10,4))&amp;IF(TRIM(PROC!M63)="","    ",RIGHT("0000"&amp;PROC!M63*10,4))&amp;IF(LEFT(PROC!U63,1)="T","T"&amp;RIGHT("000"&amp;MID(PROC!U63,2,LEN(PROC!U63)-1)*10,3),IF(TRIM(PROC!U63)="","    ",RIGHT("0000"&amp;PROC!U63*10,4)))&amp;LEFT(PROC!AB63&amp;"  ",2)&amp;"  "&amp;LEFT(PROC!O63&amp;" ",1)&amp;" "&amp;IF(TRIM(PROC!P63)="","     ",RIGHT("00000"&amp;PROC!P63,5))&amp;IF(TRIM(PROC!Q63)="","     ",RIGHT("00000"&amp;PROC!Q63,5))&amp;IF(PROC!E63=1,IF(PROC!A63="D",IF(TRIM(PREFIX!G$2)="","     ",RIGHT("00000"&amp;PREFIX!G$2,5)),IF(TRIM(PREFIX!H$2)="","     ",RIGHT("00000"&amp;PREFIX!H$2,5))),"     ")&amp;IF(TRIM(PROC!R63)="","   ",RIGHT("000"&amp;ABS(PROC!R63),3))&amp;IF(TRIM(PROC!S63)="","    ",PROC!S63*100)&amp;LEFT(PROC!V63&amp;"     ",5)&amp;" "&amp;LEFT(PROC!W63&amp;"  ",2)&amp;LEFT(PROC!X63&amp;"  ",2)&amp;IF(PROC!A63="F",IF(LEFT(PROC!B63,1)="R","B",IF(LEFT(PROC!B63,1)="H","B","0"))," ")&amp;IF(LEFT(PROC!R63,1)="-","-",IF(LEFT(PROC!R63,1)="+","+"," "))&amp;IF(PROC!A63="F",IF(LEFT(PROC!B63,1)="R","J",IF(PROC!C63="A","P","D"))," ")&amp;IF(PROC!A63="F","S"," ")&amp;"   "&amp;RIGHT("00000"&amp;ROW(PROC!A63)-1+PREFIX!A$2,5)&amp;PREFIX!F$2))</f>
        <v/>
      </c>
    </row>
    <row r="63" spans="1:1" x14ac:dyDescent="0.15">
      <c r="A63" s="4" t="str">
        <f>IF(PROC!A64="","",UPPER(PREFIX!B$2&amp;PREFIX!C$2&amp;"P "&amp;PREFIX!E$2&amp;PREFIX!D$2&amp;PROC!A64&amp;LEFT(PROC!B64&amp;"      ",6)&amp;PROC!C64&amp;LEFT(PROC!D64&amp;"     ",5)&amp;" "&amp;RIGHT("000"&amp;PROC!E64*10,3)&amp;LEFT(PROC!G64&amp;"     ",5)&amp;LEFT(PROC!H64&amp;"  ",2)&amp;LEFT(PROC!I64&amp;"  ",2)&amp;"1"&amp;IF(PROC!I64="D","V",IF(PROC!I64="DB","E",IF(PROC!I64="EA","E",IF(PROC!I64="PA","A",IF(PROC!I64="PC","E",IF(PROC!I64="PG","G",IF(PROC!I64="PN","E"," ")))))))&amp;IF(PROC!A64&amp;PROC!B64&amp;PROC!C64&amp;PROC!D64=PROC!A65&amp;PROC!B65&amp;PROC!C65&amp;PROC!D65,IF(PROC!J64="Y","Y"," "),IF(PROC!J64="Y","B","E"))&amp;LEFT(PROC!K64&amp;" ",1)&amp;LEFT(PROC!L64&amp;" ",1)&amp;LEFT(PROC!N64&amp;" ",1)&amp;LEFT(PROC!T64&amp;"   ",3)&amp;PROC!F64&amp;" "&amp;LEFT(PROC!Z64&amp;"    ",4)&amp;LEFT(PROC!AA64&amp;"  ",2)&amp;IF(TRIM(PROC!Y64)="","      ",RIGHT("000000"&amp;PROC!Y64*1000,6))&amp;IF(TRIM(PROC!AC64)="","    ",RIGHT("0000"&amp;PROC!AC64*10,4))&amp;IF(TRIM(PROC!AD64)="","    ",RIGHT("0000"&amp;PROC!AD64*10,4))&amp;IF(TRIM(PROC!M64)="","    ",RIGHT("0000"&amp;PROC!M64*10,4))&amp;IF(LEFT(PROC!U64,1)="T","T"&amp;RIGHT("000"&amp;MID(PROC!U64,2,LEN(PROC!U64)-1)*10,3),IF(TRIM(PROC!U64)="","    ",RIGHT("0000"&amp;PROC!U64*10,4)))&amp;LEFT(PROC!AB64&amp;"  ",2)&amp;"  "&amp;LEFT(PROC!O64&amp;" ",1)&amp;" "&amp;IF(TRIM(PROC!P64)="","     ",RIGHT("00000"&amp;PROC!P64,5))&amp;IF(TRIM(PROC!Q64)="","     ",RIGHT("00000"&amp;PROC!Q64,5))&amp;IF(PROC!E64=1,IF(PROC!A64="D",IF(TRIM(PREFIX!G$2)="","     ",RIGHT("00000"&amp;PREFIX!G$2,5)),IF(TRIM(PREFIX!H$2)="","     ",RIGHT("00000"&amp;PREFIX!H$2,5))),"     ")&amp;IF(TRIM(PROC!R64)="","   ",RIGHT("000"&amp;ABS(PROC!R64),3))&amp;IF(TRIM(PROC!S64)="","    ",PROC!S64*100)&amp;LEFT(PROC!V64&amp;"     ",5)&amp;" "&amp;LEFT(PROC!W64&amp;"  ",2)&amp;LEFT(PROC!X64&amp;"  ",2)&amp;IF(PROC!A64="F",IF(LEFT(PROC!B64,1)="R","B",IF(LEFT(PROC!B64,1)="H","B","0"))," ")&amp;IF(LEFT(PROC!R64,1)="-","-",IF(LEFT(PROC!R64,1)="+","+"," "))&amp;IF(PROC!A64="F",IF(LEFT(PROC!B64,1)="R","J",IF(PROC!C64="A","P","D"))," ")&amp;IF(PROC!A64="F","S"," ")&amp;"   "&amp;RIGHT("00000"&amp;ROW(PROC!A64)-1+PREFIX!A$2,5)&amp;PREFIX!F$2))</f>
        <v/>
      </c>
    </row>
    <row r="64" spans="1:1" x14ac:dyDescent="0.15">
      <c r="A64" s="4" t="str">
        <f>IF(PROC!A65="","",UPPER(PREFIX!B$2&amp;PREFIX!C$2&amp;"P "&amp;PREFIX!E$2&amp;PREFIX!D$2&amp;PROC!A65&amp;LEFT(PROC!B65&amp;"      ",6)&amp;PROC!C65&amp;LEFT(PROC!D65&amp;"     ",5)&amp;" "&amp;RIGHT("000"&amp;PROC!E65*10,3)&amp;LEFT(PROC!G65&amp;"     ",5)&amp;LEFT(PROC!H65&amp;"  ",2)&amp;LEFT(PROC!I65&amp;"  ",2)&amp;"1"&amp;IF(PROC!I65="D","V",IF(PROC!I65="DB","E",IF(PROC!I65="EA","E",IF(PROC!I65="PA","A",IF(PROC!I65="PC","E",IF(PROC!I65="PG","G",IF(PROC!I65="PN","E"," ")))))))&amp;IF(PROC!A65&amp;PROC!B65&amp;PROC!C65&amp;PROC!D65=PROC!A66&amp;PROC!B66&amp;PROC!C66&amp;PROC!D66,IF(PROC!J65="Y","Y"," "),IF(PROC!J65="Y","B","E"))&amp;LEFT(PROC!K65&amp;" ",1)&amp;LEFT(PROC!L65&amp;" ",1)&amp;LEFT(PROC!N65&amp;" ",1)&amp;LEFT(PROC!T65&amp;"   ",3)&amp;PROC!F65&amp;" "&amp;LEFT(PROC!Z65&amp;"    ",4)&amp;LEFT(PROC!AA65&amp;"  ",2)&amp;IF(TRIM(PROC!Y65)="","      ",RIGHT("000000"&amp;PROC!Y65*1000,6))&amp;IF(TRIM(PROC!AC65)="","    ",RIGHT("0000"&amp;PROC!AC65*10,4))&amp;IF(TRIM(PROC!AD65)="","    ",RIGHT("0000"&amp;PROC!AD65*10,4))&amp;IF(TRIM(PROC!M65)="","    ",RIGHT("0000"&amp;PROC!M65*10,4))&amp;IF(LEFT(PROC!U65,1)="T","T"&amp;RIGHT("000"&amp;MID(PROC!U65,2,LEN(PROC!U65)-1)*10,3),IF(TRIM(PROC!U65)="","    ",RIGHT("0000"&amp;PROC!U65*10,4)))&amp;LEFT(PROC!AB65&amp;"  ",2)&amp;"  "&amp;LEFT(PROC!O65&amp;" ",1)&amp;" "&amp;IF(TRIM(PROC!P65)="","     ",RIGHT("00000"&amp;PROC!P65,5))&amp;IF(TRIM(PROC!Q65)="","     ",RIGHT("00000"&amp;PROC!Q65,5))&amp;IF(PROC!E65=1,IF(PROC!A65="D",IF(TRIM(PREFIX!G$2)="","     ",RIGHT("00000"&amp;PREFIX!G$2,5)),IF(TRIM(PREFIX!H$2)="","     ",RIGHT("00000"&amp;PREFIX!H$2,5))),"     ")&amp;IF(TRIM(PROC!R65)="","   ",RIGHT("000"&amp;ABS(PROC!R65),3))&amp;IF(TRIM(PROC!S65)="","    ",PROC!S65*100)&amp;LEFT(PROC!V65&amp;"     ",5)&amp;" "&amp;LEFT(PROC!W65&amp;"  ",2)&amp;LEFT(PROC!X65&amp;"  ",2)&amp;IF(PROC!A65="F",IF(LEFT(PROC!B65,1)="R","B",IF(LEFT(PROC!B65,1)="H","B","0"))," ")&amp;IF(LEFT(PROC!R65,1)="-","-",IF(LEFT(PROC!R65,1)="+","+"," "))&amp;IF(PROC!A65="F",IF(LEFT(PROC!B65,1)="R","J",IF(PROC!C65="A","P","D"))," ")&amp;IF(PROC!A65="F","S"," ")&amp;"   "&amp;RIGHT("00000"&amp;ROW(PROC!A65)-1+PREFIX!A$2,5)&amp;PREFIX!F$2))</f>
        <v/>
      </c>
    </row>
    <row r="65" spans="1:1" x14ac:dyDescent="0.15">
      <c r="A65" s="4" t="str">
        <f>IF(PROC!A66="","",UPPER(PREFIX!B$2&amp;PREFIX!C$2&amp;"P "&amp;PREFIX!E$2&amp;PREFIX!D$2&amp;PROC!A66&amp;LEFT(PROC!B66&amp;"      ",6)&amp;PROC!C66&amp;LEFT(PROC!D66&amp;"     ",5)&amp;" "&amp;RIGHT("000"&amp;PROC!E66*10,3)&amp;LEFT(PROC!G66&amp;"     ",5)&amp;LEFT(PROC!H66&amp;"  ",2)&amp;LEFT(PROC!I66&amp;"  ",2)&amp;"1"&amp;IF(PROC!I66="D","V",IF(PROC!I66="DB","E",IF(PROC!I66="EA","E",IF(PROC!I66="PA","A",IF(PROC!I66="PC","E",IF(PROC!I66="PG","G",IF(PROC!I66="PN","E"," ")))))))&amp;IF(PROC!A66&amp;PROC!B66&amp;PROC!C66&amp;PROC!D66=PROC!A67&amp;PROC!B67&amp;PROC!C67&amp;PROC!D67,IF(PROC!J66="Y","Y"," "),IF(PROC!J66="Y","B","E"))&amp;LEFT(PROC!K66&amp;" ",1)&amp;LEFT(PROC!L66&amp;" ",1)&amp;LEFT(PROC!N66&amp;" ",1)&amp;LEFT(PROC!T66&amp;"   ",3)&amp;PROC!F66&amp;" "&amp;LEFT(PROC!Z66&amp;"    ",4)&amp;LEFT(PROC!AA66&amp;"  ",2)&amp;IF(TRIM(PROC!Y66)="","      ",RIGHT("000000"&amp;PROC!Y66*1000,6))&amp;IF(TRIM(PROC!AC66)="","    ",RIGHT("0000"&amp;PROC!AC66*10,4))&amp;IF(TRIM(PROC!AD66)="","    ",RIGHT("0000"&amp;PROC!AD66*10,4))&amp;IF(TRIM(PROC!M66)="","    ",RIGHT("0000"&amp;PROC!M66*10,4))&amp;IF(LEFT(PROC!U66,1)="T","T"&amp;RIGHT("000"&amp;MID(PROC!U66,2,LEN(PROC!U66)-1)*10,3),IF(TRIM(PROC!U66)="","    ",RIGHT("0000"&amp;PROC!U66*10,4)))&amp;LEFT(PROC!AB66&amp;"  ",2)&amp;"  "&amp;LEFT(PROC!O66&amp;" ",1)&amp;" "&amp;IF(TRIM(PROC!P66)="","     ",RIGHT("00000"&amp;PROC!P66,5))&amp;IF(TRIM(PROC!Q66)="","     ",RIGHT("00000"&amp;PROC!Q66,5))&amp;IF(PROC!E66=1,IF(PROC!A66="D",IF(TRIM(PREFIX!G$2)="","     ",RIGHT("00000"&amp;PREFIX!G$2,5)),IF(TRIM(PREFIX!H$2)="","     ",RIGHT("00000"&amp;PREFIX!H$2,5))),"     ")&amp;IF(TRIM(PROC!R66)="","   ",RIGHT("000"&amp;ABS(PROC!R66),3))&amp;IF(TRIM(PROC!S66)="","    ",PROC!S66*100)&amp;LEFT(PROC!V66&amp;"     ",5)&amp;" "&amp;LEFT(PROC!W66&amp;"  ",2)&amp;LEFT(PROC!X66&amp;"  ",2)&amp;IF(PROC!A66="F",IF(LEFT(PROC!B66,1)="R","B",IF(LEFT(PROC!B66,1)="H","B","0"))," ")&amp;IF(LEFT(PROC!R66,1)="-","-",IF(LEFT(PROC!R66,1)="+","+"," "))&amp;IF(PROC!A66="F",IF(LEFT(PROC!B66,1)="R","J",IF(PROC!C66="A","P","D"))," ")&amp;IF(PROC!A66="F","S"," ")&amp;"   "&amp;RIGHT("00000"&amp;ROW(PROC!A66)-1+PREFIX!A$2,5)&amp;PREFIX!F$2))</f>
        <v/>
      </c>
    </row>
    <row r="66" spans="1:1" x14ac:dyDescent="0.15">
      <c r="A66" s="4" t="str">
        <f>IF(PROC!A67="","",UPPER(PREFIX!B$2&amp;PREFIX!C$2&amp;"P "&amp;PREFIX!E$2&amp;PREFIX!D$2&amp;PROC!A67&amp;LEFT(PROC!B67&amp;"      ",6)&amp;PROC!C67&amp;LEFT(PROC!D67&amp;"     ",5)&amp;" "&amp;RIGHT("000"&amp;PROC!E67*10,3)&amp;LEFT(PROC!G67&amp;"     ",5)&amp;LEFT(PROC!H67&amp;"  ",2)&amp;LEFT(PROC!I67&amp;"  ",2)&amp;"1"&amp;IF(PROC!I67="D","V",IF(PROC!I67="DB","E",IF(PROC!I67="EA","E",IF(PROC!I67="PA","A",IF(PROC!I67="PC","E",IF(PROC!I67="PG","G",IF(PROC!I67="PN","E"," ")))))))&amp;IF(PROC!A67&amp;PROC!B67&amp;PROC!C67&amp;PROC!D67=PROC!A68&amp;PROC!B68&amp;PROC!C68&amp;PROC!D68,IF(PROC!J67="Y","Y"," "),IF(PROC!J67="Y","B","E"))&amp;LEFT(PROC!K67&amp;" ",1)&amp;LEFT(PROC!L67&amp;" ",1)&amp;LEFT(PROC!N67&amp;" ",1)&amp;LEFT(PROC!T67&amp;"   ",3)&amp;PROC!F67&amp;" "&amp;LEFT(PROC!Z67&amp;"    ",4)&amp;LEFT(PROC!AA67&amp;"  ",2)&amp;IF(TRIM(PROC!Y67)="","      ",RIGHT("000000"&amp;PROC!Y67*1000,6))&amp;IF(TRIM(PROC!AC67)="","    ",RIGHT("0000"&amp;PROC!AC67*10,4))&amp;IF(TRIM(PROC!AD67)="","    ",RIGHT("0000"&amp;PROC!AD67*10,4))&amp;IF(TRIM(PROC!M67)="","    ",RIGHT("0000"&amp;PROC!M67*10,4))&amp;IF(LEFT(PROC!U67,1)="T","T"&amp;RIGHT("000"&amp;MID(PROC!U67,2,LEN(PROC!U67)-1)*10,3),IF(TRIM(PROC!U67)="","    ",RIGHT("0000"&amp;PROC!U67*10,4)))&amp;LEFT(PROC!AB67&amp;"  ",2)&amp;"  "&amp;LEFT(PROC!O67&amp;" ",1)&amp;" "&amp;IF(TRIM(PROC!P67)="","     ",RIGHT("00000"&amp;PROC!P67,5))&amp;IF(TRIM(PROC!Q67)="","     ",RIGHT("00000"&amp;PROC!Q67,5))&amp;IF(PROC!E67=1,IF(PROC!A67="D",IF(TRIM(PREFIX!G$2)="","     ",RIGHT("00000"&amp;PREFIX!G$2,5)),IF(TRIM(PREFIX!H$2)="","     ",RIGHT("00000"&amp;PREFIX!H$2,5))),"     ")&amp;IF(TRIM(PROC!R67)="","   ",RIGHT("000"&amp;ABS(PROC!R67),3))&amp;IF(TRIM(PROC!S67)="","    ",PROC!S67*100)&amp;LEFT(PROC!V67&amp;"     ",5)&amp;" "&amp;LEFT(PROC!W67&amp;"  ",2)&amp;LEFT(PROC!X67&amp;"  ",2)&amp;IF(PROC!A67="F",IF(LEFT(PROC!B67,1)="R","B",IF(LEFT(PROC!B67,1)="H","B","0"))," ")&amp;IF(LEFT(PROC!R67,1)="-","-",IF(LEFT(PROC!R67,1)="+","+"," "))&amp;IF(PROC!A67="F",IF(LEFT(PROC!B67,1)="R","J",IF(PROC!C67="A","P","D"))," ")&amp;IF(PROC!A67="F","S"," ")&amp;"   "&amp;RIGHT("00000"&amp;ROW(PROC!A67)-1+PREFIX!A$2,5)&amp;PREFIX!F$2))</f>
        <v/>
      </c>
    </row>
    <row r="67" spans="1:1" x14ac:dyDescent="0.15">
      <c r="A67" s="4" t="str">
        <f>IF(PROC!A68="","",UPPER(PREFIX!B$2&amp;PREFIX!C$2&amp;"P "&amp;PREFIX!E$2&amp;PREFIX!D$2&amp;PROC!A68&amp;LEFT(PROC!B68&amp;"      ",6)&amp;PROC!C68&amp;LEFT(PROC!D68&amp;"     ",5)&amp;" "&amp;RIGHT("000"&amp;PROC!E68*10,3)&amp;LEFT(PROC!G68&amp;"     ",5)&amp;LEFT(PROC!H68&amp;"  ",2)&amp;LEFT(PROC!I68&amp;"  ",2)&amp;"1"&amp;IF(PROC!I68="D","V",IF(PROC!I68="DB","E",IF(PROC!I68="EA","E",IF(PROC!I68="PA","A",IF(PROC!I68="PC","E",IF(PROC!I68="PG","G",IF(PROC!I68="PN","E"," ")))))))&amp;IF(PROC!A68&amp;PROC!B68&amp;PROC!C68&amp;PROC!D68=PROC!A69&amp;PROC!B69&amp;PROC!C69&amp;PROC!D69,IF(PROC!J68="Y","Y"," "),IF(PROC!J68="Y","B","E"))&amp;LEFT(PROC!K68&amp;" ",1)&amp;LEFT(PROC!L68&amp;" ",1)&amp;LEFT(PROC!N68&amp;" ",1)&amp;LEFT(PROC!T68&amp;"   ",3)&amp;PROC!F68&amp;" "&amp;LEFT(PROC!Z68&amp;"    ",4)&amp;LEFT(PROC!AA68&amp;"  ",2)&amp;IF(TRIM(PROC!Y68)="","      ",RIGHT("000000"&amp;PROC!Y68*1000,6))&amp;IF(TRIM(PROC!AC68)="","    ",RIGHT("0000"&amp;PROC!AC68*10,4))&amp;IF(TRIM(PROC!AD68)="","    ",RIGHT("0000"&amp;PROC!AD68*10,4))&amp;IF(TRIM(PROC!M68)="","    ",RIGHT("0000"&amp;PROC!M68*10,4))&amp;IF(LEFT(PROC!U68,1)="T","T"&amp;RIGHT("000"&amp;MID(PROC!U68,2,LEN(PROC!U68)-1)*10,3),IF(TRIM(PROC!U68)="","    ",RIGHT("0000"&amp;PROC!U68*10,4)))&amp;LEFT(PROC!AB68&amp;"  ",2)&amp;"  "&amp;LEFT(PROC!O68&amp;" ",1)&amp;" "&amp;IF(TRIM(PROC!P68)="","     ",RIGHT("00000"&amp;PROC!P68,5))&amp;IF(TRIM(PROC!Q68)="","     ",RIGHT("00000"&amp;PROC!Q68,5))&amp;IF(PROC!E68=1,IF(PROC!A68="D",IF(TRIM(PREFIX!G$2)="","     ",RIGHT("00000"&amp;PREFIX!G$2,5)),IF(TRIM(PREFIX!H$2)="","     ",RIGHT("00000"&amp;PREFIX!H$2,5))),"     ")&amp;IF(TRIM(PROC!R68)="","   ",RIGHT("000"&amp;ABS(PROC!R68),3))&amp;IF(TRIM(PROC!S68)="","    ",PROC!S68*100)&amp;LEFT(PROC!V68&amp;"     ",5)&amp;" "&amp;LEFT(PROC!W68&amp;"  ",2)&amp;LEFT(PROC!X68&amp;"  ",2)&amp;IF(PROC!A68="F",IF(LEFT(PROC!B68,1)="R","B",IF(LEFT(PROC!B68,1)="H","B","0"))," ")&amp;IF(LEFT(PROC!R68,1)="-","-",IF(LEFT(PROC!R68,1)="+","+"," "))&amp;IF(PROC!A68="F",IF(LEFT(PROC!B68,1)="R","J",IF(PROC!C68="A","P","D"))," ")&amp;IF(PROC!A68="F","S"," ")&amp;"   "&amp;RIGHT("00000"&amp;ROW(PROC!A68)-1+PREFIX!A$2,5)&amp;PREFIX!F$2))</f>
        <v/>
      </c>
    </row>
    <row r="68" spans="1:1" x14ac:dyDescent="0.15">
      <c r="A68" s="4" t="str">
        <f>IF(PROC!A69="","",UPPER(PREFIX!B$2&amp;PREFIX!C$2&amp;"P "&amp;PREFIX!E$2&amp;PREFIX!D$2&amp;PROC!A69&amp;LEFT(PROC!B69&amp;"      ",6)&amp;PROC!C69&amp;LEFT(PROC!D69&amp;"     ",5)&amp;" "&amp;RIGHT("000"&amp;PROC!E69*10,3)&amp;LEFT(PROC!G69&amp;"     ",5)&amp;LEFT(PROC!H69&amp;"  ",2)&amp;LEFT(PROC!I69&amp;"  ",2)&amp;"1"&amp;IF(PROC!I69="D","V",IF(PROC!I69="DB","E",IF(PROC!I69="EA","E",IF(PROC!I69="PA","A",IF(PROC!I69="PC","E",IF(PROC!I69="PG","G",IF(PROC!I69="PN","E"," ")))))))&amp;IF(PROC!A69&amp;PROC!B69&amp;PROC!C69&amp;PROC!D69=PROC!A70&amp;PROC!B70&amp;PROC!C70&amp;PROC!D70,IF(PROC!J69="Y","Y"," "),IF(PROC!J69="Y","B","E"))&amp;LEFT(PROC!K69&amp;" ",1)&amp;LEFT(PROC!L69&amp;" ",1)&amp;LEFT(PROC!N69&amp;" ",1)&amp;LEFT(PROC!T69&amp;"   ",3)&amp;PROC!F69&amp;" "&amp;LEFT(PROC!Z69&amp;"    ",4)&amp;LEFT(PROC!AA69&amp;"  ",2)&amp;IF(TRIM(PROC!Y69)="","      ",RIGHT("000000"&amp;PROC!Y69*1000,6))&amp;IF(TRIM(PROC!AC69)="","    ",RIGHT("0000"&amp;PROC!AC69*10,4))&amp;IF(TRIM(PROC!AD69)="","    ",RIGHT("0000"&amp;PROC!AD69*10,4))&amp;IF(TRIM(PROC!M69)="","    ",RIGHT("0000"&amp;PROC!M69*10,4))&amp;IF(LEFT(PROC!U69,1)="T","T"&amp;RIGHT("000"&amp;MID(PROC!U69,2,LEN(PROC!U69)-1)*10,3),IF(TRIM(PROC!U69)="","    ",RIGHT("0000"&amp;PROC!U69*10,4)))&amp;LEFT(PROC!AB69&amp;"  ",2)&amp;"  "&amp;LEFT(PROC!O69&amp;" ",1)&amp;" "&amp;IF(TRIM(PROC!P69)="","     ",RIGHT("00000"&amp;PROC!P69,5))&amp;IF(TRIM(PROC!Q69)="","     ",RIGHT("00000"&amp;PROC!Q69,5))&amp;IF(PROC!E69=1,IF(PROC!A69="D",IF(TRIM(PREFIX!G$2)="","     ",RIGHT("00000"&amp;PREFIX!G$2,5)),IF(TRIM(PREFIX!H$2)="","     ",RIGHT("00000"&amp;PREFIX!H$2,5))),"     ")&amp;IF(TRIM(PROC!R69)="","   ",RIGHT("000"&amp;ABS(PROC!R69),3))&amp;IF(TRIM(PROC!S69)="","    ",PROC!S69*100)&amp;LEFT(PROC!V69&amp;"     ",5)&amp;" "&amp;LEFT(PROC!W69&amp;"  ",2)&amp;LEFT(PROC!X69&amp;"  ",2)&amp;IF(PROC!A69="F",IF(LEFT(PROC!B69,1)="R","B",IF(LEFT(PROC!B69,1)="H","B","0"))," ")&amp;IF(LEFT(PROC!R69,1)="-","-",IF(LEFT(PROC!R69,1)="+","+"," "))&amp;IF(PROC!A69="F",IF(LEFT(PROC!B69,1)="R","J",IF(PROC!C69="A","P","D"))," ")&amp;IF(PROC!A69="F","S"," ")&amp;"   "&amp;RIGHT("00000"&amp;ROW(PROC!A69)-1+PREFIX!A$2,5)&amp;PREFIX!F$2))</f>
        <v/>
      </c>
    </row>
    <row r="69" spans="1:1" x14ac:dyDescent="0.15">
      <c r="A69" s="4" t="str">
        <f>IF(PROC!A70="","",UPPER(PREFIX!B$2&amp;PREFIX!C$2&amp;"P "&amp;PREFIX!E$2&amp;PREFIX!D$2&amp;PROC!A70&amp;LEFT(PROC!B70&amp;"      ",6)&amp;PROC!C70&amp;LEFT(PROC!D70&amp;"     ",5)&amp;" "&amp;RIGHT("000"&amp;PROC!E70*10,3)&amp;LEFT(PROC!G70&amp;"     ",5)&amp;LEFT(PROC!H70&amp;"  ",2)&amp;LEFT(PROC!I70&amp;"  ",2)&amp;"1"&amp;IF(PROC!I70="D","V",IF(PROC!I70="DB","E",IF(PROC!I70="EA","E",IF(PROC!I70="PA","A",IF(PROC!I70="PC","E",IF(PROC!I70="PG","G",IF(PROC!I70="PN","E"," ")))))))&amp;IF(PROC!A70&amp;PROC!B70&amp;PROC!C70&amp;PROC!D70=PROC!A71&amp;PROC!B71&amp;PROC!C71&amp;PROC!D71,IF(PROC!J70="Y","Y"," "),IF(PROC!J70="Y","B","E"))&amp;LEFT(PROC!K70&amp;" ",1)&amp;LEFT(PROC!L70&amp;" ",1)&amp;LEFT(PROC!N70&amp;" ",1)&amp;LEFT(PROC!T70&amp;"   ",3)&amp;PROC!F70&amp;" "&amp;LEFT(PROC!Z70&amp;"    ",4)&amp;LEFT(PROC!AA70&amp;"  ",2)&amp;IF(TRIM(PROC!Y70)="","      ",RIGHT("000000"&amp;PROC!Y70*1000,6))&amp;IF(TRIM(PROC!AC70)="","    ",RIGHT("0000"&amp;PROC!AC70*10,4))&amp;IF(TRIM(PROC!AD70)="","    ",RIGHT("0000"&amp;PROC!AD70*10,4))&amp;IF(TRIM(PROC!M70)="","    ",RIGHT("0000"&amp;PROC!M70*10,4))&amp;IF(LEFT(PROC!U70,1)="T","T"&amp;RIGHT("000"&amp;MID(PROC!U70,2,LEN(PROC!U70)-1)*10,3),IF(TRIM(PROC!U70)="","    ",RIGHT("0000"&amp;PROC!U70*10,4)))&amp;LEFT(PROC!AB70&amp;"  ",2)&amp;"  "&amp;LEFT(PROC!O70&amp;" ",1)&amp;" "&amp;IF(TRIM(PROC!P70)="","     ",RIGHT("00000"&amp;PROC!P70,5))&amp;IF(TRIM(PROC!Q70)="","     ",RIGHT("00000"&amp;PROC!Q70,5))&amp;IF(PROC!E70=1,IF(PROC!A70="D",IF(TRIM(PREFIX!G$2)="","     ",RIGHT("00000"&amp;PREFIX!G$2,5)),IF(TRIM(PREFIX!H$2)="","     ",RIGHT("00000"&amp;PREFIX!H$2,5))),"     ")&amp;IF(TRIM(PROC!R70)="","   ",RIGHT("000"&amp;ABS(PROC!R70),3))&amp;IF(TRIM(PROC!S70)="","    ",PROC!S70*100)&amp;LEFT(PROC!V70&amp;"     ",5)&amp;" "&amp;LEFT(PROC!W70&amp;"  ",2)&amp;LEFT(PROC!X70&amp;"  ",2)&amp;IF(PROC!A70="F",IF(LEFT(PROC!B70,1)="R","B",IF(LEFT(PROC!B70,1)="H","B","0"))," ")&amp;IF(LEFT(PROC!R70,1)="-","-",IF(LEFT(PROC!R70,1)="+","+"," "))&amp;IF(PROC!A70="F",IF(LEFT(PROC!B70,1)="R","J",IF(PROC!C70="A","P","D"))," ")&amp;IF(PROC!A70="F","S"," ")&amp;"   "&amp;RIGHT("00000"&amp;ROW(PROC!A70)-1+PREFIX!A$2,5)&amp;PREFIX!F$2))</f>
        <v/>
      </c>
    </row>
    <row r="70" spans="1:1" x14ac:dyDescent="0.15">
      <c r="A70" s="4" t="str">
        <f>IF(PROC!A71="","",UPPER(PREFIX!B$2&amp;PREFIX!C$2&amp;"P "&amp;PREFIX!E$2&amp;PREFIX!D$2&amp;PROC!A71&amp;LEFT(PROC!B71&amp;"      ",6)&amp;PROC!C71&amp;LEFT(PROC!D71&amp;"     ",5)&amp;" "&amp;RIGHT("000"&amp;PROC!E71*10,3)&amp;LEFT(PROC!G71&amp;"     ",5)&amp;LEFT(PROC!H71&amp;"  ",2)&amp;LEFT(PROC!I71&amp;"  ",2)&amp;"1"&amp;IF(PROC!I71="D","V",IF(PROC!I71="DB","E",IF(PROC!I71="EA","E",IF(PROC!I71="PA","A",IF(PROC!I71="PC","E",IF(PROC!I71="PG","G",IF(PROC!I71="PN","E"," ")))))))&amp;IF(PROC!A71&amp;PROC!B71&amp;PROC!C71&amp;PROC!D71=PROC!A72&amp;PROC!B72&amp;PROC!C72&amp;PROC!D72,IF(PROC!J71="Y","Y"," "),IF(PROC!J71="Y","B","E"))&amp;LEFT(PROC!K71&amp;" ",1)&amp;LEFT(PROC!L71&amp;" ",1)&amp;LEFT(PROC!N71&amp;" ",1)&amp;LEFT(PROC!T71&amp;"   ",3)&amp;PROC!F71&amp;" "&amp;LEFT(PROC!Z71&amp;"    ",4)&amp;LEFT(PROC!AA71&amp;"  ",2)&amp;IF(TRIM(PROC!Y71)="","      ",RIGHT("000000"&amp;PROC!Y71*1000,6))&amp;IF(TRIM(PROC!AC71)="","    ",RIGHT("0000"&amp;PROC!AC71*10,4))&amp;IF(TRIM(PROC!AD71)="","    ",RIGHT("0000"&amp;PROC!AD71*10,4))&amp;IF(TRIM(PROC!M71)="","    ",RIGHT("0000"&amp;PROC!M71*10,4))&amp;IF(LEFT(PROC!U71,1)="T","T"&amp;RIGHT("000"&amp;MID(PROC!U71,2,LEN(PROC!U71)-1)*10,3),IF(TRIM(PROC!U71)="","    ",RIGHT("0000"&amp;PROC!U71*10,4)))&amp;LEFT(PROC!AB71&amp;"  ",2)&amp;"  "&amp;LEFT(PROC!O71&amp;" ",1)&amp;" "&amp;IF(TRIM(PROC!P71)="","     ",RIGHT("00000"&amp;PROC!P71,5))&amp;IF(TRIM(PROC!Q71)="","     ",RIGHT("00000"&amp;PROC!Q71,5))&amp;IF(PROC!E71=1,IF(PROC!A71="D",IF(TRIM(PREFIX!G$2)="","     ",RIGHT("00000"&amp;PREFIX!G$2,5)),IF(TRIM(PREFIX!H$2)="","     ",RIGHT("00000"&amp;PREFIX!H$2,5))),"     ")&amp;IF(TRIM(PROC!R71)="","   ",RIGHT("000"&amp;ABS(PROC!R71),3))&amp;IF(TRIM(PROC!S71)="","    ",PROC!S71*100)&amp;LEFT(PROC!V71&amp;"     ",5)&amp;" "&amp;LEFT(PROC!W71&amp;"  ",2)&amp;LEFT(PROC!X71&amp;"  ",2)&amp;IF(PROC!A71="F",IF(LEFT(PROC!B71,1)="R","B",IF(LEFT(PROC!B71,1)="H","B","0"))," ")&amp;IF(LEFT(PROC!R71,1)="-","-",IF(LEFT(PROC!R71,1)="+","+"," "))&amp;IF(PROC!A71="F",IF(LEFT(PROC!B71,1)="R","J",IF(PROC!C71="A","P","D"))," ")&amp;IF(PROC!A71="F","S"," ")&amp;"   "&amp;RIGHT("00000"&amp;ROW(PROC!A71)-1+PREFIX!A$2,5)&amp;PREFIX!F$2))</f>
        <v/>
      </c>
    </row>
    <row r="71" spans="1:1" x14ac:dyDescent="0.15">
      <c r="A71" s="4" t="str">
        <f>IF(PROC!A72="","",UPPER(PREFIX!B$2&amp;PREFIX!C$2&amp;"P "&amp;PREFIX!E$2&amp;PREFIX!D$2&amp;PROC!A72&amp;LEFT(PROC!B72&amp;"      ",6)&amp;PROC!C72&amp;LEFT(PROC!D72&amp;"     ",5)&amp;" "&amp;RIGHT("000"&amp;PROC!E72*10,3)&amp;LEFT(PROC!G72&amp;"     ",5)&amp;LEFT(PROC!H72&amp;"  ",2)&amp;LEFT(PROC!I72&amp;"  ",2)&amp;"1"&amp;IF(PROC!I72="D","V",IF(PROC!I72="DB","E",IF(PROC!I72="EA","E",IF(PROC!I72="PA","A",IF(PROC!I72="PC","E",IF(PROC!I72="PG","G",IF(PROC!I72="PN","E"," ")))))))&amp;IF(PROC!A72&amp;PROC!B72&amp;PROC!C72&amp;PROC!D72=PROC!A73&amp;PROC!B73&amp;PROC!C73&amp;PROC!D73,IF(PROC!J72="Y","Y"," "),IF(PROC!J72="Y","B","E"))&amp;LEFT(PROC!K72&amp;" ",1)&amp;LEFT(PROC!L72&amp;" ",1)&amp;LEFT(PROC!N72&amp;" ",1)&amp;LEFT(PROC!T72&amp;"   ",3)&amp;PROC!F72&amp;" "&amp;LEFT(PROC!Z72&amp;"    ",4)&amp;LEFT(PROC!AA72&amp;"  ",2)&amp;IF(TRIM(PROC!Y72)="","      ",RIGHT("000000"&amp;PROC!Y72*1000,6))&amp;IF(TRIM(PROC!AC72)="","    ",RIGHT("0000"&amp;PROC!AC72*10,4))&amp;IF(TRIM(PROC!AD72)="","    ",RIGHT("0000"&amp;PROC!AD72*10,4))&amp;IF(TRIM(PROC!M72)="","    ",RIGHT("0000"&amp;PROC!M72*10,4))&amp;IF(LEFT(PROC!U72,1)="T","T"&amp;RIGHT("000"&amp;MID(PROC!U72,2,LEN(PROC!U72)-1)*10,3),IF(TRIM(PROC!U72)="","    ",RIGHT("0000"&amp;PROC!U72*10,4)))&amp;LEFT(PROC!AB72&amp;"  ",2)&amp;"  "&amp;LEFT(PROC!O72&amp;" ",1)&amp;" "&amp;IF(TRIM(PROC!P72)="","     ",RIGHT("00000"&amp;PROC!P72,5))&amp;IF(TRIM(PROC!Q72)="","     ",RIGHT("00000"&amp;PROC!Q72,5))&amp;IF(PROC!E72=1,IF(PROC!A72="D",IF(TRIM(PREFIX!G$2)="","     ",RIGHT("00000"&amp;PREFIX!G$2,5)),IF(TRIM(PREFIX!H$2)="","     ",RIGHT("00000"&amp;PREFIX!H$2,5))),"     ")&amp;IF(TRIM(PROC!R72)="","   ",RIGHT("000"&amp;ABS(PROC!R72),3))&amp;IF(TRIM(PROC!S72)="","    ",PROC!S72*100)&amp;LEFT(PROC!V72&amp;"     ",5)&amp;" "&amp;LEFT(PROC!W72&amp;"  ",2)&amp;LEFT(PROC!X72&amp;"  ",2)&amp;IF(PROC!A72="F",IF(LEFT(PROC!B72,1)="R","B",IF(LEFT(PROC!B72,1)="H","B","0"))," ")&amp;IF(LEFT(PROC!R72,1)="-","-",IF(LEFT(PROC!R72,1)="+","+"," "))&amp;IF(PROC!A72="F",IF(LEFT(PROC!B72,1)="R","J",IF(PROC!C72="A","P","D"))," ")&amp;IF(PROC!A72="F","S"," ")&amp;"   "&amp;RIGHT("00000"&amp;ROW(PROC!A72)-1+PREFIX!A$2,5)&amp;PREFIX!F$2))</f>
        <v/>
      </c>
    </row>
    <row r="72" spans="1:1" x14ac:dyDescent="0.15">
      <c r="A72" s="4" t="str">
        <f>IF(PROC!A73="","",UPPER(PREFIX!B$2&amp;PREFIX!C$2&amp;"P "&amp;PREFIX!E$2&amp;PREFIX!D$2&amp;PROC!A73&amp;LEFT(PROC!B73&amp;"      ",6)&amp;PROC!C73&amp;LEFT(PROC!D73&amp;"     ",5)&amp;" "&amp;RIGHT("000"&amp;PROC!E73*10,3)&amp;LEFT(PROC!G73&amp;"     ",5)&amp;LEFT(PROC!H73&amp;"  ",2)&amp;LEFT(PROC!I73&amp;"  ",2)&amp;"1"&amp;IF(PROC!I73="D","V",IF(PROC!I73="DB","E",IF(PROC!I73="EA","E",IF(PROC!I73="PA","A",IF(PROC!I73="PC","E",IF(PROC!I73="PG","G",IF(PROC!I73="PN","E"," ")))))))&amp;IF(PROC!A73&amp;PROC!B73&amp;PROC!C73&amp;PROC!D73=PROC!A74&amp;PROC!B74&amp;PROC!C74&amp;PROC!D74,IF(PROC!J73="Y","Y"," "),IF(PROC!J73="Y","B","E"))&amp;LEFT(PROC!K73&amp;" ",1)&amp;LEFT(PROC!L73&amp;" ",1)&amp;LEFT(PROC!N73&amp;" ",1)&amp;LEFT(PROC!T73&amp;"   ",3)&amp;PROC!F73&amp;" "&amp;LEFT(PROC!Z73&amp;"    ",4)&amp;LEFT(PROC!AA73&amp;"  ",2)&amp;IF(TRIM(PROC!Y73)="","      ",RIGHT("000000"&amp;PROC!Y73*1000,6))&amp;IF(TRIM(PROC!AC73)="","    ",RIGHT("0000"&amp;PROC!AC73*10,4))&amp;IF(TRIM(PROC!AD73)="","    ",RIGHT("0000"&amp;PROC!AD73*10,4))&amp;IF(TRIM(PROC!M73)="","    ",RIGHT("0000"&amp;PROC!M73*10,4))&amp;IF(LEFT(PROC!U73,1)="T","T"&amp;RIGHT("000"&amp;MID(PROC!U73,2,LEN(PROC!U73)-1)*10,3),IF(TRIM(PROC!U73)="","    ",RIGHT("0000"&amp;PROC!U73*10,4)))&amp;LEFT(PROC!AB73&amp;"  ",2)&amp;"  "&amp;LEFT(PROC!O73&amp;" ",1)&amp;" "&amp;IF(TRIM(PROC!P73)="","     ",RIGHT("00000"&amp;PROC!P73,5))&amp;IF(TRIM(PROC!Q73)="","     ",RIGHT("00000"&amp;PROC!Q73,5))&amp;IF(PROC!E73=1,IF(PROC!A73="D",IF(TRIM(PREFIX!G$2)="","     ",RIGHT("00000"&amp;PREFIX!G$2,5)),IF(TRIM(PREFIX!H$2)="","     ",RIGHT("00000"&amp;PREFIX!H$2,5))),"     ")&amp;IF(TRIM(PROC!R73)="","   ",RIGHT("000"&amp;ABS(PROC!R73),3))&amp;IF(TRIM(PROC!S73)="","    ",PROC!S73*100)&amp;LEFT(PROC!V73&amp;"     ",5)&amp;" "&amp;LEFT(PROC!W73&amp;"  ",2)&amp;LEFT(PROC!X73&amp;"  ",2)&amp;IF(PROC!A73="F",IF(LEFT(PROC!B73,1)="R","B",IF(LEFT(PROC!B73,1)="H","B","0"))," ")&amp;IF(LEFT(PROC!R73,1)="-","-",IF(LEFT(PROC!R73,1)="+","+"," "))&amp;IF(PROC!A73="F",IF(LEFT(PROC!B73,1)="R","J",IF(PROC!C73="A","P","D"))," ")&amp;IF(PROC!A73="F","S"," ")&amp;"   "&amp;RIGHT("00000"&amp;ROW(PROC!A73)-1+PREFIX!A$2,5)&amp;PREFIX!F$2))</f>
        <v/>
      </c>
    </row>
    <row r="73" spans="1:1" x14ac:dyDescent="0.15">
      <c r="A73" s="4" t="str">
        <f>IF(PROC!A74="","",UPPER(PREFIX!B$2&amp;PREFIX!C$2&amp;"P "&amp;PREFIX!E$2&amp;PREFIX!D$2&amp;PROC!A74&amp;LEFT(PROC!B74&amp;"      ",6)&amp;PROC!C74&amp;LEFT(PROC!D74&amp;"     ",5)&amp;" "&amp;RIGHT("000"&amp;PROC!E74*10,3)&amp;LEFT(PROC!G74&amp;"     ",5)&amp;LEFT(PROC!H74&amp;"  ",2)&amp;LEFT(PROC!I74&amp;"  ",2)&amp;"1"&amp;IF(PROC!I74="D","V",IF(PROC!I74="DB","E",IF(PROC!I74="EA","E",IF(PROC!I74="PA","A",IF(PROC!I74="PC","E",IF(PROC!I74="PG","G",IF(PROC!I74="PN","E"," ")))))))&amp;IF(PROC!A74&amp;PROC!B74&amp;PROC!C74&amp;PROC!D74=PROC!A75&amp;PROC!B75&amp;PROC!C75&amp;PROC!D75,IF(PROC!J74="Y","Y"," "),IF(PROC!J74="Y","B","E"))&amp;LEFT(PROC!K74&amp;" ",1)&amp;LEFT(PROC!L74&amp;" ",1)&amp;LEFT(PROC!N74&amp;" ",1)&amp;LEFT(PROC!T74&amp;"   ",3)&amp;PROC!F74&amp;" "&amp;LEFT(PROC!Z74&amp;"    ",4)&amp;LEFT(PROC!AA74&amp;"  ",2)&amp;IF(TRIM(PROC!Y74)="","      ",RIGHT("000000"&amp;PROC!Y74*1000,6))&amp;IF(TRIM(PROC!AC74)="","    ",RIGHT("0000"&amp;PROC!AC74*10,4))&amp;IF(TRIM(PROC!AD74)="","    ",RIGHT("0000"&amp;PROC!AD74*10,4))&amp;IF(TRIM(PROC!M74)="","    ",RIGHT("0000"&amp;PROC!M74*10,4))&amp;IF(LEFT(PROC!U74,1)="T","T"&amp;RIGHT("000"&amp;MID(PROC!U74,2,LEN(PROC!U74)-1)*10,3),IF(TRIM(PROC!U74)="","    ",RIGHT("0000"&amp;PROC!U74*10,4)))&amp;LEFT(PROC!AB74&amp;"  ",2)&amp;"  "&amp;LEFT(PROC!O74&amp;" ",1)&amp;" "&amp;IF(TRIM(PROC!P74)="","     ",RIGHT("00000"&amp;PROC!P74,5))&amp;IF(TRIM(PROC!Q74)="","     ",RIGHT("00000"&amp;PROC!Q74,5))&amp;IF(PROC!E74=1,IF(PROC!A74="D",IF(TRIM(PREFIX!G$2)="","     ",RIGHT("00000"&amp;PREFIX!G$2,5)),IF(TRIM(PREFIX!H$2)="","     ",RIGHT("00000"&amp;PREFIX!H$2,5))),"     ")&amp;IF(TRIM(PROC!R74)="","   ",RIGHT("000"&amp;ABS(PROC!R74),3))&amp;IF(TRIM(PROC!S74)="","    ",PROC!S74*100)&amp;LEFT(PROC!V74&amp;"     ",5)&amp;" "&amp;LEFT(PROC!W74&amp;"  ",2)&amp;LEFT(PROC!X74&amp;"  ",2)&amp;IF(PROC!A74="F",IF(LEFT(PROC!B74,1)="R","B",IF(LEFT(PROC!B74,1)="H","B","0"))," ")&amp;IF(LEFT(PROC!R74,1)="-","-",IF(LEFT(PROC!R74,1)="+","+"," "))&amp;IF(PROC!A74="F",IF(LEFT(PROC!B74,1)="R","J",IF(PROC!C74="A","P","D"))," ")&amp;IF(PROC!A74="F","S"," ")&amp;"   "&amp;RIGHT("00000"&amp;ROW(PROC!A74)-1+PREFIX!A$2,5)&amp;PREFIX!F$2))</f>
        <v/>
      </c>
    </row>
    <row r="74" spans="1:1" x14ac:dyDescent="0.15">
      <c r="A74" s="4" t="str">
        <f>IF(PROC!A75="","",UPPER(PREFIX!B$2&amp;PREFIX!C$2&amp;"P "&amp;PREFIX!E$2&amp;PREFIX!D$2&amp;PROC!A75&amp;LEFT(PROC!B75&amp;"      ",6)&amp;PROC!C75&amp;LEFT(PROC!D75&amp;"     ",5)&amp;" "&amp;RIGHT("000"&amp;PROC!E75*10,3)&amp;LEFT(PROC!G75&amp;"     ",5)&amp;LEFT(PROC!H75&amp;"  ",2)&amp;LEFT(PROC!I75&amp;"  ",2)&amp;"1"&amp;IF(PROC!I75="D","V",IF(PROC!I75="DB","E",IF(PROC!I75="EA","E",IF(PROC!I75="PA","A",IF(PROC!I75="PC","E",IF(PROC!I75="PG","G",IF(PROC!I75="PN","E"," ")))))))&amp;IF(PROC!A75&amp;PROC!B75&amp;PROC!C75&amp;PROC!D75=PROC!A76&amp;PROC!B76&amp;PROC!C76&amp;PROC!D76,IF(PROC!J75="Y","Y"," "),IF(PROC!J75="Y","B","E"))&amp;LEFT(PROC!K75&amp;" ",1)&amp;LEFT(PROC!L75&amp;" ",1)&amp;LEFT(PROC!N75&amp;" ",1)&amp;LEFT(PROC!T75&amp;"   ",3)&amp;PROC!F75&amp;" "&amp;LEFT(PROC!Z75&amp;"    ",4)&amp;LEFT(PROC!AA75&amp;"  ",2)&amp;IF(TRIM(PROC!Y75)="","      ",RIGHT("000000"&amp;PROC!Y75*1000,6))&amp;IF(TRIM(PROC!AC75)="","    ",RIGHT("0000"&amp;PROC!AC75*10,4))&amp;IF(TRIM(PROC!AD75)="","    ",RIGHT("0000"&amp;PROC!AD75*10,4))&amp;IF(TRIM(PROC!M75)="","    ",RIGHT("0000"&amp;PROC!M75*10,4))&amp;IF(LEFT(PROC!U75,1)="T","T"&amp;RIGHT("000"&amp;MID(PROC!U75,2,LEN(PROC!U75)-1)*10,3),IF(TRIM(PROC!U75)="","    ",RIGHT("0000"&amp;PROC!U75*10,4)))&amp;LEFT(PROC!AB75&amp;"  ",2)&amp;"  "&amp;LEFT(PROC!O75&amp;" ",1)&amp;" "&amp;IF(TRIM(PROC!P75)="","     ",RIGHT("00000"&amp;PROC!P75,5))&amp;IF(TRIM(PROC!Q75)="","     ",RIGHT("00000"&amp;PROC!Q75,5))&amp;IF(PROC!E75=1,IF(PROC!A75="D",IF(TRIM(PREFIX!G$2)="","     ",RIGHT("00000"&amp;PREFIX!G$2,5)),IF(TRIM(PREFIX!H$2)="","     ",RIGHT("00000"&amp;PREFIX!H$2,5))),"     ")&amp;IF(TRIM(PROC!R75)="","   ",RIGHT("000"&amp;ABS(PROC!R75),3))&amp;IF(TRIM(PROC!S75)="","    ",PROC!S75*100)&amp;LEFT(PROC!V75&amp;"     ",5)&amp;" "&amp;LEFT(PROC!W75&amp;"  ",2)&amp;LEFT(PROC!X75&amp;"  ",2)&amp;IF(PROC!A75="F",IF(LEFT(PROC!B75,1)="R","B",IF(LEFT(PROC!B75,1)="H","B","0"))," ")&amp;IF(LEFT(PROC!R75,1)="-","-",IF(LEFT(PROC!R75,1)="+","+"," "))&amp;IF(PROC!A75="F",IF(LEFT(PROC!B75,1)="R","J",IF(PROC!C75="A","P","D"))," ")&amp;IF(PROC!A75="F","S"," ")&amp;"   "&amp;RIGHT("00000"&amp;ROW(PROC!A75)-1+PREFIX!A$2,5)&amp;PREFIX!F$2))</f>
        <v/>
      </c>
    </row>
    <row r="75" spans="1:1" x14ac:dyDescent="0.15">
      <c r="A75" s="4" t="str">
        <f>IF(PROC!A76="","",UPPER(PREFIX!B$2&amp;PREFIX!C$2&amp;"P "&amp;PREFIX!E$2&amp;PREFIX!D$2&amp;PROC!A76&amp;LEFT(PROC!B76&amp;"      ",6)&amp;PROC!C76&amp;LEFT(PROC!D76&amp;"     ",5)&amp;" "&amp;RIGHT("000"&amp;PROC!E76*10,3)&amp;LEFT(PROC!G76&amp;"     ",5)&amp;LEFT(PROC!H76&amp;"  ",2)&amp;LEFT(PROC!I76&amp;"  ",2)&amp;"1"&amp;IF(PROC!I76="D","V",IF(PROC!I76="DB","E",IF(PROC!I76="EA","E",IF(PROC!I76="PA","A",IF(PROC!I76="PC","E",IF(PROC!I76="PG","G",IF(PROC!I76="PN","E"," ")))))))&amp;IF(PROC!A76&amp;PROC!B76&amp;PROC!C76&amp;PROC!D76=PROC!A77&amp;PROC!B77&amp;PROC!C77&amp;PROC!D77,IF(PROC!J76="Y","Y"," "),IF(PROC!J76="Y","B","E"))&amp;LEFT(PROC!K76&amp;" ",1)&amp;LEFT(PROC!L76&amp;" ",1)&amp;LEFT(PROC!N76&amp;" ",1)&amp;LEFT(PROC!T76&amp;"   ",3)&amp;PROC!F76&amp;" "&amp;LEFT(PROC!Z76&amp;"    ",4)&amp;LEFT(PROC!AA76&amp;"  ",2)&amp;IF(TRIM(PROC!Y76)="","      ",RIGHT("000000"&amp;PROC!Y76*1000,6))&amp;IF(TRIM(PROC!AC76)="","    ",RIGHT("0000"&amp;PROC!AC76*10,4))&amp;IF(TRIM(PROC!AD76)="","    ",RIGHT("0000"&amp;PROC!AD76*10,4))&amp;IF(TRIM(PROC!M76)="","    ",RIGHT("0000"&amp;PROC!M76*10,4))&amp;IF(LEFT(PROC!U76,1)="T","T"&amp;RIGHT("000"&amp;MID(PROC!U76,2,LEN(PROC!U76)-1)*10,3),IF(TRIM(PROC!U76)="","    ",RIGHT("0000"&amp;PROC!U76*10,4)))&amp;LEFT(PROC!AB76&amp;"  ",2)&amp;"  "&amp;LEFT(PROC!O76&amp;" ",1)&amp;" "&amp;IF(TRIM(PROC!P76)="","     ",RIGHT("00000"&amp;PROC!P76,5))&amp;IF(TRIM(PROC!Q76)="","     ",RIGHT("00000"&amp;PROC!Q76,5))&amp;IF(PROC!E76=1,IF(PROC!A76="D",IF(TRIM(PREFIX!G$2)="","     ",RIGHT("00000"&amp;PREFIX!G$2,5)),IF(TRIM(PREFIX!H$2)="","     ",RIGHT("00000"&amp;PREFIX!H$2,5))),"     ")&amp;IF(TRIM(PROC!R76)="","   ",RIGHT("000"&amp;ABS(PROC!R76),3))&amp;IF(TRIM(PROC!S76)="","    ",PROC!S76*100)&amp;LEFT(PROC!V76&amp;"     ",5)&amp;" "&amp;LEFT(PROC!W76&amp;"  ",2)&amp;LEFT(PROC!X76&amp;"  ",2)&amp;IF(PROC!A76="F",IF(LEFT(PROC!B76,1)="R","B",IF(LEFT(PROC!B76,1)="H","B","0"))," ")&amp;IF(LEFT(PROC!R76,1)="-","-",IF(LEFT(PROC!R76,1)="+","+"," "))&amp;IF(PROC!A76="F",IF(LEFT(PROC!B76,1)="R","J",IF(PROC!C76="A","P","D"))," ")&amp;IF(PROC!A76="F","S"," ")&amp;"   "&amp;RIGHT("00000"&amp;ROW(PROC!A76)-1+PREFIX!A$2,5)&amp;PREFIX!F$2))</f>
        <v/>
      </c>
    </row>
    <row r="76" spans="1:1" x14ac:dyDescent="0.15">
      <c r="A76" s="4" t="str">
        <f>IF(PROC!A77="","",UPPER(PREFIX!B$2&amp;PREFIX!C$2&amp;"P "&amp;PREFIX!E$2&amp;PREFIX!D$2&amp;PROC!A77&amp;LEFT(PROC!B77&amp;"      ",6)&amp;PROC!C77&amp;LEFT(PROC!D77&amp;"     ",5)&amp;" "&amp;RIGHT("000"&amp;PROC!E77*10,3)&amp;LEFT(PROC!G77&amp;"     ",5)&amp;LEFT(PROC!H77&amp;"  ",2)&amp;LEFT(PROC!I77&amp;"  ",2)&amp;"1"&amp;IF(PROC!I77="D","V",IF(PROC!I77="DB","E",IF(PROC!I77="EA","E",IF(PROC!I77="PA","A",IF(PROC!I77="PC","E",IF(PROC!I77="PG","G",IF(PROC!I77="PN","E"," ")))))))&amp;IF(PROC!A77&amp;PROC!B77&amp;PROC!C77&amp;PROC!D77=PROC!A78&amp;PROC!B78&amp;PROC!C78&amp;PROC!D78,IF(PROC!J77="Y","Y"," "),IF(PROC!J77="Y","B","E"))&amp;LEFT(PROC!K77&amp;" ",1)&amp;LEFT(PROC!L77&amp;" ",1)&amp;LEFT(PROC!N77&amp;" ",1)&amp;LEFT(PROC!T77&amp;"   ",3)&amp;PROC!F77&amp;" "&amp;LEFT(PROC!Z77&amp;"    ",4)&amp;LEFT(PROC!AA77&amp;"  ",2)&amp;IF(TRIM(PROC!Y77)="","      ",RIGHT("000000"&amp;PROC!Y77*1000,6))&amp;IF(TRIM(PROC!AC77)="","    ",RIGHT("0000"&amp;PROC!AC77*10,4))&amp;IF(TRIM(PROC!AD77)="","    ",RIGHT("0000"&amp;PROC!AD77*10,4))&amp;IF(TRIM(PROC!M77)="","    ",RIGHT("0000"&amp;PROC!M77*10,4))&amp;IF(LEFT(PROC!U77,1)="T","T"&amp;RIGHT("000"&amp;MID(PROC!U77,2,LEN(PROC!U77)-1)*10,3),IF(TRIM(PROC!U77)="","    ",RIGHT("0000"&amp;PROC!U77*10,4)))&amp;LEFT(PROC!AB77&amp;"  ",2)&amp;"  "&amp;LEFT(PROC!O77&amp;" ",1)&amp;" "&amp;IF(TRIM(PROC!P77)="","     ",RIGHT("00000"&amp;PROC!P77,5))&amp;IF(TRIM(PROC!Q77)="","     ",RIGHT("00000"&amp;PROC!Q77,5))&amp;IF(PROC!E77=1,IF(PROC!A77="D",IF(TRIM(PREFIX!G$2)="","     ",RIGHT("00000"&amp;PREFIX!G$2,5)),IF(TRIM(PREFIX!H$2)="","     ",RIGHT("00000"&amp;PREFIX!H$2,5))),"     ")&amp;IF(TRIM(PROC!R77)="","   ",RIGHT("000"&amp;ABS(PROC!R77),3))&amp;IF(TRIM(PROC!S77)="","    ",PROC!S77*100)&amp;LEFT(PROC!V77&amp;"     ",5)&amp;" "&amp;LEFT(PROC!W77&amp;"  ",2)&amp;LEFT(PROC!X77&amp;"  ",2)&amp;IF(PROC!A77="F",IF(LEFT(PROC!B77,1)="R","B",IF(LEFT(PROC!B77,1)="H","B","0"))," ")&amp;IF(LEFT(PROC!R77,1)="-","-",IF(LEFT(PROC!R77,1)="+","+"," "))&amp;IF(PROC!A77="F",IF(LEFT(PROC!B77,1)="R","J",IF(PROC!C77="A","P","D"))," ")&amp;IF(PROC!A77="F","S"," ")&amp;"   "&amp;RIGHT("00000"&amp;ROW(PROC!A77)-1+PREFIX!A$2,5)&amp;PREFIX!F$2))</f>
        <v/>
      </c>
    </row>
    <row r="77" spans="1:1" x14ac:dyDescent="0.15">
      <c r="A77" s="4" t="str">
        <f>IF(PROC!A78="","",UPPER(PREFIX!B$2&amp;PREFIX!C$2&amp;"P "&amp;PREFIX!E$2&amp;PREFIX!D$2&amp;PROC!A78&amp;LEFT(PROC!B78&amp;"      ",6)&amp;PROC!C78&amp;LEFT(PROC!D78&amp;"     ",5)&amp;" "&amp;RIGHT("000"&amp;PROC!E78*10,3)&amp;LEFT(PROC!G78&amp;"     ",5)&amp;LEFT(PROC!H78&amp;"  ",2)&amp;LEFT(PROC!I78&amp;"  ",2)&amp;"1"&amp;IF(PROC!I78="D","V",IF(PROC!I78="DB","E",IF(PROC!I78="EA","E",IF(PROC!I78="PA","A",IF(PROC!I78="PC","E",IF(PROC!I78="PG","G",IF(PROC!I78="PN","E"," ")))))))&amp;IF(PROC!A78&amp;PROC!B78&amp;PROC!C78&amp;PROC!D78=PROC!A79&amp;PROC!B79&amp;PROC!C79&amp;PROC!D79,IF(PROC!J78="Y","Y"," "),IF(PROC!J78="Y","B","E"))&amp;LEFT(PROC!K78&amp;" ",1)&amp;LEFT(PROC!L78&amp;" ",1)&amp;LEFT(PROC!N78&amp;" ",1)&amp;LEFT(PROC!T78&amp;"   ",3)&amp;PROC!F78&amp;" "&amp;LEFT(PROC!Z78&amp;"    ",4)&amp;LEFT(PROC!AA78&amp;"  ",2)&amp;IF(TRIM(PROC!Y78)="","      ",RIGHT("000000"&amp;PROC!Y78*1000,6))&amp;IF(TRIM(PROC!AC78)="","    ",RIGHT("0000"&amp;PROC!AC78*10,4))&amp;IF(TRIM(PROC!AD78)="","    ",RIGHT("0000"&amp;PROC!AD78*10,4))&amp;IF(TRIM(PROC!M78)="","    ",RIGHT("0000"&amp;PROC!M78*10,4))&amp;IF(LEFT(PROC!U78,1)="T","T"&amp;RIGHT("000"&amp;MID(PROC!U78,2,LEN(PROC!U78)-1)*10,3),IF(TRIM(PROC!U78)="","    ",RIGHT("0000"&amp;PROC!U78*10,4)))&amp;LEFT(PROC!AB78&amp;"  ",2)&amp;"  "&amp;LEFT(PROC!O78&amp;" ",1)&amp;" "&amp;IF(TRIM(PROC!P78)="","     ",RIGHT("00000"&amp;PROC!P78,5))&amp;IF(TRIM(PROC!Q78)="","     ",RIGHT("00000"&amp;PROC!Q78,5))&amp;IF(PROC!E78=1,IF(PROC!A78="D",IF(TRIM(PREFIX!G$2)="","     ",RIGHT("00000"&amp;PREFIX!G$2,5)),IF(TRIM(PREFIX!H$2)="","     ",RIGHT("00000"&amp;PREFIX!H$2,5))),"     ")&amp;IF(TRIM(PROC!R78)="","   ",RIGHT("000"&amp;ABS(PROC!R78),3))&amp;IF(TRIM(PROC!S78)="","    ",PROC!S78*100)&amp;LEFT(PROC!V78&amp;"     ",5)&amp;" "&amp;LEFT(PROC!W78&amp;"  ",2)&amp;LEFT(PROC!X78&amp;"  ",2)&amp;IF(PROC!A78="F",IF(LEFT(PROC!B78,1)="R","B",IF(LEFT(PROC!B78,1)="H","B","0"))," ")&amp;IF(LEFT(PROC!R78,1)="-","-",IF(LEFT(PROC!R78,1)="+","+"," "))&amp;IF(PROC!A78="F",IF(LEFT(PROC!B78,1)="R","J",IF(PROC!C78="A","P","D"))," ")&amp;IF(PROC!A78="F","S"," ")&amp;"   "&amp;RIGHT("00000"&amp;ROW(PROC!A78)-1+PREFIX!A$2,5)&amp;PREFIX!F$2))</f>
        <v/>
      </c>
    </row>
    <row r="78" spans="1:1" x14ac:dyDescent="0.15">
      <c r="A78" s="4" t="str">
        <f>IF(PROC!A79="","",UPPER(PREFIX!B$2&amp;PREFIX!C$2&amp;"P "&amp;PREFIX!E$2&amp;PREFIX!D$2&amp;PROC!A79&amp;LEFT(PROC!B79&amp;"      ",6)&amp;PROC!C79&amp;LEFT(PROC!D79&amp;"     ",5)&amp;" "&amp;RIGHT("000"&amp;PROC!E79*10,3)&amp;LEFT(PROC!G79&amp;"     ",5)&amp;LEFT(PROC!H79&amp;"  ",2)&amp;LEFT(PROC!I79&amp;"  ",2)&amp;"1"&amp;IF(PROC!I79="D","V",IF(PROC!I79="DB","E",IF(PROC!I79="EA","E",IF(PROC!I79="PA","A",IF(PROC!I79="PC","E",IF(PROC!I79="PG","G",IF(PROC!I79="PN","E"," ")))))))&amp;IF(PROC!A79&amp;PROC!B79&amp;PROC!C79&amp;PROC!D79=PROC!A80&amp;PROC!B80&amp;PROC!C80&amp;PROC!D80,IF(PROC!J79="Y","Y"," "),IF(PROC!J79="Y","B","E"))&amp;LEFT(PROC!K79&amp;" ",1)&amp;LEFT(PROC!L79&amp;" ",1)&amp;LEFT(PROC!N79&amp;" ",1)&amp;LEFT(PROC!T79&amp;"   ",3)&amp;PROC!F79&amp;" "&amp;LEFT(PROC!Z79&amp;"    ",4)&amp;LEFT(PROC!AA79&amp;"  ",2)&amp;IF(TRIM(PROC!Y79)="","      ",RIGHT("000000"&amp;PROC!Y79*1000,6))&amp;IF(TRIM(PROC!AC79)="","    ",RIGHT("0000"&amp;PROC!AC79*10,4))&amp;IF(TRIM(PROC!AD79)="","    ",RIGHT("0000"&amp;PROC!AD79*10,4))&amp;IF(TRIM(PROC!M79)="","    ",RIGHT("0000"&amp;PROC!M79*10,4))&amp;IF(LEFT(PROC!U79,1)="T","T"&amp;RIGHT("000"&amp;MID(PROC!U79,2,LEN(PROC!U79)-1)*10,3),IF(TRIM(PROC!U79)="","    ",RIGHT("0000"&amp;PROC!U79*10,4)))&amp;LEFT(PROC!AB79&amp;"  ",2)&amp;"  "&amp;LEFT(PROC!O79&amp;" ",1)&amp;" "&amp;IF(TRIM(PROC!P79)="","     ",RIGHT("00000"&amp;PROC!P79,5))&amp;IF(TRIM(PROC!Q79)="","     ",RIGHT("00000"&amp;PROC!Q79,5))&amp;IF(PROC!E79=1,IF(PROC!A79="D",IF(TRIM(PREFIX!G$2)="","     ",RIGHT("00000"&amp;PREFIX!G$2,5)),IF(TRIM(PREFIX!H$2)="","     ",RIGHT("00000"&amp;PREFIX!H$2,5))),"     ")&amp;IF(TRIM(PROC!R79)="","   ",RIGHT("000"&amp;ABS(PROC!R79),3))&amp;IF(TRIM(PROC!S79)="","    ",PROC!S79*100)&amp;LEFT(PROC!V79&amp;"     ",5)&amp;" "&amp;LEFT(PROC!W79&amp;"  ",2)&amp;LEFT(PROC!X79&amp;"  ",2)&amp;IF(PROC!A79="F",IF(LEFT(PROC!B79,1)="R","B",IF(LEFT(PROC!B79,1)="H","B","0"))," ")&amp;IF(LEFT(PROC!R79,1)="-","-",IF(LEFT(PROC!R79,1)="+","+"," "))&amp;IF(PROC!A79="F",IF(LEFT(PROC!B79,1)="R","J",IF(PROC!C79="A","P","D"))," ")&amp;IF(PROC!A79="F","S"," ")&amp;"   "&amp;RIGHT("00000"&amp;ROW(PROC!A79)-1+PREFIX!A$2,5)&amp;PREFIX!F$2))</f>
        <v/>
      </c>
    </row>
    <row r="79" spans="1:1" x14ac:dyDescent="0.15">
      <c r="A79" s="4" t="str">
        <f>IF(PROC!A80="","",UPPER(PREFIX!B$2&amp;PREFIX!C$2&amp;"P "&amp;PREFIX!E$2&amp;PREFIX!D$2&amp;PROC!A80&amp;LEFT(PROC!B80&amp;"      ",6)&amp;PROC!C80&amp;LEFT(PROC!D80&amp;"     ",5)&amp;" "&amp;RIGHT("000"&amp;PROC!E80*10,3)&amp;LEFT(PROC!G80&amp;"     ",5)&amp;LEFT(PROC!H80&amp;"  ",2)&amp;LEFT(PROC!I80&amp;"  ",2)&amp;"1"&amp;IF(PROC!I80="D","V",IF(PROC!I80="DB","E",IF(PROC!I80="EA","E",IF(PROC!I80="PA","A",IF(PROC!I80="PC","E",IF(PROC!I80="PG","G",IF(PROC!I80="PN","E"," ")))))))&amp;IF(PROC!A80&amp;PROC!B80&amp;PROC!C80&amp;PROC!D80=PROC!A81&amp;PROC!B81&amp;PROC!C81&amp;PROC!D81,IF(PROC!J80="Y","Y"," "),IF(PROC!J80="Y","B","E"))&amp;LEFT(PROC!K80&amp;" ",1)&amp;LEFT(PROC!L80&amp;" ",1)&amp;LEFT(PROC!N80&amp;" ",1)&amp;LEFT(PROC!T80&amp;"   ",3)&amp;PROC!F80&amp;" "&amp;LEFT(PROC!Z80&amp;"    ",4)&amp;LEFT(PROC!AA80&amp;"  ",2)&amp;IF(TRIM(PROC!Y80)="","      ",RIGHT("000000"&amp;PROC!Y80*1000,6))&amp;IF(TRIM(PROC!AC80)="","    ",RIGHT("0000"&amp;PROC!AC80*10,4))&amp;IF(TRIM(PROC!AD80)="","    ",RIGHT("0000"&amp;PROC!AD80*10,4))&amp;IF(TRIM(PROC!M80)="","    ",RIGHT("0000"&amp;PROC!M80*10,4))&amp;IF(LEFT(PROC!U80,1)="T","T"&amp;RIGHT("000"&amp;MID(PROC!U80,2,LEN(PROC!U80)-1)*10,3),IF(TRIM(PROC!U80)="","    ",RIGHT("0000"&amp;PROC!U80*10,4)))&amp;LEFT(PROC!AB80&amp;"  ",2)&amp;"  "&amp;LEFT(PROC!O80&amp;" ",1)&amp;" "&amp;IF(TRIM(PROC!P80)="","     ",RIGHT("00000"&amp;PROC!P80,5))&amp;IF(TRIM(PROC!Q80)="","     ",RIGHT("00000"&amp;PROC!Q80,5))&amp;IF(PROC!E80=1,IF(PROC!A80="D",IF(TRIM(PREFIX!G$2)="","     ",RIGHT("00000"&amp;PREFIX!G$2,5)),IF(TRIM(PREFIX!H$2)="","     ",RIGHT("00000"&amp;PREFIX!H$2,5))),"     ")&amp;IF(TRIM(PROC!R80)="","   ",RIGHT("000"&amp;ABS(PROC!R80),3))&amp;IF(TRIM(PROC!S80)="","    ",PROC!S80*100)&amp;LEFT(PROC!V80&amp;"     ",5)&amp;" "&amp;LEFT(PROC!W80&amp;"  ",2)&amp;LEFT(PROC!X80&amp;"  ",2)&amp;IF(PROC!A80="F",IF(LEFT(PROC!B80,1)="R","B",IF(LEFT(PROC!B80,1)="H","B","0"))," ")&amp;IF(LEFT(PROC!R80,1)="-","-",IF(LEFT(PROC!R80,1)="+","+"," "))&amp;IF(PROC!A80="F",IF(LEFT(PROC!B80,1)="R","J",IF(PROC!C80="A","P","D"))," ")&amp;IF(PROC!A80="F","S"," ")&amp;"   "&amp;RIGHT("00000"&amp;ROW(PROC!A80)-1+PREFIX!A$2,5)&amp;PREFIX!F$2))</f>
        <v/>
      </c>
    </row>
    <row r="80" spans="1:1" x14ac:dyDescent="0.15">
      <c r="A80" s="4" t="str">
        <f>IF(PROC!A81="","",UPPER(PREFIX!B$2&amp;PREFIX!C$2&amp;"P "&amp;PREFIX!E$2&amp;PREFIX!D$2&amp;PROC!A81&amp;LEFT(PROC!B81&amp;"      ",6)&amp;PROC!C81&amp;LEFT(PROC!D81&amp;"     ",5)&amp;" "&amp;RIGHT("000"&amp;PROC!E81*10,3)&amp;LEFT(PROC!G81&amp;"     ",5)&amp;LEFT(PROC!H81&amp;"  ",2)&amp;LEFT(PROC!I81&amp;"  ",2)&amp;"1"&amp;IF(PROC!I81="D","V",IF(PROC!I81="DB","E",IF(PROC!I81="EA","E",IF(PROC!I81="PA","A",IF(PROC!I81="PC","E",IF(PROC!I81="PG","G",IF(PROC!I81="PN","E"," ")))))))&amp;IF(PROC!A81&amp;PROC!B81&amp;PROC!C81&amp;PROC!D81=PROC!A82&amp;PROC!B82&amp;PROC!C82&amp;PROC!D82,IF(PROC!J81="Y","Y"," "),IF(PROC!J81="Y","B","E"))&amp;LEFT(PROC!K81&amp;" ",1)&amp;LEFT(PROC!L81&amp;" ",1)&amp;LEFT(PROC!N81&amp;" ",1)&amp;LEFT(PROC!T81&amp;"   ",3)&amp;PROC!F81&amp;" "&amp;LEFT(PROC!Z81&amp;"    ",4)&amp;LEFT(PROC!AA81&amp;"  ",2)&amp;IF(TRIM(PROC!Y81)="","      ",RIGHT("000000"&amp;PROC!Y81*1000,6))&amp;IF(TRIM(PROC!AC81)="","    ",RIGHT("0000"&amp;PROC!AC81*10,4))&amp;IF(TRIM(PROC!AD81)="","    ",RIGHT("0000"&amp;PROC!AD81*10,4))&amp;IF(TRIM(PROC!M81)="","    ",RIGHT("0000"&amp;PROC!M81*10,4))&amp;IF(LEFT(PROC!U81,1)="T","T"&amp;RIGHT("000"&amp;MID(PROC!U81,2,LEN(PROC!U81)-1)*10,3),IF(TRIM(PROC!U81)="","    ",RIGHT("0000"&amp;PROC!U81*10,4)))&amp;LEFT(PROC!AB81&amp;"  ",2)&amp;"  "&amp;LEFT(PROC!O81&amp;" ",1)&amp;" "&amp;IF(TRIM(PROC!P81)="","     ",RIGHT("00000"&amp;PROC!P81,5))&amp;IF(TRIM(PROC!Q81)="","     ",RIGHT("00000"&amp;PROC!Q81,5))&amp;IF(PROC!E81=1,IF(PROC!A81="D",IF(TRIM(PREFIX!G$2)="","     ",RIGHT("00000"&amp;PREFIX!G$2,5)),IF(TRIM(PREFIX!H$2)="","     ",RIGHT("00000"&amp;PREFIX!H$2,5))),"     ")&amp;IF(TRIM(PROC!R81)="","   ",RIGHT("000"&amp;ABS(PROC!R81),3))&amp;IF(TRIM(PROC!S81)="","    ",PROC!S81*100)&amp;LEFT(PROC!V81&amp;"     ",5)&amp;" "&amp;LEFT(PROC!W81&amp;"  ",2)&amp;LEFT(PROC!X81&amp;"  ",2)&amp;IF(PROC!A81="F",IF(LEFT(PROC!B81,1)="R","B",IF(LEFT(PROC!B81,1)="H","B","0"))," ")&amp;IF(LEFT(PROC!R81,1)="-","-",IF(LEFT(PROC!R81,1)="+","+"," "))&amp;IF(PROC!A81="F",IF(LEFT(PROC!B81,1)="R","J",IF(PROC!C81="A","P","D"))," ")&amp;IF(PROC!A81="F","S"," ")&amp;"   "&amp;RIGHT("00000"&amp;ROW(PROC!A81)-1+PREFIX!A$2,5)&amp;PREFIX!F$2))</f>
        <v/>
      </c>
    </row>
    <row r="81" spans="1:1" x14ac:dyDescent="0.15">
      <c r="A81" s="4" t="str">
        <f>IF(PROC!A82="","",UPPER(PREFIX!B$2&amp;PREFIX!C$2&amp;"P "&amp;PREFIX!E$2&amp;PREFIX!D$2&amp;PROC!A82&amp;LEFT(PROC!B82&amp;"      ",6)&amp;PROC!C82&amp;LEFT(PROC!D82&amp;"     ",5)&amp;" "&amp;RIGHT("000"&amp;PROC!E82*10,3)&amp;LEFT(PROC!G82&amp;"     ",5)&amp;LEFT(PROC!H82&amp;"  ",2)&amp;LEFT(PROC!I82&amp;"  ",2)&amp;"1"&amp;IF(PROC!I82="D","V",IF(PROC!I82="DB","E",IF(PROC!I82="EA","E",IF(PROC!I82="PA","A",IF(PROC!I82="PC","E",IF(PROC!I82="PG","G",IF(PROC!I82="PN","E"," ")))))))&amp;IF(PROC!A82&amp;PROC!B82&amp;PROC!C82&amp;PROC!D82=PROC!A83&amp;PROC!B83&amp;PROC!C83&amp;PROC!D83,IF(PROC!J82="Y","Y"," "),IF(PROC!J82="Y","B","E"))&amp;LEFT(PROC!K82&amp;" ",1)&amp;LEFT(PROC!L82&amp;" ",1)&amp;LEFT(PROC!N82&amp;" ",1)&amp;LEFT(PROC!T82&amp;"   ",3)&amp;PROC!F82&amp;" "&amp;LEFT(PROC!Z82&amp;"    ",4)&amp;LEFT(PROC!AA82&amp;"  ",2)&amp;IF(TRIM(PROC!Y82)="","      ",RIGHT("000000"&amp;PROC!Y82*1000,6))&amp;IF(TRIM(PROC!AC82)="","    ",RIGHT("0000"&amp;PROC!AC82*10,4))&amp;IF(TRIM(PROC!AD82)="","    ",RIGHT("0000"&amp;PROC!AD82*10,4))&amp;IF(TRIM(PROC!M82)="","    ",RIGHT("0000"&amp;PROC!M82*10,4))&amp;IF(LEFT(PROC!U82,1)="T","T"&amp;RIGHT("000"&amp;MID(PROC!U82,2,LEN(PROC!U82)-1)*10,3),IF(TRIM(PROC!U82)="","    ",RIGHT("0000"&amp;PROC!U82*10,4)))&amp;LEFT(PROC!AB82&amp;"  ",2)&amp;"  "&amp;LEFT(PROC!O82&amp;" ",1)&amp;" "&amp;IF(TRIM(PROC!P82)="","     ",RIGHT("00000"&amp;PROC!P82,5))&amp;IF(TRIM(PROC!Q82)="","     ",RIGHT("00000"&amp;PROC!Q82,5))&amp;IF(PROC!E82=1,IF(PROC!A82="D",IF(TRIM(PREFIX!G$2)="","     ",RIGHT("00000"&amp;PREFIX!G$2,5)),IF(TRIM(PREFIX!H$2)="","     ",RIGHT("00000"&amp;PREFIX!H$2,5))),"     ")&amp;IF(TRIM(PROC!R82)="","   ",RIGHT("000"&amp;ABS(PROC!R82),3))&amp;IF(TRIM(PROC!S82)="","    ",PROC!S82*100)&amp;LEFT(PROC!V82&amp;"     ",5)&amp;" "&amp;LEFT(PROC!W82&amp;"  ",2)&amp;LEFT(PROC!X82&amp;"  ",2)&amp;IF(PROC!A82="F",IF(LEFT(PROC!B82,1)="R","B",IF(LEFT(PROC!B82,1)="H","B","0"))," ")&amp;IF(LEFT(PROC!R82,1)="-","-",IF(LEFT(PROC!R82,1)="+","+"," "))&amp;IF(PROC!A82="F",IF(LEFT(PROC!B82,1)="R","J",IF(PROC!C82="A","P","D"))," ")&amp;IF(PROC!A82="F","S"," ")&amp;"   "&amp;RIGHT("00000"&amp;ROW(PROC!A82)-1+PREFIX!A$2,5)&amp;PREFIX!F$2))</f>
        <v/>
      </c>
    </row>
    <row r="82" spans="1:1" x14ac:dyDescent="0.15">
      <c r="A82" s="4" t="str">
        <f>IF(PROC!A83="","",UPPER(PREFIX!B$2&amp;PREFIX!C$2&amp;"P "&amp;PREFIX!E$2&amp;PREFIX!D$2&amp;PROC!A83&amp;LEFT(PROC!B83&amp;"      ",6)&amp;PROC!C83&amp;LEFT(PROC!D83&amp;"     ",5)&amp;" "&amp;RIGHT("000"&amp;PROC!E83*10,3)&amp;LEFT(PROC!G83&amp;"     ",5)&amp;LEFT(PROC!H83&amp;"  ",2)&amp;LEFT(PROC!I83&amp;"  ",2)&amp;"1"&amp;IF(PROC!I83="D","V",IF(PROC!I83="DB","E",IF(PROC!I83="EA","E",IF(PROC!I83="PA","A",IF(PROC!I83="PC","E",IF(PROC!I83="PG","G",IF(PROC!I83="PN","E"," ")))))))&amp;IF(PROC!A83&amp;PROC!B83&amp;PROC!C83&amp;PROC!D83=PROC!A84&amp;PROC!B84&amp;PROC!C84&amp;PROC!D84,IF(PROC!J83="Y","Y"," "),IF(PROC!J83="Y","B","E"))&amp;LEFT(PROC!K83&amp;" ",1)&amp;LEFT(PROC!L83&amp;" ",1)&amp;LEFT(PROC!N83&amp;" ",1)&amp;LEFT(PROC!T83&amp;"   ",3)&amp;PROC!F83&amp;" "&amp;LEFT(PROC!Z83&amp;"    ",4)&amp;LEFT(PROC!AA83&amp;"  ",2)&amp;IF(TRIM(PROC!Y83)="","      ",RIGHT("000000"&amp;PROC!Y83*1000,6))&amp;IF(TRIM(PROC!AC83)="","    ",RIGHT("0000"&amp;PROC!AC83*10,4))&amp;IF(TRIM(PROC!AD83)="","    ",RIGHT("0000"&amp;PROC!AD83*10,4))&amp;IF(TRIM(PROC!M83)="","    ",RIGHT("0000"&amp;PROC!M83*10,4))&amp;IF(LEFT(PROC!U83,1)="T","T"&amp;RIGHT("000"&amp;MID(PROC!U83,2,LEN(PROC!U83)-1)*10,3),IF(TRIM(PROC!U83)="","    ",RIGHT("0000"&amp;PROC!U83*10,4)))&amp;LEFT(PROC!AB83&amp;"  ",2)&amp;"  "&amp;LEFT(PROC!O83&amp;" ",1)&amp;" "&amp;IF(TRIM(PROC!P83)="","     ",RIGHT("00000"&amp;PROC!P83,5))&amp;IF(TRIM(PROC!Q83)="","     ",RIGHT("00000"&amp;PROC!Q83,5))&amp;IF(PROC!E83=1,IF(PROC!A83="D",IF(TRIM(PREFIX!G$2)="","     ",RIGHT("00000"&amp;PREFIX!G$2,5)),IF(TRIM(PREFIX!H$2)="","     ",RIGHT("00000"&amp;PREFIX!H$2,5))),"     ")&amp;IF(TRIM(PROC!R83)="","   ",RIGHT("000"&amp;ABS(PROC!R83),3))&amp;IF(TRIM(PROC!S83)="","    ",PROC!S83*100)&amp;LEFT(PROC!V83&amp;"     ",5)&amp;" "&amp;LEFT(PROC!W83&amp;"  ",2)&amp;LEFT(PROC!X83&amp;"  ",2)&amp;IF(PROC!A83="F",IF(LEFT(PROC!B83,1)="R","B",IF(LEFT(PROC!B83,1)="H","B","0"))," ")&amp;IF(LEFT(PROC!R83,1)="-","-",IF(LEFT(PROC!R83,1)="+","+"," "))&amp;IF(PROC!A83="F",IF(LEFT(PROC!B83,1)="R","J",IF(PROC!C83="A","P","D"))," ")&amp;IF(PROC!A83="F","S"," ")&amp;"   "&amp;RIGHT("00000"&amp;ROW(PROC!A83)-1+PREFIX!A$2,5)&amp;PREFIX!F$2))</f>
        <v/>
      </c>
    </row>
    <row r="83" spans="1:1" x14ac:dyDescent="0.15">
      <c r="A83" s="4" t="str">
        <f>IF(PROC!A84="","",UPPER(PREFIX!B$2&amp;PREFIX!C$2&amp;"P "&amp;PREFIX!E$2&amp;PREFIX!D$2&amp;PROC!A84&amp;LEFT(PROC!B84&amp;"      ",6)&amp;PROC!C84&amp;LEFT(PROC!D84&amp;"     ",5)&amp;" "&amp;RIGHT("000"&amp;PROC!E84*10,3)&amp;LEFT(PROC!G84&amp;"     ",5)&amp;LEFT(PROC!H84&amp;"  ",2)&amp;LEFT(PROC!I84&amp;"  ",2)&amp;"1"&amp;IF(PROC!I84="D","V",IF(PROC!I84="DB","E",IF(PROC!I84="EA","E",IF(PROC!I84="PA","A",IF(PROC!I84="PC","E",IF(PROC!I84="PG","G",IF(PROC!I84="PN","E"," ")))))))&amp;IF(PROC!A84&amp;PROC!B84&amp;PROC!C84&amp;PROC!D84=PROC!A85&amp;PROC!B85&amp;PROC!C85&amp;PROC!D85,IF(PROC!J84="Y","Y"," "),IF(PROC!J84="Y","B","E"))&amp;LEFT(PROC!K84&amp;" ",1)&amp;LEFT(PROC!L84&amp;" ",1)&amp;LEFT(PROC!N84&amp;" ",1)&amp;LEFT(PROC!T84&amp;"   ",3)&amp;PROC!F84&amp;" "&amp;LEFT(PROC!Z84&amp;"    ",4)&amp;LEFT(PROC!AA84&amp;"  ",2)&amp;IF(TRIM(PROC!Y84)="","      ",RIGHT("000000"&amp;PROC!Y84*1000,6))&amp;IF(TRIM(PROC!AC84)="","    ",RIGHT("0000"&amp;PROC!AC84*10,4))&amp;IF(TRIM(PROC!AD84)="","    ",RIGHT("0000"&amp;PROC!AD84*10,4))&amp;IF(TRIM(PROC!M84)="","    ",RIGHT("0000"&amp;PROC!M84*10,4))&amp;IF(LEFT(PROC!U84,1)="T","T"&amp;RIGHT("000"&amp;MID(PROC!U84,2,LEN(PROC!U84)-1)*10,3),IF(TRIM(PROC!U84)="","    ",RIGHT("0000"&amp;PROC!U84*10,4)))&amp;LEFT(PROC!AB84&amp;"  ",2)&amp;"  "&amp;LEFT(PROC!O84&amp;" ",1)&amp;" "&amp;IF(TRIM(PROC!P84)="","     ",RIGHT("00000"&amp;PROC!P84,5))&amp;IF(TRIM(PROC!Q84)="","     ",RIGHT("00000"&amp;PROC!Q84,5))&amp;IF(PROC!E84=1,IF(PROC!A84="D",IF(TRIM(PREFIX!G$2)="","     ",RIGHT("00000"&amp;PREFIX!G$2,5)),IF(TRIM(PREFIX!H$2)="","     ",RIGHT("00000"&amp;PREFIX!H$2,5))),"     ")&amp;IF(TRIM(PROC!R84)="","   ",RIGHT("000"&amp;ABS(PROC!R84),3))&amp;IF(TRIM(PROC!S84)="","    ",PROC!S84*100)&amp;LEFT(PROC!V84&amp;"     ",5)&amp;" "&amp;LEFT(PROC!W84&amp;"  ",2)&amp;LEFT(PROC!X84&amp;"  ",2)&amp;IF(PROC!A84="F",IF(LEFT(PROC!B84,1)="R","B",IF(LEFT(PROC!B84,1)="H","B","0"))," ")&amp;IF(LEFT(PROC!R84,1)="-","-",IF(LEFT(PROC!R84,1)="+","+"," "))&amp;IF(PROC!A84="F",IF(LEFT(PROC!B84,1)="R","J",IF(PROC!C84="A","P","D"))," ")&amp;IF(PROC!A84="F","S"," ")&amp;"   "&amp;RIGHT("00000"&amp;ROW(PROC!A84)-1+PREFIX!A$2,5)&amp;PREFIX!F$2))</f>
        <v/>
      </c>
    </row>
    <row r="84" spans="1:1" x14ac:dyDescent="0.15">
      <c r="A84" s="4" t="str">
        <f>IF(PROC!A85="","",UPPER(PREFIX!B$2&amp;PREFIX!C$2&amp;"P "&amp;PREFIX!E$2&amp;PREFIX!D$2&amp;PROC!A85&amp;LEFT(PROC!B85&amp;"      ",6)&amp;PROC!C85&amp;LEFT(PROC!D85&amp;"     ",5)&amp;" "&amp;RIGHT("000"&amp;PROC!E85*10,3)&amp;LEFT(PROC!G85&amp;"     ",5)&amp;LEFT(PROC!H85&amp;"  ",2)&amp;LEFT(PROC!I85&amp;"  ",2)&amp;"1"&amp;IF(PROC!I85="D","V",IF(PROC!I85="DB","E",IF(PROC!I85="EA","E",IF(PROC!I85="PA","A",IF(PROC!I85="PC","E",IF(PROC!I85="PG","G",IF(PROC!I85="PN","E"," ")))))))&amp;IF(PROC!A85&amp;PROC!B85&amp;PROC!C85&amp;PROC!D85=PROC!A86&amp;PROC!B86&amp;PROC!C86&amp;PROC!D86,IF(PROC!J85="Y","Y"," "),IF(PROC!J85="Y","B","E"))&amp;LEFT(PROC!K85&amp;" ",1)&amp;LEFT(PROC!L85&amp;" ",1)&amp;LEFT(PROC!N85&amp;" ",1)&amp;LEFT(PROC!T85&amp;"   ",3)&amp;PROC!F85&amp;" "&amp;LEFT(PROC!Z85&amp;"    ",4)&amp;LEFT(PROC!AA85&amp;"  ",2)&amp;IF(TRIM(PROC!Y85)="","      ",RIGHT("000000"&amp;PROC!Y85*1000,6))&amp;IF(TRIM(PROC!AC85)="","    ",RIGHT("0000"&amp;PROC!AC85*10,4))&amp;IF(TRIM(PROC!AD85)="","    ",RIGHT("0000"&amp;PROC!AD85*10,4))&amp;IF(TRIM(PROC!M85)="","    ",RIGHT("0000"&amp;PROC!M85*10,4))&amp;IF(LEFT(PROC!U85,1)="T","T"&amp;RIGHT("000"&amp;MID(PROC!U85,2,LEN(PROC!U85)-1)*10,3),IF(TRIM(PROC!U85)="","    ",RIGHT("0000"&amp;PROC!U85*10,4)))&amp;LEFT(PROC!AB85&amp;"  ",2)&amp;"  "&amp;LEFT(PROC!O85&amp;" ",1)&amp;" "&amp;IF(TRIM(PROC!P85)="","     ",RIGHT("00000"&amp;PROC!P85,5))&amp;IF(TRIM(PROC!Q85)="","     ",RIGHT("00000"&amp;PROC!Q85,5))&amp;IF(PROC!E85=1,IF(PROC!A85="D",IF(TRIM(PREFIX!G$2)="","     ",RIGHT("00000"&amp;PREFIX!G$2,5)),IF(TRIM(PREFIX!H$2)="","     ",RIGHT("00000"&amp;PREFIX!H$2,5))),"     ")&amp;IF(TRIM(PROC!R85)="","   ",RIGHT("000"&amp;ABS(PROC!R85),3))&amp;IF(TRIM(PROC!S85)="","    ",PROC!S85*100)&amp;LEFT(PROC!V85&amp;"     ",5)&amp;" "&amp;LEFT(PROC!W85&amp;"  ",2)&amp;LEFT(PROC!X85&amp;"  ",2)&amp;IF(PROC!A85="F",IF(LEFT(PROC!B85,1)="R","B",IF(LEFT(PROC!B85,1)="H","B","0"))," ")&amp;IF(LEFT(PROC!R85,1)="-","-",IF(LEFT(PROC!R85,1)="+","+"," "))&amp;IF(PROC!A85="F",IF(LEFT(PROC!B85,1)="R","J",IF(PROC!C85="A","P","D"))," ")&amp;IF(PROC!A85="F","S"," ")&amp;"   "&amp;RIGHT("00000"&amp;ROW(PROC!A85)-1+PREFIX!A$2,5)&amp;PREFIX!F$2))</f>
        <v/>
      </c>
    </row>
    <row r="85" spans="1:1" x14ac:dyDescent="0.15">
      <c r="A85" s="4" t="str">
        <f>IF(PROC!A86="","",UPPER(PREFIX!B$2&amp;PREFIX!C$2&amp;"P "&amp;PREFIX!E$2&amp;PREFIX!D$2&amp;PROC!A86&amp;LEFT(PROC!B86&amp;"      ",6)&amp;PROC!C86&amp;LEFT(PROC!D86&amp;"     ",5)&amp;" "&amp;RIGHT("000"&amp;PROC!E86*10,3)&amp;LEFT(PROC!G86&amp;"     ",5)&amp;LEFT(PROC!H86&amp;"  ",2)&amp;LEFT(PROC!I86&amp;"  ",2)&amp;"1"&amp;IF(PROC!I86="D","V",IF(PROC!I86="DB","E",IF(PROC!I86="EA","E",IF(PROC!I86="PA","A",IF(PROC!I86="PC","E",IF(PROC!I86="PG","G",IF(PROC!I86="PN","E"," ")))))))&amp;IF(PROC!A86&amp;PROC!B86&amp;PROC!C86&amp;PROC!D86=PROC!A87&amp;PROC!B87&amp;PROC!C87&amp;PROC!D87,IF(PROC!J86="Y","Y"," "),IF(PROC!J86="Y","B","E"))&amp;LEFT(PROC!K86&amp;" ",1)&amp;LEFT(PROC!L86&amp;" ",1)&amp;LEFT(PROC!N86&amp;" ",1)&amp;LEFT(PROC!T86&amp;"   ",3)&amp;PROC!F86&amp;" "&amp;LEFT(PROC!Z86&amp;"    ",4)&amp;LEFT(PROC!AA86&amp;"  ",2)&amp;IF(TRIM(PROC!Y86)="","      ",RIGHT("000000"&amp;PROC!Y86*1000,6))&amp;IF(TRIM(PROC!AC86)="","    ",RIGHT("0000"&amp;PROC!AC86*10,4))&amp;IF(TRIM(PROC!AD86)="","    ",RIGHT("0000"&amp;PROC!AD86*10,4))&amp;IF(TRIM(PROC!M86)="","    ",RIGHT("0000"&amp;PROC!M86*10,4))&amp;IF(LEFT(PROC!U86,1)="T","T"&amp;RIGHT("000"&amp;MID(PROC!U86,2,LEN(PROC!U86)-1)*10,3),IF(TRIM(PROC!U86)="","    ",RIGHT("0000"&amp;PROC!U86*10,4)))&amp;LEFT(PROC!AB86&amp;"  ",2)&amp;"  "&amp;LEFT(PROC!O86&amp;" ",1)&amp;" "&amp;IF(TRIM(PROC!P86)="","     ",RIGHT("00000"&amp;PROC!P86,5))&amp;IF(TRIM(PROC!Q86)="","     ",RIGHT("00000"&amp;PROC!Q86,5))&amp;IF(PROC!E86=1,IF(PROC!A86="D",IF(TRIM(PREFIX!G$2)="","     ",RIGHT("00000"&amp;PREFIX!G$2,5)),IF(TRIM(PREFIX!H$2)="","     ",RIGHT("00000"&amp;PREFIX!H$2,5))),"     ")&amp;IF(TRIM(PROC!R86)="","   ",RIGHT("000"&amp;ABS(PROC!R86),3))&amp;IF(TRIM(PROC!S86)="","    ",PROC!S86*100)&amp;LEFT(PROC!V86&amp;"     ",5)&amp;" "&amp;LEFT(PROC!W86&amp;"  ",2)&amp;LEFT(PROC!X86&amp;"  ",2)&amp;IF(PROC!A86="F",IF(LEFT(PROC!B86,1)="R","B",IF(LEFT(PROC!B86,1)="H","B","0"))," ")&amp;IF(LEFT(PROC!R86,1)="-","-",IF(LEFT(PROC!R86,1)="+","+"," "))&amp;IF(PROC!A86="F",IF(LEFT(PROC!B86,1)="R","J",IF(PROC!C86="A","P","D"))," ")&amp;IF(PROC!A86="F","S"," ")&amp;"   "&amp;RIGHT("00000"&amp;ROW(PROC!A86)-1+PREFIX!A$2,5)&amp;PREFIX!F$2))</f>
        <v/>
      </c>
    </row>
    <row r="86" spans="1:1" x14ac:dyDescent="0.15">
      <c r="A86" s="4" t="str">
        <f>IF(PROC!A87="","",UPPER(PREFIX!B$2&amp;PREFIX!C$2&amp;"P "&amp;PREFIX!E$2&amp;PREFIX!D$2&amp;PROC!A87&amp;LEFT(PROC!B87&amp;"      ",6)&amp;PROC!C87&amp;LEFT(PROC!D87&amp;"     ",5)&amp;" "&amp;RIGHT("000"&amp;PROC!E87*10,3)&amp;LEFT(PROC!G87&amp;"     ",5)&amp;LEFT(PROC!H87&amp;"  ",2)&amp;LEFT(PROC!I87&amp;"  ",2)&amp;"1"&amp;IF(PROC!I87="D","V",IF(PROC!I87="DB","E",IF(PROC!I87="EA","E",IF(PROC!I87="PA","A",IF(PROC!I87="PC","E",IF(PROC!I87="PG","G",IF(PROC!I87="PN","E"," ")))))))&amp;IF(PROC!A87&amp;PROC!B87&amp;PROC!C87&amp;PROC!D87=PROC!A88&amp;PROC!B88&amp;PROC!C88&amp;PROC!D88,IF(PROC!J87="Y","Y"," "),IF(PROC!J87="Y","B","E"))&amp;LEFT(PROC!K87&amp;" ",1)&amp;LEFT(PROC!L87&amp;" ",1)&amp;LEFT(PROC!N87&amp;" ",1)&amp;LEFT(PROC!T87&amp;"   ",3)&amp;PROC!F87&amp;" "&amp;LEFT(PROC!Z87&amp;"    ",4)&amp;LEFT(PROC!AA87&amp;"  ",2)&amp;IF(TRIM(PROC!Y87)="","      ",RIGHT("000000"&amp;PROC!Y87*1000,6))&amp;IF(TRIM(PROC!AC87)="","    ",RIGHT("0000"&amp;PROC!AC87*10,4))&amp;IF(TRIM(PROC!AD87)="","    ",RIGHT("0000"&amp;PROC!AD87*10,4))&amp;IF(TRIM(PROC!M87)="","    ",RIGHT("0000"&amp;PROC!M87*10,4))&amp;IF(LEFT(PROC!U87,1)="T","T"&amp;RIGHT("000"&amp;MID(PROC!U87,2,LEN(PROC!U87)-1)*10,3),IF(TRIM(PROC!U87)="","    ",RIGHT("0000"&amp;PROC!U87*10,4)))&amp;LEFT(PROC!AB87&amp;"  ",2)&amp;"  "&amp;LEFT(PROC!O87&amp;" ",1)&amp;" "&amp;IF(TRIM(PROC!P87)="","     ",RIGHT("00000"&amp;PROC!P87,5))&amp;IF(TRIM(PROC!Q87)="","     ",RIGHT("00000"&amp;PROC!Q87,5))&amp;IF(PROC!E87=1,IF(PROC!A87="D",IF(TRIM(PREFIX!G$2)="","     ",RIGHT("00000"&amp;PREFIX!G$2,5)),IF(TRIM(PREFIX!H$2)="","     ",RIGHT("00000"&amp;PREFIX!H$2,5))),"     ")&amp;IF(TRIM(PROC!R87)="","   ",RIGHT("000"&amp;ABS(PROC!R87),3))&amp;IF(TRIM(PROC!S87)="","    ",PROC!S87*100)&amp;LEFT(PROC!V87&amp;"     ",5)&amp;" "&amp;LEFT(PROC!W87&amp;"  ",2)&amp;LEFT(PROC!X87&amp;"  ",2)&amp;IF(PROC!A87="F",IF(LEFT(PROC!B87,1)="R","B",IF(LEFT(PROC!B87,1)="H","B","0"))," ")&amp;IF(LEFT(PROC!R87,1)="-","-",IF(LEFT(PROC!R87,1)="+","+"," "))&amp;IF(PROC!A87="F",IF(LEFT(PROC!B87,1)="R","J",IF(PROC!C87="A","P","D"))," ")&amp;IF(PROC!A87="F","S"," ")&amp;"   "&amp;RIGHT("00000"&amp;ROW(PROC!A87)-1+PREFIX!A$2,5)&amp;PREFIX!F$2))</f>
        <v/>
      </c>
    </row>
    <row r="87" spans="1:1" x14ac:dyDescent="0.15">
      <c r="A87" s="4" t="str">
        <f>IF(PROC!A88="","",UPPER(PREFIX!B$2&amp;PREFIX!C$2&amp;"P "&amp;PREFIX!E$2&amp;PREFIX!D$2&amp;PROC!A88&amp;LEFT(PROC!B88&amp;"      ",6)&amp;PROC!C88&amp;LEFT(PROC!D88&amp;"     ",5)&amp;" "&amp;RIGHT("000"&amp;PROC!E88*10,3)&amp;LEFT(PROC!G88&amp;"     ",5)&amp;LEFT(PROC!H88&amp;"  ",2)&amp;LEFT(PROC!I88&amp;"  ",2)&amp;"1"&amp;IF(PROC!I88="D","V",IF(PROC!I88="DB","E",IF(PROC!I88="EA","E",IF(PROC!I88="PA","A",IF(PROC!I88="PC","E",IF(PROC!I88="PG","G",IF(PROC!I88="PN","E"," ")))))))&amp;IF(PROC!A88&amp;PROC!B88&amp;PROC!C88&amp;PROC!D88=PROC!A89&amp;PROC!B89&amp;PROC!C89&amp;PROC!D89,IF(PROC!J88="Y","Y"," "),IF(PROC!J88="Y","B","E"))&amp;LEFT(PROC!K88&amp;" ",1)&amp;LEFT(PROC!L88&amp;" ",1)&amp;LEFT(PROC!N88&amp;" ",1)&amp;LEFT(PROC!T88&amp;"   ",3)&amp;PROC!F88&amp;" "&amp;LEFT(PROC!Z88&amp;"    ",4)&amp;LEFT(PROC!AA88&amp;"  ",2)&amp;IF(TRIM(PROC!Y88)="","      ",RIGHT("000000"&amp;PROC!Y88*1000,6))&amp;IF(TRIM(PROC!AC88)="","    ",RIGHT("0000"&amp;PROC!AC88*10,4))&amp;IF(TRIM(PROC!AD88)="","    ",RIGHT("0000"&amp;PROC!AD88*10,4))&amp;IF(TRIM(PROC!M88)="","    ",RIGHT("0000"&amp;PROC!M88*10,4))&amp;IF(LEFT(PROC!U88,1)="T","T"&amp;RIGHT("000"&amp;MID(PROC!U88,2,LEN(PROC!U88)-1)*10,3),IF(TRIM(PROC!U88)="","    ",RIGHT("0000"&amp;PROC!U88*10,4)))&amp;LEFT(PROC!AB88&amp;"  ",2)&amp;"  "&amp;LEFT(PROC!O88&amp;" ",1)&amp;" "&amp;IF(TRIM(PROC!P88)="","     ",RIGHT("00000"&amp;PROC!P88,5))&amp;IF(TRIM(PROC!Q88)="","     ",RIGHT("00000"&amp;PROC!Q88,5))&amp;IF(PROC!E88=1,IF(PROC!A88="D",IF(TRIM(PREFIX!G$2)="","     ",RIGHT("00000"&amp;PREFIX!G$2,5)),IF(TRIM(PREFIX!H$2)="","     ",RIGHT("00000"&amp;PREFIX!H$2,5))),"     ")&amp;IF(TRIM(PROC!R88)="","   ",RIGHT("000"&amp;ABS(PROC!R88),3))&amp;IF(TRIM(PROC!S88)="","    ",PROC!S88*100)&amp;LEFT(PROC!V88&amp;"     ",5)&amp;" "&amp;LEFT(PROC!W88&amp;"  ",2)&amp;LEFT(PROC!X88&amp;"  ",2)&amp;IF(PROC!A88="F",IF(LEFT(PROC!B88,1)="R","B",IF(LEFT(PROC!B88,1)="H","B","0"))," ")&amp;IF(LEFT(PROC!R88,1)="-","-",IF(LEFT(PROC!R88,1)="+","+"," "))&amp;IF(PROC!A88="F",IF(LEFT(PROC!B88,1)="R","J",IF(PROC!C88="A","P","D"))," ")&amp;IF(PROC!A88="F","S"," ")&amp;"   "&amp;RIGHT("00000"&amp;ROW(PROC!A88)-1+PREFIX!A$2,5)&amp;PREFIX!F$2))</f>
        <v/>
      </c>
    </row>
    <row r="88" spans="1:1" x14ac:dyDescent="0.15">
      <c r="A88" s="4" t="str">
        <f>IF(PROC!A89="","",UPPER(PREFIX!B$2&amp;PREFIX!C$2&amp;"P "&amp;PREFIX!E$2&amp;PREFIX!D$2&amp;PROC!A89&amp;LEFT(PROC!B89&amp;"      ",6)&amp;PROC!C89&amp;LEFT(PROC!D89&amp;"     ",5)&amp;" "&amp;RIGHT("000"&amp;PROC!E89*10,3)&amp;LEFT(PROC!G89&amp;"     ",5)&amp;LEFT(PROC!H89&amp;"  ",2)&amp;LEFT(PROC!I89&amp;"  ",2)&amp;"1"&amp;IF(PROC!I89="D","V",IF(PROC!I89="DB","E",IF(PROC!I89="EA","E",IF(PROC!I89="PA","A",IF(PROC!I89="PC","E",IF(PROC!I89="PG","G",IF(PROC!I89="PN","E"," ")))))))&amp;IF(PROC!A89&amp;PROC!B89&amp;PROC!C89&amp;PROC!D89=PROC!A90&amp;PROC!B90&amp;PROC!C90&amp;PROC!D90,IF(PROC!J89="Y","Y"," "),IF(PROC!J89="Y","B","E"))&amp;LEFT(PROC!K89&amp;" ",1)&amp;LEFT(PROC!L89&amp;" ",1)&amp;LEFT(PROC!N89&amp;" ",1)&amp;LEFT(PROC!T89&amp;"   ",3)&amp;PROC!F89&amp;" "&amp;LEFT(PROC!Z89&amp;"    ",4)&amp;LEFT(PROC!AA89&amp;"  ",2)&amp;IF(TRIM(PROC!Y89)="","      ",RIGHT("000000"&amp;PROC!Y89*1000,6))&amp;IF(TRIM(PROC!AC89)="","    ",RIGHT("0000"&amp;PROC!AC89*10,4))&amp;IF(TRIM(PROC!AD89)="","    ",RIGHT("0000"&amp;PROC!AD89*10,4))&amp;IF(TRIM(PROC!M89)="","    ",RIGHT("0000"&amp;PROC!M89*10,4))&amp;IF(LEFT(PROC!U89,1)="T","T"&amp;RIGHT("000"&amp;MID(PROC!U89,2,LEN(PROC!U89)-1)*10,3),IF(TRIM(PROC!U89)="","    ",RIGHT("0000"&amp;PROC!U89*10,4)))&amp;LEFT(PROC!AB89&amp;"  ",2)&amp;"  "&amp;LEFT(PROC!O89&amp;" ",1)&amp;" "&amp;IF(TRIM(PROC!P89)="","     ",RIGHT("00000"&amp;PROC!P89,5))&amp;IF(TRIM(PROC!Q89)="","     ",RIGHT("00000"&amp;PROC!Q89,5))&amp;IF(PROC!E89=1,IF(PROC!A89="D",IF(TRIM(PREFIX!G$2)="","     ",RIGHT("00000"&amp;PREFIX!G$2,5)),IF(TRIM(PREFIX!H$2)="","     ",RIGHT("00000"&amp;PREFIX!H$2,5))),"     ")&amp;IF(TRIM(PROC!R89)="","   ",RIGHT("000"&amp;ABS(PROC!R89),3))&amp;IF(TRIM(PROC!S89)="","    ",PROC!S89*100)&amp;LEFT(PROC!V89&amp;"     ",5)&amp;" "&amp;LEFT(PROC!W89&amp;"  ",2)&amp;LEFT(PROC!X89&amp;"  ",2)&amp;IF(PROC!A89="F",IF(LEFT(PROC!B89,1)="R","B",IF(LEFT(PROC!B89,1)="H","B","0"))," ")&amp;IF(LEFT(PROC!R89,1)="-","-",IF(LEFT(PROC!R89,1)="+","+"," "))&amp;IF(PROC!A89="F",IF(LEFT(PROC!B89,1)="R","J",IF(PROC!C89="A","P","D"))," ")&amp;IF(PROC!A89="F","S"," ")&amp;"   "&amp;RIGHT("00000"&amp;ROW(PROC!A89)-1+PREFIX!A$2,5)&amp;PREFIX!F$2))</f>
        <v/>
      </c>
    </row>
    <row r="89" spans="1:1" x14ac:dyDescent="0.15">
      <c r="A89" s="4" t="str">
        <f>IF(PROC!A90="","",UPPER(PREFIX!B$2&amp;PREFIX!C$2&amp;"P "&amp;PREFIX!E$2&amp;PREFIX!D$2&amp;PROC!A90&amp;LEFT(PROC!B90&amp;"      ",6)&amp;PROC!C90&amp;LEFT(PROC!D90&amp;"     ",5)&amp;" "&amp;RIGHT("000"&amp;PROC!E90*10,3)&amp;LEFT(PROC!G90&amp;"     ",5)&amp;LEFT(PROC!H90&amp;"  ",2)&amp;LEFT(PROC!I90&amp;"  ",2)&amp;"1"&amp;IF(PROC!I90="D","V",IF(PROC!I90="DB","E",IF(PROC!I90="EA","E",IF(PROC!I90="PA","A",IF(PROC!I90="PC","E",IF(PROC!I90="PG","G",IF(PROC!I90="PN","E"," ")))))))&amp;IF(PROC!A90&amp;PROC!B90&amp;PROC!C90&amp;PROC!D90=PROC!A91&amp;PROC!B91&amp;PROC!C91&amp;PROC!D91,IF(PROC!J90="Y","Y"," "),IF(PROC!J90="Y","B","E"))&amp;LEFT(PROC!K90&amp;" ",1)&amp;LEFT(PROC!L90&amp;" ",1)&amp;LEFT(PROC!N90&amp;" ",1)&amp;LEFT(PROC!T90&amp;"   ",3)&amp;PROC!F90&amp;" "&amp;LEFT(PROC!Z90&amp;"    ",4)&amp;LEFT(PROC!AA90&amp;"  ",2)&amp;IF(TRIM(PROC!Y90)="","      ",RIGHT("000000"&amp;PROC!Y90*1000,6))&amp;IF(TRIM(PROC!AC90)="","    ",RIGHT("0000"&amp;PROC!AC90*10,4))&amp;IF(TRIM(PROC!AD90)="","    ",RIGHT("0000"&amp;PROC!AD90*10,4))&amp;IF(TRIM(PROC!M90)="","    ",RIGHT("0000"&amp;PROC!M90*10,4))&amp;IF(LEFT(PROC!U90,1)="T","T"&amp;RIGHT("000"&amp;MID(PROC!U90,2,LEN(PROC!U90)-1)*10,3),IF(TRIM(PROC!U90)="","    ",RIGHT("0000"&amp;PROC!U90*10,4)))&amp;LEFT(PROC!AB90&amp;"  ",2)&amp;"  "&amp;LEFT(PROC!O90&amp;" ",1)&amp;" "&amp;IF(TRIM(PROC!P90)="","     ",RIGHT("00000"&amp;PROC!P90,5))&amp;IF(TRIM(PROC!Q90)="","     ",RIGHT("00000"&amp;PROC!Q90,5))&amp;IF(PROC!E90=1,IF(PROC!A90="D",IF(TRIM(PREFIX!G$2)="","     ",RIGHT("00000"&amp;PREFIX!G$2,5)),IF(TRIM(PREFIX!H$2)="","     ",RIGHT("00000"&amp;PREFIX!H$2,5))),"     ")&amp;IF(TRIM(PROC!R90)="","   ",RIGHT("000"&amp;ABS(PROC!R90),3))&amp;IF(TRIM(PROC!S90)="","    ",PROC!S90*100)&amp;LEFT(PROC!V90&amp;"     ",5)&amp;" "&amp;LEFT(PROC!W90&amp;"  ",2)&amp;LEFT(PROC!X90&amp;"  ",2)&amp;IF(PROC!A90="F",IF(LEFT(PROC!B90,1)="R","B",IF(LEFT(PROC!B90,1)="H","B","0"))," ")&amp;IF(LEFT(PROC!R90,1)="-","-",IF(LEFT(PROC!R90,1)="+","+"," "))&amp;IF(PROC!A90="F",IF(LEFT(PROC!B90,1)="R","J",IF(PROC!C90="A","P","D"))," ")&amp;IF(PROC!A90="F","S"," ")&amp;"   "&amp;RIGHT("00000"&amp;ROW(PROC!A90)-1+PREFIX!A$2,5)&amp;PREFIX!F$2))</f>
        <v/>
      </c>
    </row>
    <row r="90" spans="1:1" x14ac:dyDescent="0.15">
      <c r="A90" s="4" t="str">
        <f>IF(PROC!A91="","",UPPER(PREFIX!B$2&amp;PREFIX!C$2&amp;"P "&amp;PREFIX!E$2&amp;PREFIX!D$2&amp;PROC!A91&amp;LEFT(PROC!B91&amp;"      ",6)&amp;PROC!C91&amp;LEFT(PROC!D91&amp;"     ",5)&amp;" "&amp;RIGHT("000"&amp;PROC!E91*10,3)&amp;LEFT(PROC!G91&amp;"     ",5)&amp;LEFT(PROC!H91&amp;"  ",2)&amp;LEFT(PROC!I91&amp;"  ",2)&amp;"1"&amp;IF(PROC!I91="D","V",IF(PROC!I91="DB","E",IF(PROC!I91="EA","E",IF(PROC!I91="PA","A",IF(PROC!I91="PC","E",IF(PROC!I91="PG","G",IF(PROC!I91="PN","E"," ")))))))&amp;IF(PROC!A91&amp;PROC!B91&amp;PROC!C91&amp;PROC!D91=PROC!A92&amp;PROC!B92&amp;PROC!C92&amp;PROC!D92,IF(PROC!J91="Y","Y"," "),IF(PROC!J91="Y","B","E"))&amp;LEFT(PROC!K91&amp;" ",1)&amp;LEFT(PROC!L91&amp;" ",1)&amp;LEFT(PROC!N91&amp;" ",1)&amp;LEFT(PROC!T91&amp;"   ",3)&amp;PROC!F91&amp;" "&amp;LEFT(PROC!Z91&amp;"    ",4)&amp;LEFT(PROC!AA91&amp;"  ",2)&amp;IF(TRIM(PROC!Y91)="","      ",RIGHT("000000"&amp;PROC!Y91*1000,6))&amp;IF(TRIM(PROC!AC91)="","    ",RIGHT("0000"&amp;PROC!AC91*10,4))&amp;IF(TRIM(PROC!AD91)="","    ",RIGHT("0000"&amp;PROC!AD91*10,4))&amp;IF(TRIM(PROC!M91)="","    ",RIGHT("0000"&amp;PROC!M91*10,4))&amp;IF(LEFT(PROC!U91,1)="T","T"&amp;RIGHT("000"&amp;MID(PROC!U91,2,LEN(PROC!U91)-1)*10,3),IF(TRIM(PROC!U91)="","    ",RIGHT("0000"&amp;PROC!U91*10,4)))&amp;LEFT(PROC!AB91&amp;"  ",2)&amp;"  "&amp;LEFT(PROC!O91&amp;" ",1)&amp;" "&amp;IF(TRIM(PROC!P91)="","     ",RIGHT("00000"&amp;PROC!P91,5))&amp;IF(TRIM(PROC!Q91)="","     ",RIGHT("00000"&amp;PROC!Q91,5))&amp;IF(PROC!E91=1,IF(PROC!A91="D",IF(TRIM(PREFIX!G$2)="","     ",RIGHT("00000"&amp;PREFIX!G$2,5)),IF(TRIM(PREFIX!H$2)="","     ",RIGHT("00000"&amp;PREFIX!H$2,5))),"     ")&amp;IF(TRIM(PROC!R91)="","   ",RIGHT("000"&amp;ABS(PROC!R91),3))&amp;IF(TRIM(PROC!S91)="","    ",PROC!S91*100)&amp;LEFT(PROC!V91&amp;"     ",5)&amp;" "&amp;LEFT(PROC!W91&amp;"  ",2)&amp;LEFT(PROC!X91&amp;"  ",2)&amp;IF(PROC!A91="F",IF(LEFT(PROC!B91,1)="R","B",IF(LEFT(PROC!B91,1)="H","B","0"))," ")&amp;IF(LEFT(PROC!R91,1)="-","-",IF(LEFT(PROC!R91,1)="+","+"," "))&amp;IF(PROC!A91="F",IF(LEFT(PROC!B91,1)="R","J",IF(PROC!C91="A","P","D"))," ")&amp;IF(PROC!A91="F","S"," ")&amp;"   "&amp;RIGHT("00000"&amp;ROW(PROC!A91)-1+PREFIX!A$2,5)&amp;PREFIX!F$2))</f>
        <v/>
      </c>
    </row>
    <row r="91" spans="1:1" x14ac:dyDescent="0.15">
      <c r="A91" s="4" t="str">
        <f>IF(PROC!A92="","",UPPER(PREFIX!B$2&amp;PREFIX!C$2&amp;"P "&amp;PREFIX!E$2&amp;PREFIX!D$2&amp;PROC!A92&amp;LEFT(PROC!B92&amp;"      ",6)&amp;PROC!C92&amp;LEFT(PROC!D92&amp;"     ",5)&amp;" "&amp;RIGHT("000"&amp;PROC!E92*10,3)&amp;LEFT(PROC!G92&amp;"     ",5)&amp;LEFT(PROC!H92&amp;"  ",2)&amp;LEFT(PROC!I92&amp;"  ",2)&amp;"1"&amp;IF(PROC!I92="D","V",IF(PROC!I92="DB","E",IF(PROC!I92="EA","E",IF(PROC!I92="PA","A",IF(PROC!I92="PC","E",IF(PROC!I92="PG","G",IF(PROC!I92="PN","E"," ")))))))&amp;IF(PROC!A92&amp;PROC!B92&amp;PROC!C92&amp;PROC!D92=PROC!A93&amp;PROC!B93&amp;PROC!C93&amp;PROC!D93,IF(PROC!J92="Y","Y"," "),IF(PROC!J92="Y","B","E"))&amp;LEFT(PROC!K92&amp;" ",1)&amp;LEFT(PROC!L92&amp;" ",1)&amp;LEFT(PROC!N92&amp;" ",1)&amp;LEFT(PROC!T92&amp;"   ",3)&amp;PROC!F92&amp;" "&amp;LEFT(PROC!Z92&amp;"    ",4)&amp;LEFT(PROC!AA92&amp;"  ",2)&amp;IF(TRIM(PROC!Y92)="","      ",RIGHT("000000"&amp;PROC!Y92*1000,6))&amp;IF(TRIM(PROC!AC92)="","    ",RIGHT("0000"&amp;PROC!AC92*10,4))&amp;IF(TRIM(PROC!AD92)="","    ",RIGHT("0000"&amp;PROC!AD92*10,4))&amp;IF(TRIM(PROC!M92)="","    ",RIGHT("0000"&amp;PROC!M92*10,4))&amp;IF(LEFT(PROC!U92,1)="T","T"&amp;RIGHT("000"&amp;MID(PROC!U92,2,LEN(PROC!U92)-1)*10,3),IF(TRIM(PROC!U92)="","    ",RIGHT("0000"&amp;PROC!U92*10,4)))&amp;LEFT(PROC!AB92&amp;"  ",2)&amp;"  "&amp;LEFT(PROC!O92&amp;" ",1)&amp;" "&amp;IF(TRIM(PROC!P92)="","     ",RIGHT("00000"&amp;PROC!P92,5))&amp;IF(TRIM(PROC!Q92)="","     ",RIGHT("00000"&amp;PROC!Q92,5))&amp;IF(PROC!E92=1,IF(PROC!A92="D",IF(TRIM(PREFIX!G$2)="","     ",RIGHT("00000"&amp;PREFIX!G$2,5)),IF(TRIM(PREFIX!H$2)="","     ",RIGHT("00000"&amp;PREFIX!H$2,5))),"     ")&amp;IF(TRIM(PROC!R92)="","   ",RIGHT("000"&amp;ABS(PROC!R92),3))&amp;IF(TRIM(PROC!S92)="","    ",PROC!S92*100)&amp;LEFT(PROC!V92&amp;"     ",5)&amp;" "&amp;LEFT(PROC!W92&amp;"  ",2)&amp;LEFT(PROC!X92&amp;"  ",2)&amp;IF(PROC!A92="F",IF(LEFT(PROC!B92,1)="R","B",IF(LEFT(PROC!B92,1)="H","B","0"))," ")&amp;IF(LEFT(PROC!R92,1)="-","-",IF(LEFT(PROC!R92,1)="+","+"," "))&amp;IF(PROC!A92="F",IF(LEFT(PROC!B92,1)="R","J",IF(PROC!C92="A","P","D"))," ")&amp;IF(PROC!A92="F","S"," ")&amp;"   "&amp;RIGHT("00000"&amp;ROW(PROC!A92)-1+PREFIX!A$2,5)&amp;PREFIX!F$2))</f>
        <v/>
      </c>
    </row>
    <row r="92" spans="1:1" x14ac:dyDescent="0.15">
      <c r="A92" s="4" t="str">
        <f>IF(PROC!A93="","",UPPER(PREFIX!B$2&amp;PREFIX!C$2&amp;"P "&amp;PREFIX!E$2&amp;PREFIX!D$2&amp;PROC!A93&amp;LEFT(PROC!B93&amp;"      ",6)&amp;PROC!C93&amp;LEFT(PROC!D93&amp;"     ",5)&amp;" "&amp;RIGHT("000"&amp;PROC!E93*10,3)&amp;LEFT(PROC!G93&amp;"     ",5)&amp;LEFT(PROC!H93&amp;"  ",2)&amp;LEFT(PROC!I93&amp;"  ",2)&amp;"1"&amp;IF(PROC!I93="D","V",IF(PROC!I93="DB","E",IF(PROC!I93="EA","E",IF(PROC!I93="PA","A",IF(PROC!I93="PC","E",IF(PROC!I93="PG","G",IF(PROC!I93="PN","E"," ")))))))&amp;IF(PROC!A93&amp;PROC!B93&amp;PROC!C93&amp;PROC!D93=PROC!A94&amp;PROC!B94&amp;PROC!C94&amp;PROC!D94,IF(PROC!J93="Y","Y"," "),IF(PROC!J93="Y","B","E"))&amp;LEFT(PROC!K93&amp;" ",1)&amp;LEFT(PROC!L93&amp;" ",1)&amp;LEFT(PROC!N93&amp;" ",1)&amp;LEFT(PROC!T93&amp;"   ",3)&amp;PROC!F93&amp;" "&amp;LEFT(PROC!Z93&amp;"    ",4)&amp;LEFT(PROC!AA93&amp;"  ",2)&amp;IF(TRIM(PROC!Y93)="","      ",RIGHT("000000"&amp;PROC!Y93*1000,6))&amp;IF(TRIM(PROC!AC93)="","    ",RIGHT("0000"&amp;PROC!AC93*10,4))&amp;IF(TRIM(PROC!AD93)="","    ",RIGHT("0000"&amp;PROC!AD93*10,4))&amp;IF(TRIM(PROC!M93)="","    ",RIGHT("0000"&amp;PROC!M93*10,4))&amp;IF(LEFT(PROC!U93,1)="T","T"&amp;RIGHT("000"&amp;MID(PROC!U93,2,LEN(PROC!U93)-1)*10,3),IF(TRIM(PROC!U93)="","    ",RIGHT("0000"&amp;PROC!U93*10,4)))&amp;LEFT(PROC!AB93&amp;"  ",2)&amp;"  "&amp;LEFT(PROC!O93&amp;" ",1)&amp;" "&amp;IF(TRIM(PROC!P93)="","     ",RIGHT("00000"&amp;PROC!P93,5))&amp;IF(TRIM(PROC!Q93)="","     ",RIGHT("00000"&amp;PROC!Q93,5))&amp;IF(PROC!E93=1,IF(PROC!A93="D",IF(TRIM(PREFIX!G$2)="","     ",RIGHT("00000"&amp;PREFIX!G$2,5)),IF(TRIM(PREFIX!H$2)="","     ",RIGHT("00000"&amp;PREFIX!H$2,5))),"     ")&amp;IF(TRIM(PROC!R93)="","   ",RIGHT("000"&amp;ABS(PROC!R93),3))&amp;IF(TRIM(PROC!S93)="","    ",PROC!S93*100)&amp;LEFT(PROC!V93&amp;"     ",5)&amp;" "&amp;LEFT(PROC!W93&amp;"  ",2)&amp;LEFT(PROC!X93&amp;"  ",2)&amp;IF(PROC!A93="F",IF(LEFT(PROC!B93,1)="R","B",IF(LEFT(PROC!B93,1)="H","B","0"))," ")&amp;IF(LEFT(PROC!R93,1)="-","-",IF(LEFT(PROC!R93,1)="+","+"," "))&amp;IF(PROC!A93="F",IF(LEFT(PROC!B93,1)="R","J",IF(PROC!C93="A","P","D"))," ")&amp;IF(PROC!A93="F","S"," ")&amp;"   "&amp;RIGHT("00000"&amp;ROW(PROC!A93)-1+PREFIX!A$2,5)&amp;PREFIX!F$2))</f>
        <v/>
      </c>
    </row>
    <row r="93" spans="1:1" x14ac:dyDescent="0.15">
      <c r="A93" s="4" t="str">
        <f>IF(PROC!A94="","",UPPER(PREFIX!B$2&amp;PREFIX!C$2&amp;"P "&amp;PREFIX!E$2&amp;PREFIX!D$2&amp;PROC!A94&amp;LEFT(PROC!B94&amp;"      ",6)&amp;PROC!C94&amp;LEFT(PROC!D94&amp;"     ",5)&amp;" "&amp;RIGHT("000"&amp;PROC!E94*10,3)&amp;LEFT(PROC!G94&amp;"     ",5)&amp;LEFT(PROC!H94&amp;"  ",2)&amp;LEFT(PROC!I94&amp;"  ",2)&amp;"1"&amp;IF(PROC!I94="D","V",IF(PROC!I94="DB","E",IF(PROC!I94="EA","E",IF(PROC!I94="PA","A",IF(PROC!I94="PC","E",IF(PROC!I94="PG","G",IF(PROC!I94="PN","E"," ")))))))&amp;IF(PROC!A94&amp;PROC!B94&amp;PROC!C94&amp;PROC!D94=PROC!A95&amp;PROC!B95&amp;PROC!C95&amp;PROC!D95,IF(PROC!J94="Y","Y"," "),IF(PROC!J94="Y","B","E"))&amp;LEFT(PROC!K94&amp;" ",1)&amp;LEFT(PROC!L94&amp;" ",1)&amp;LEFT(PROC!N94&amp;" ",1)&amp;LEFT(PROC!T94&amp;"   ",3)&amp;PROC!F94&amp;" "&amp;LEFT(PROC!Z94&amp;"    ",4)&amp;LEFT(PROC!AA94&amp;"  ",2)&amp;IF(TRIM(PROC!Y94)="","      ",RIGHT("000000"&amp;PROC!Y94*1000,6))&amp;IF(TRIM(PROC!AC94)="","    ",RIGHT("0000"&amp;PROC!AC94*10,4))&amp;IF(TRIM(PROC!AD94)="","    ",RIGHT("0000"&amp;PROC!AD94*10,4))&amp;IF(TRIM(PROC!M94)="","    ",RIGHT("0000"&amp;PROC!M94*10,4))&amp;IF(LEFT(PROC!U94,1)="T","T"&amp;RIGHT("000"&amp;MID(PROC!U94,2,LEN(PROC!U94)-1)*10,3),IF(TRIM(PROC!U94)="","    ",RIGHT("0000"&amp;PROC!U94*10,4)))&amp;LEFT(PROC!AB94&amp;"  ",2)&amp;"  "&amp;LEFT(PROC!O94&amp;" ",1)&amp;" "&amp;IF(TRIM(PROC!P94)="","     ",RIGHT("00000"&amp;PROC!P94,5))&amp;IF(TRIM(PROC!Q94)="","     ",RIGHT("00000"&amp;PROC!Q94,5))&amp;IF(PROC!E94=1,IF(PROC!A94="D",IF(TRIM(PREFIX!G$2)="","     ",RIGHT("00000"&amp;PREFIX!G$2,5)),IF(TRIM(PREFIX!H$2)="","     ",RIGHT("00000"&amp;PREFIX!H$2,5))),"     ")&amp;IF(TRIM(PROC!R94)="","   ",RIGHT("000"&amp;ABS(PROC!R94),3))&amp;IF(TRIM(PROC!S94)="","    ",PROC!S94*100)&amp;LEFT(PROC!V94&amp;"     ",5)&amp;" "&amp;LEFT(PROC!W94&amp;"  ",2)&amp;LEFT(PROC!X94&amp;"  ",2)&amp;IF(PROC!A94="F",IF(LEFT(PROC!B94,1)="R","B",IF(LEFT(PROC!B94,1)="H","B","0"))," ")&amp;IF(LEFT(PROC!R94,1)="-","-",IF(LEFT(PROC!R94,1)="+","+"," "))&amp;IF(PROC!A94="F",IF(LEFT(PROC!B94,1)="R","J",IF(PROC!C94="A","P","D"))," ")&amp;IF(PROC!A94="F","S"," ")&amp;"   "&amp;RIGHT("00000"&amp;ROW(PROC!A94)-1+PREFIX!A$2,5)&amp;PREFIX!F$2))</f>
        <v/>
      </c>
    </row>
    <row r="94" spans="1:1" x14ac:dyDescent="0.15">
      <c r="A94" s="4" t="str">
        <f>IF(PROC!A95="","",UPPER(PREFIX!B$2&amp;PREFIX!C$2&amp;"P "&amp;PREFIX!E$2&amp;PREFIX!D$2&amp;PROC!A95&amp;LEFT(PROC!B95&amp;"      ",6)&amp;PROC!C95&amp;LEFT(PROC!D95&amp;"     ",5)&amp;" "&amp;RIGHT("000"&amp;PROC!E95*10,3)&amp;LEFT(PROC!G95&amp;"     ",5)&amp;LEFT(PROC!H95&amp;"  ",2)&amp;LEFT(PROC!I95&amp;"  ",2)&amp;"1"&amp;IF(PROC!I95="D","V",IF(PROC!I95="DB","E",IF(PROC!I95="EA","E",IF(PROC!I95="PA","A",IF(PROC!I95="PC","E",IF(PROC!I95="PG","G",IF(PROC!I95="PN","E"," ")))))))&amp;IF(PROC!A95&amp;PROC!B95&amp;PROC!C95&amp;PROC!D95=PROC!A96&amp;PROC!B96&amp;PROC!C96&amp;PROC!D96,IF(PROC!J95="Y","Y"," "),IF(PROC!J95="Y","B","E"))&amp;LEFT(PROC!K95&amp;" ",1)&amp;LEFT(PROC!L95&amp;" ",1)&amp;LEFT(PROC!N95&amp;" ",1)&amp;LEFT(PROC!T95&amp;"   ",3)&amp;PROC!F95&amp;" "&amp;LEFT(PROC!Z95&amp;"    ",4)&amp;LEFT(PROC!AA95&amp;"  ",2)&amp;IF(TRIM(PROC!Y95)="","      ",RIGHT("000000"&amp;PROC!Y95*1000,6))&amp;IF(TRIM(PROC!AC95)="","    ",RIGHT("0000"&amp;PROC!AC95*10,4))&amp;IF(TRIM(PROC!AD95)="","    ",RIGHT("0000"&amp;PROC!AD95*10,4))&amp;IF(TRIM(PROC!M95)="","    ",RIGHT("0000"&amp;PROC!M95*10,4))&amp;IF(LEFT(PROC!U95,1)="T","T"&amp;RIGHT("000"&amp;MID(PROC!U95,2,LEN(PROC!U95)-1)*10,3),IF(TRIM(PROC!U95)="","    ",RIGHT("0000"&amp;PROC!U95*10,4)))&amp;LEFT(PROC!AB95&amp;"  ",2)&amp;"  "&amp;LEFT(PROC!O95&amp;" ",1)&amp;" "&amp;IF(TRIM(PROC!P95)="","     ",RIGHT("00000"&amp;PROC!P95,5))&amp;IF(TRIM(PROC!Q95)="","     ",RIGHT("00000"&amp;PROC!Q95,5))&amp;IF(PROC!E95=1,IF(PROC!A95="D",IF(TRIM(PREFIX!G$2)="","     ",RIGHT("00000"&amp;PREFIX!G$2,5)),IF(TRIM(PREFIX!H$2)="","     ",RIGHT("00000"&amp;PREFIX!H$2,5))),"     ")&amp;IF(TRIM(PROC!R95)="","   ",RIGHT("000"&amp;ABS(PROC!R95),3))&amp;IF(TRIM(PROC!S95)="","    ",PROC!S95*100)&amp;LEFT(PROC!V95&amp;"     ",5)&amp;" "&amp;LEFT(PROC!W95&amp;"  ",2)&amp;LEFT(PROC!X95&amp;"  ",2)&amp;IF(PROC!A95="F",IF(LEFT(PROC!B95,1)="R","B",IF(LEFT(PROC!B95,1)="H","B","0"))," ")&amp;IF(LEFT(PROC!R95,1)="-","-",IF(LEFT(PROC!R95,1)="+","+"," "))&amp;IF(PROC!A95="F",IF(LEFT(PROC!B95,1)="R","J",IF(PROC!C95="A","P","D"))," ")&amp;IF(PROC!A95="F","S"," ")&amp;"   "&amp;RIGHT("00000"&amp;ROW(PROC!A95)-1+PREFIX!A$2,5)&amp;PREFIX!F$2))</f>
        <v/>
      </c>
    </row>
    <row r="95" spans="1:1" x14ac:dyDescent="0.15">
      <c r="A95" s="4" t="str">
        <f>IF(PROC!A96="","",UPPER(PREFIX!B$2&amp;PREFIX!C$2&amp;"P "&amp;PREFIX!E$2&amp;PREFIX!D$2&amp;PROC!A96&amp;LEFT(PROC!B96&amp;"      ",6)&amp;PROC!C96&amp;LEFT(PROC!D96&amp;"     ",5)&amp;" "&amp;RIGHT("000"&amp;PROC!E96*10,3)&amp;LEFT(PROC!G96&amp;"     ",5)&amp;LEFT(PROC!H96&amp;"  ",2)&amp;LEFT(PROC!I96&amp;"  ",2)&amp;"1"&amp;IF(PROC!I96="D","V",IF(PROC!I96="DB","E",IF(PROC!I96="EA","E",IF(PROC!I96="PA","A",IF(PROC!I96="PC","E",IF(PROC!I96="PG","G",IF(PROC!I96="PN","E"," ")))))))&amp;IF(PROC!A96&amp;PROC!B96&amp;PROC!C96&amp;PROC!D96=PROC!A97&amp;PROC!B97&amp;PROC!C97&amp;PROC!D97,IF(PROC!J96="Y","Y"," "),IF(PROC!J96="Y","B","E"))&amp;LEFT(PROC!K96&amp;" ",1)&amp;LEFT(PROC!L96&amp;" ",1)&amp;LEFT(PROC!N96&amp;" ",1)&amp;LEFT(PROC!T96&amp;"   ",3)&amp;PROC!F96&amp;" "&amp;LEFT(PROC!Z96&amp;"    ",4)&amp;LEFT(PROC!AA96&amp;"  ",2)&amp;IF(TRIM(PROC!Y96)="","      ",RIGHT("000000"&amp;PROC!Y96*1000,6))&amp;IF(TRIM(PROC!AC96)="","    ",RIGHT("0000"&amp;PROC!AC96*10,4))&amp;IF(TRIM(PROC!AD96)="","    ",RIGHT("0000"&amp;PROC!AD96*10,4))&amp;IF(TRIM(PROC!M96)="","    ",RIGHT("0000"&amp;PROC!M96*10,4))&amp;IF(LEFT(PROC!U96,1)="T","T"&amp;RIGHT("000"&amp;MID(PROC!U96,2,LEN(PROC!U96)-1)*10,3),IF(TRIM(PROC!U96)="","    ",RIGHT("0000"&amp;PROC!U96*10,4)))&amp;LEFT(PROC!AB96&amp;"  ",2)&amp;"  "&amp;LEFT(PROC!O96&amp;" ",1)&amp;" "&amp;IF(TRIM(PROC!P96)="","     ",RIGHT("00000"&amp;PROC!P96,5))&amp;IF(TRIM(PROC!Q96)="","     ",RIGHT("00000"&amp;PROC!Q96,5))&amp;IF(PROC!E96=1,IF(PROC!A96="D",IF(TRIM(PREFIX!G$2)="","     ",RIGHT("00000"&amp;PREFIX!G$2,5)),IF(TRIM(PREFIX!H$2)="","     ",RIGHT("00000"&amp;PREFIX!H$2,5))),"     ")&amp;IF(TRIM(PROC!R96)="","   ",RIGHT("000"&amp;ABS(PROC!R96),3))&amp;IF(TRIM(PROC!S96)="","    ",PROC!S96*100)&amp;LEFT(PROC!V96&amp;"     ",5)&amp;" "&amp;LEFT(PROC!W96&amp;"  ",2)&amp;LEFT(PROC!X96&amp;"  ",2)&amp;IF(PROC!A96="F",IF(LEFT(PROC!B96,1)="R","B",IF(LEFT(PROC!B96,1)="H","B","0"))," ")&amp;IF(LEFT(PROC!R96,1)="-","-",IF(LEFT(PROC!R96,1)="+","+"," "))&amp;IF(PROC!A96="F",IF(LEFT(PROC!B96,1)="R","J",IF(PROC!C96="A","P","D"))," ")&amp;IF(PROC!A96="F","S"," ")&amp;"   "&amp;RIGHT("00000"&amp;ROW(PROC!A96)-1+PREFIX!A$2,5)&amp;PREFIX!F$2))</f>
        <v/>
      </c>
    </row>
    <row r="96" spans="1:1" x14ac:dyDescent="0.15">
      <c r="A96" s="4" t="str">
        <f>IF(PROC!A97="","",UPPER(PREFIX!B$2&amp;PREFIX!C$2&amp;"P "&amp;PREFIX!E$2&amp;PREFIX!D$2&amp;PROC!A97&amp;LEFT(PROC!B97&amp;"      ",6)&amp;PROC!C97&amp;LEFT(PROC!D97&amp;"     ",5)&amp;" "&amp;RIGHT("000"&amp;PROC!E97*10,3)&amp;LEFT(PROC!G97&amp;"     ",5)&amp;LEFT(PROC!H97&amp;"  ",2)&amp;LEFT(PROC!I97&amp;"  ",2)&amp;"1"&amp;IF(PROC!I97="D","V",IF(PROC!I97="DB","E",IF(PROC!I97="EA","E",IF(PROC!I97="PA","A",IF(PROC!I97="PC","E",IF(PROC!I97="PG","G",IF(PROC!I97="PN","E"," ")))))))&amp;IF(PROC!A97&amp;PROC!B97&amp;PROC!C97&amp;PROC!D97=PROC!A98&amp;PROC!B98&amp;PROC!C98&amp;PROC!D98,IF(PROC!J97="Y","Y"," "),IF(PROC!J97="Y","B","E"))&amp;LEFT(PROC!K97&amp;" ",1)&amp;LEFT(PROC!L97&amp;" ",1)&amp;LEFT(PROC!N97&amp;" ",1)&amp;LEFT(PROC!T97&amp;"   ",3)&amp;PROC!F97&amp;" "&amp;LEFT(PROC!Z97&amp;"    ",4)&amp;LEFT(PROC!AA97&amp;"  ",2)&amp;IF(TRIM(PROC!Y97)="","      ",RIGHT("000000"&amp;PROC!Y97*1000,6))&amp;IF(TRIM(PROC!AC97)="","    ",RIGHT("0000"&amp;PROC!AC97*10,4))&amp;IF(TRIM(PROC!AD97)="","    ",RIGHT("0000"&amp;PROC!AD97*10,4))&amp;IF(TRIM(PROC!M97)="","    ",RIGHT("0000"&amp;PROC!M97*10,4))&amp;IF(LEFT(PROC!U97,1)="T","T"&amp;RIGHT("000"&amp;MID(PROC!U97,2,LEN(PROC!U97)-1)*10,3),IF(TRIM(PROC!U97)="","    ",RIGHT("0000"&amp;PROC!U97*10,4)))&amp;LEFT(PROC!AB97&amp;"  ",2)&amp;"  "&amp;LEFT(PROC!O97&amp;" ",1)&amp;" "&amp;IF(TRIM(PROC!P97)="","     ",RIGHT("00000"&amp;PROC!P97,5))&amp;IF(TRIM(PROC!Q97)="","     ",RIGHT("00000"&amp;PROC!Q97,5))&amp;IF(PROC!E97=1,IF(PROC!A97="D",IF(TRIM(PREFIX!G$2)="","     ",RIGHT("00000"&amp;PREFIX!G$2,5)),IF(TRIM(PREFIX!H$2)="","     ",RIGHT("00000"&amp;PREFIX!H$2,5))),"     ")&amp;IF(TRIM(PROC!R97)="","   ",RIGHT("000"&amp;ABS(PROC!R97),3))&amp;IF(TRIM(PROC!S97)="","    ",PROC!S97*100)&amp;LEFT(PROC!V97&amp;"     ",5)&amp;" "&amp;LEFT(PROC!W97&amp;"  ",2)&amp;LEFT(PROC!X97&amp;"  ",2)&amp;IF(PROC!A97="F",IF(LEFT(PROC!B97,1)="R","B",IF(LEFT(PROC!B97,1)="H","B","0"))," ")&amp;IF(LEFT(PROC!R97,1)="-","-",IF(LEFT(PROC!R97,1)="+","+"," "))&amp;IF(PROC!A97="F",IF(LEFT(PROC!B97,1)="R","J",IF(PROC!C97="A","P","D"))," ")&amp;IF(PROC!A97="F","S"," ")&amp;"   "&amp;RIGHT("00000"&amp;ROW(PROC!A97)-1+PREFIX!A$2,5)&amp;PREFIX!F$2))</f>
        <v/>
      </c>
    </row>
    <row r="97" spans="1:1" x14ac:dyDescent="0.15">
      <c r="A97" s="4" t="str">
        <f>IF(PROC!A98="","",UPPER(PREFIX!B$2&amp;PREFIX!C$2&amp;"P "&amp;PREFIX!E$2&amp;PREFIX!D$2&amp;PROC!A98&amp;LEFT(PROC!B98&amp;"      ",6)&amp;PROC!C98&amp;LEFT(PROC!D98&amp;"     ",5)&amp;" "&amp;RIGHT("000"&amp;PROC!E98*10,3)&amp;LEFT(PROC!G98&amp;"     ",5)&amp;LEFT(PROC!H98&amp;"  ",2)&amp;LEFT(PROC!I98&amp;"  ",2)&amp;"1"&amp;IF(PROC!I98="D","V",IF(PROC!I98="DB","E",IF(PROC!I98="EA","E",IF(PROC!I98="PA","A",IF(PROC!I98="PC","E",IF(PROC!I98="PG","G",IF(PROC!I98="PN","E"," ")))))))&amp;IF(PROC!A98&amp;PROC!B98&amp;PROC!C98&amp;PROC!D98=PROC!A99&amp;PROC!B99&amp;PROC!C99&amp;PROC!D99,IF(PROC!J98="Y","Y"," "),IF(PROC!J98="Y","B","E"))&amp;LEFT(PROC!K98&amp;" ",1)&amp;LEFT(PROC!L98&amp;" ",1)&amp;LEFT(PROC!N98&amp;" ",1)&amp;LEFT(PROC!T98&amp;"   ",3)&amp;PROC!F98&amp;" "&amp;LEFT(PROC!Z98&amp;"    ",4)&amp;LEFT(PROC!AA98&amp;"  ",2)&amp;IF(TRIM(PROC!Y98)="","      ",RIGHT("000000"&amp;PROC!Y98*1000,6))&amp;IF(TRIM(PROC!AC98)="","    ",RIGHT("0000"&amp;PROC!AC98*10,4))&amp;IF(TRIM(PROC!AD98)="","    ",RIGHT("0000"&amp;PROC!AD98*10,4))&amp;IF(TRIM(PROC!M98)="","    ",RIGHT("0000"&amp;PROC!M98*10,4))&amp;IF(LEFT(PROC!U98,1)="T","T"&amp;RIGHT("000"&amp;MID(PROC!U98,2,LEN(PROC!U98)-1)*10,3),IF(TRIM(PROC!U98)="","    ",RIGHT("0000"&amp;PROC!U98*10,4)))&amp;LEFT(PROC!AB98&amp;"  ",2)&amp;"  "&amp;LEFT(PROC!O98&amp;" ",1)&amp;" "&amp;IF(TRIM(PROC!P98)="","     ",RIGHT("00000"&amp;PROC!P98,5))&amp;IF(TRIM(PROC!Q98)="","     ",RIGHT("00000"&amp;PROC!Q98,5))&amp;IF(PROC!E98=1,IF(PROC!A98="D",IF(TRIM(PREFIX!G$2)="","     ",RIGHT("00000"&amp;PREFIX!G$2,5)),IF(TRIM(PREFIX!H$2)="","     ",RIGHT("00000"&amp;PREFIX!H$2,5))),"     ")&amp;IF(TRIM(PROC!R98)="","   ",RIGHT("000"&amp;ABS(PROC!R98),3))&amp;IF(TRIM(PROC!S98)="","    ",PROC!S98*100)&amp;LEFT(PROC!V98&amp;"     ",5)&amp;" "&amp;LEFT(PROC!W98&amp;"  ",2)&amp;LEFT(PROC!X98&amp;"  ",2)&amp;IF(PROC!A98="F",IF(LEFT(PROC!B98,1)="R","B",IF(LEFT(PROC!B98,1)="H","B","0"))," ")&amp;IF(LEFT(PROC!R98,1)="-","-",IF(LEFT(PROC!R98,1)="+","+"," "))&amp;IF(PROC!A98="F",IF(LEFT(PROC!B98,1)="R","J",IF(PROC!C98="A","P","D"))," ")&amp;IF(PROC!A98="F","S"," ")&amp;"   "&amp;RIGHT("00000"&amp;ROW(PROC!A98)-1+PREFIX!A$2,5)&amp;PREFIX!F$2))</f>
        <v/>
      </c>
    </row>
    <row r="98" spans="1:1" x14ac:dyDescent="0.15">
      <c r="A98" s="4" t="str">
        <f>IF(PROC!A99="","",UPPER(PREFIX!B$2&amp;PREFIX!C$2&amp;"P "&amp;PREFIX!E$2&amp;PREFIX!D$2&amp;PROC!A99&amp;LEFT(PROC!B99&amp;"      ",6)&amp;PROC!C99&amp;LEFT(PROC!D99&amp;"     ",5)&amp;" "&amp;RIGHT("000"&amp;PROC!E99*10,3)&amp;LEFT(PROC!G99&amp;"     ",5)&amp;LEFT(PROC!H99&amp;"  ",2)&amp;LEFT(PROC!I99&amp;"  ",2)&amp;"1"&amp;IF(PROC!I99="D","V",IF(PROC!I99="DB","E",IF(PROC!I99="EA","E",IF(PROC!I99="PA","A",IF(PROC!I99="PC","E",IF(PROC!I99="PG","G",IF(PROC!I99="PN","E"," ")))))))&amp;IF(PROC!A99&amp;PROC!B99&amp;PROC!C99&amp;PROC!D99=PROC!A100&amp;PROC!B100&amp;PROC!C100&amp;PROC!D100,IF(PROC!J99="Y","Y"," "),IF(PROC!J99="Y","B","E"))&amp;LEFT(PROC!K99&amp;" ",1)&amp;LEFT(PROC!L99&amp;" ",1)&amp;LEFT(PROC!N99&amp;" ",1)&amp;LEFT(PROC!T99&amp;"   ",3)&amp;PROC!F99&amp;" "&amp;LEFT(PROC!Z99&amp;"    ",4)&amp;LEFT(PROC!AA99&amp;"  ",2)&amp;IF(TRIM(PROC!Y99)="","      ",RIGHT("000000"&amp;PROC!Y99*1000,6))&amp;IF(TRIM(PROC!AC99)="","    ",RIGHT("0000"&amp;PROC!AC99*10,4))&amp;IF(TRIM(PROC!AD99)="","    ",RIGHT("0000"&amp;PROC!AD99*10,4))&amp;IF(TRIM(PROC!M99)="","    ",RIGHT("0000"&amp;PROC!M99*10,4))&amp;IF(LEFT(PROC!U99,1)="T","T"&amp;RIGHT("000"&amp;MID(PROC!U99,2,LEN(PROC!U99)-1)*10,3),IF(TRIM(PROC!U99)="","    ",RIGHT("0000"&amp;PROC!U99*10,4)))&amp;LEFT(PROC!AB99&amp;"  ",2)&amp;"  "&amp;LEFT(PROC!O99&amp;" ",1)&amp;" "&amp;IF(TRIM(PROC!P99)="","     ",RIGHT("00000"&amp;PROC!P99,5))&amp;IF(TRIM(PROC!Q99)="","     ",RIGHT("00000"&amp;PROC!Q99,5))&amp;IF(PROC!E99=1,IF(PROC!A99="D",IF(TRIM(PREFIX!G$2)="","     ",RIGHT("00000"&amp;PREFIX!G$2,5)),IF(TRIM(PREFIX!H$2)="","     ",RIGHT("00000"&amp;PREFIX!H$2,5))),"     ")&amp;IF(TRIM(PROC!R99)="","   ",RIGHT("000"&amp;ABS(PROC!R99),3))&amp;IF(TRIM(PROC!S99)="","    ",PROC!S99*100)&amp;LEFT(PROC!V99&amp;"     ",5)&amp;" "&amp;LEFT(PROC!W99&amp;"  ",2)&amp;LEFT(PROC!X99&amp;"  ",2)&amp;IF(PROC!A99="F",IF(LEFT(PROC!B99,1)="R","B",IF(LEFT(PROC!B99,1)="H","B","0"))," ")&amp;IF(LEFT(PROC!R99,1)="-","-",IF(LEFT(PROC!R99,1)="+","+"," "))&amp;IF(PROC!A99="F",IF(LEFT(PROC!B99,1)="R","J",IF(PROC!C99="A","P","D"))," ")&amp;IF(PROC!A99="F","S"," ")&amp;"   "&amp;RIGHT("00000"&amp;ROW(PROC!A99)-1+PREFIX!A$2,5)&amp;PREFIX!F$2))</f>
        <v/>
      </c>
    </row>
    <row r="99" spans="1:1" x14ac:dyDescent="0.15">
      <c r="A99" s="4" t="str">
        <f>IF(PROC!A100="","",UPPER(PREFIX!B$2&amp;PREFIX!C$2&amp;"P "&amp;PREFIX!E$2&amp;PREFIX!D$2&amp;PROC!A100&amp;LEFT(PROC!B100&amp;"      ",6)&amp;PROC!C100&amp;LEFT(PROC!D100&amp;"     ",5)&amp;" "&amp;RIGHT("000"&amp;PROC!E100*10,3)&amp;LEFT(PROC!G100&amp;"     ",5)&amp;LEFT(PROC!H100&amp;"  ",2)&amp;LEFT(PROC!I100&amp;"  ",2)&amp;"1"&amp;IF(PROC!I100="D","V",IF(PROC!I100="DB","E",IF(PROC!I100="EA","E",IF(PROC!I100="PA","A",IF(PROC!I100="PC","E",IF(PROC!I100="PG","G",IF(PROC!I100="PN","E"," ")))))))&amp;IF(PROC!A100&amp;PROC!B100&amp;PROC!C100&amp;PROC!D100=PROC!A101&amp;PROC!B101&amp;PROC!C101&amp;PROC!D101,IF(PROC!J100="Y","Y"," "),IF(PROC!J100="Y","B","E"))&amp;LEFT(PROC!K100&amp;" ",1)&amp;LEFT(PROC!L100&amp;" ",1)&amp;LEFT(PROC!N100&amp;" ",1)&amp;LEFT(PROC!T100&amp;"   ",3)&amp;PROC!F100&amp;" "&amp;LEFT(PROC!Z100&amp;"    ",4)&amp;LEFT(PROC!AA100&amp;"  ",2)&amp;IF(TRIM(PROC!Y100)="","      ",RIGHT("000000"&amp;PROC!Y100*1000,6))&amp;IF(TRIM(PROC!AC100)="","    ",RIGHT("0000"&amp;PROC!AC100*10,4))&amp;IF(TRIM(PROC!AD100)="","    ",RIGHT("0000"&amp;PROC!AD100*10,4))&amp;IF(TRIM(PROC!M100)="","    ",RIGHT("0000"&amp;PROC!M100*10,4))&amp;IF(LEFT(PROC!U100,1)="T","T"&amp;RIGHT("000"&amp;MID(PROC!U100,2,LEN(PROC!U100)-1)*10,3),IF(TRIM(PROC!U100)="","    ",RIGHT("0000"&amp;PROC!U100*10,4)))&amp;LEFT(PROC!AB100&amp;"  ",2)&amp;"  "&amp;LEFT(PROC!O100&amp;" ",1)&amp;" "&amp;IF(TRIM(PROC!P100)="","     ",RIGHT("00000"&amp;PROC!P100,5))&amp;IF(TRIM(PROC!Q100)="","     ",RIGHT("00000"&amp;PROC!Q100,5))&amp;IF(PROC!E100=1,IF(PROC!A100="D",IF(TRIM(PREFIX!G$2)="","     ",RIGHT("00000"&amp;PREFIX!G$2,5)),IF(TRIM(PREFIX!H$2)="","     ",RIGHT("00000"&amp;PREFIX!H$2,5))),"     ")&amp;IF(TRIM(PROC!R100)="","   ",RIGHT("000"&amp;ABS(PROC!R100),3))&amp;IF(TRIM(PROC!S100)="","    ",PROC!S100*100)&amp;LEFT(PROC!V100&amp;"     ",5)&amp;" "&amp;LEFT(PROC!W100&amp;"  ",2)&amp;LEFT(PROC!X100&amp;"  ",2)&amp;IF(PROC!A100="F",IF(LEFT(PROC!B100,1)="R","B",IF(LEFT(PROC!B100,1)="H","B","0"))," ")&amp;IF(LEFT(PROC!R100,1)="-","-",IF(LEFT(PROC!R100,1)="+","+"," "))&amp;IF(PROC!A100="F",IF(LEFT(PROC!B100,1)="R","J",IF(PROC!C100="A","P","D"))," ")&amp;IF(PROC!A100="F","S"," ")&amp;"   "&amp;RIGHT("00000"&amp;ROW(PROC!A100)-1+PREFIX!A$2,5)&amp;PREFIX!F$2))</f>
        <v/>
      </c>
    </row>
    <row r="100" spans="1:1" x14ac:dyDescent="0.15">
      <c r="A100" s="4" t="str">
        <f>IF(PROC!A101="","",UPPER(PREFIX!B$2&amp;PREFIX!C$2&amp;"P "&amp;PREFIX!E$2&amp;PREFIX!D$2&amp;PROC!A101&amp;LEFT(PROC!B101&amp;"      ",6)&amp;PROC!C101&amp;LEFT(PROC!D101&amp;"     ",5)&amp;" "&amp;RIGHT("000"&amp;PROC!E101*10,3)&amp;LEFT(PROC!G101&amp;"     ",5)&amp;LEFT(PROC!H101&amp;"  ",2)&amp;LEFT(PROC!I101&amp;"  ",2)&amp;"1"&amp;IF(PROC!I101="D","V",IF(PROC!I101="DB","E",IF(PROC!I101="EA","E",IF(PROC!I101="PA","A",IF(PROC!I101="PC","E",IF(PROC!I101="PG","G",IF(PROC!I101="PN","E"," ")))))))&amp;IF(PROC!A101&amp;PROC!B101&amp;PROC!C101&amp;PROC!D101=PROC!A102&amp;PROC!B102&amp;PROC!C102&amp;PROC!D102,IF(PROC!J101="Y","Y"," "),IF(PROC!J101="Y","B","E"))&amp;LEFT(PROC!K101&amp;" ",1)&amp;LEFT(PROC!L101&amp;" ",1)&amp;LEFT(PROC!N101&amp;" ",1)&amp;LEFT(PROC!T101&amp;"   ",3)&amp;PROC!F101&amp;" "&amp;LEFT(PROC!Z101&amp;"    ",4)&amp;LEFT(PROC!AA101&amp;"  ",2)&amp;IF(TRIM(PROC!Y101)="","      ",RIGHT("000000"&amp;PROC!Y101*1000,6))&amp;IF(TRIM(PROC!AC101)="","    ",RIGHT("0000"&amp;PROC!AC101*10,4))&amp;IF(TRIM(PROC!AD101)="","    ",RIGHT("0000"&amp;PROC!AD101*10,4))&amp;IF(TRIM(PROC!M101)="","    ",RIGHT("0000"&amp;PROC!M101*10,4))&amp;IF(LEFT(PROC!U101,1)="T","T"&amp;RIGHT("000"&amp;MID(PROC!U101,2,LEN(PROC!U101)-1)*10,3),IF(TRIM(PROC!U101)="","    ",RIGHT("0000"&amp;PROC!U101*10,4)))&amp;LEFT(PROC!AB101&amp;"  ",2)&amp;"  "&amp;LEFT(PROC!O101&amp;" ",1)&amp;" "&amp;IF(TRIM(PROC!P101)="","     ",RIGHT("00000"&amp;PROC!P101,5))&amp;IF(TRIM(PROC!Q101)="","     ",RIGHT("00000"&amp;PROC!Q101,5))&amp;IF(PROC!E101=1,IF(PROC!A101="D",IF(TRIM(PREFIX!G$2)="","     ",RIGHT("00000"&amp;PREFIX!G$2,5)),IF(TRIM(PREFIX!H$2)="","     ",RIGHT("00000"&amp;PREFIX!H$2,5))),"     ")&amp;IF(TRIM(PROC!R101)="","   ",RIGHT("000"&amp;ABS(PROC!R101),3))&amp;IF(TRIM(PROC!S101)="","    ",PROC!S101*100)&amp;LEFT(PROC!V101&amp;"     ",5)&amp;" "&amp;LEFT(PROC!W101&amp;"  ",2)&amp;LEFT(PROC!X101&amp;"  ",2)&amp;IF(PROC!A101="F",IF(LEFT(PROC!B101,1)="R","B",IF(LEFT(PROC!B101,1)="H","B","0"))," ")&amp;IF(LEFT(PROC!R101,1)="-","-",IF(LEFT(PROC!R101,1)="+","+"," "))&amp;IF(PROC!A101="F",IF(LEFT(PROC!B101,1)="R","J",IF(PROC!C101="A","P","D"))," ")&amp;IF(PROC!A101="F","S"," ")&amp;"   "&amp;RIGHT("00000"&amp;ROW(PROC!A101)-1+PREFIX!A$2,5)&amp;PREFIX!F$2))</f>
        <v/>
      </c>
    </row>
    <row r="101" spans="1:1" x14ac:dyDescent="0.15">
      <c r="A101" s="4" t="str">
        <f>IF(PROC!A102="","",UPPER(PREFIX!B$2&amp;PREFIX!C$2&amp;"P "&amp;PREFIX!E$2&amp;PREFIX!D$2&amp;PROC!A102&amp;LEFT(PROC!B102&amp;"      ",6)&amp;PROC!C102&amp;LEFT(PROC!D102&amp;"     ",5)&amp;" "&amp;RIGHT("000"&amp;PROC!E102*10,3)&amp;LEFT(PROC!G102&amp;"     ",5)&amp;LEFT(PROC!H102&amp;"  ",2)&amp;LEFT(PROC!I102&amp;"  ",2)&amp;"1"&amp;IF(PROC!I102="D","V",IF(PROC!I102="DB","E",IF(PROC!I102="EA","E",IF(PROC!I102="PA","A",IF(PROC!I102="PC","E",IF(PROC!I102="PG","G",IF(PROC!I102="PN","E"," ")))))))&amp;IF(PROC!A102&amp;PROC!B102&amp;PROC!C102&amp;PROC!D102=PROC!A103&amp;PROC!B103&amp;PROC!C103&amp;PROC!D103,IF(PROC!J102="Y","Y"," "),IF(PROC!J102="Y","B","E"))&amp;LEFT(PROC!K102&amp;" ",1)&amp;LEFT(PROC!L102&amp;" ",1)&amp;LEFT(PROC!N102&amp;" ",1)&amp;LEFT(PROC!T102&amp;"   ",3)&amp;PROC!F102&amp;" "&amp;LEFT(PROC!Z102&amp;"    ",4)&amp;LEFT(PROC!AA102&amp;"  ",2)&amp;IF(TRIM(PROC!Y102)="","      ",RIGHT("000000"&amp;PROC!Y102*1000,6))&amp;IF(TRIM(PROC!AC102)="","    ",RIGHT("0000"&amp;PROC!AC102*10,4))&amp;IF(TRIM(PROC!AD102)="","    ",RIGHT("0000"&amp;PROC!AD102*10,4))&amp;IF(TRIM(PROC!M102)="","    ",RIGHT("0000"&amp;PROC!M102*10,4))&amp;IF(LEFT(PROC!U102,1)="T","T"&amp;RIGHT("000"&amp;MID(PROC!U102,2,LEN(PROC!U102)-1)*10,3),IF(TRIM(PROC!U102)="","    ",RIGHT("0000"&amp;PROC!U102*10,4)))&amp;LEFT(PROC!AB102&amp;"  ",2)&amp;"  "&amp;LEFT(PROC!O102&amp;" ",1)&amp;" "&amp;IF(TRIM(PROC!P102)="","     ",RIGHT("00000"&amp;PROC!P102,5))&amp;IF(TRIM(PROC!Q102)="","     ",RIGHT("00000"&amp;PROC!Q102,5))&amp;IF(PROC!E102=1,IF(PROC!A102="D",IF(TRIM(PREFIX!G$2)="","     ",RIGHT("00000"&amp;PREFIX!G$2,5)),IF(TRIM(PREFIX!H$2)="","     ",RIGHT("00000"&amp;PREFIX!H$2,5))),"     ")&amp;IF(TRIM(PROC!R102)="","   ",RIGHT("000"&amp;ABS(PROC!R102),3))&amp;IF(TRIM(PROC!S102)="","    ",PROC!S102*100)&amp;LEFT(PROC!V102&amp;"     ",5)&amp;" "&amp;LEFT(PROC!W102&amp;"  ",2)&amp;LEFT(PROC!X102&amp;"  ",2)&amp;IF(PROC!A102="F",IF(LEFT(PROC!B102,1)="R","B",IF(LEFT(PROC!B102,1)="H","B","0"))," ")&amp;IF(LEFT(PROC!R102,1)="-","-",IF(LEFT(PROC!R102,1)="+","+"," "))&amp;IF(PROC!A102="F",IF(LEFT(PROC!B102,1)="R","J",IF(PROC!C102="A","P","D"))," ")&amp;IF(PROC!A102="F","S"," ")&amp;"   "&amp;RIGHT("00000"&amp;ROW(PROC!A102)-1+PREFIX!A$2,5)&amp;PREFIX!F$2))</f>
        <v/>
      </c>
    </row>
    <row r="102" spans="1:1" x14ac:dyDescent="0.15">
      <c r="A102" s="4" t="str">
        <f>IF(PROC!A103="","",UPPER(PREFIX!B$2&amp;PREFIX!C$2&amp;"P "&amp;PREFIX!E$2&amp;PREFIX!D$2&amp;PROC!A103&amp;LEFT(PROC!B103&amp;"      ",6)&amp;PROC!C103&amp;LEFT(PROC!D103&amp;"     ",5)&amp;" "&amp;RIGHT("000"&amp;PROC!E103*10,3)&amp;LEFT(PROC!G103&amp;"     ",5)&amp;LEFT(PROC!H103&amp;"  ",2)&amp;LEFT(PROC!I103&amp;"  ",2)&amp;"1"&amp;IF(PROC!I103="D","V",IF(PROC!I103="DB","E",IF(PROC!I103="EA","E",IF(PROC!I103="PA","A",IF(PROC!I103="PC","E",IF(PROC!I103="PG","G",IF(PROC!I103="PN","E"," ")))))))&amp;IF(PROC!A103&amp;PROC!B103&amp;PROC!C103&amp;PROC!D103=PROC!A104&amp;PROC!B104&amp;PROC!C104&amp;PROC!D104,IF(PROC!J103="Y","Y"," "),IF(PROC!J103="Y","B","E"))&amp;LEFT(PROC!K103&amp;" ",1)&amp;LEFT(PROC!L103&amp;" ",1)&amp;LEFT(PROC!N103&amp;" ",1)&amp;LEFT(PROC!T103&amp;"   ",3)&amp;PROC!F103&amp;" "&amp;LEFT(PROC!Z103&amp;"    ",4)&amp;LEFT(PROC!AA103&amp;"  ",2)&amp;IF(TRIM(PROC!Y103)="","      ",RIGHT("000000"&amp;PROC!Y103*1000,6))&amp;IF(TRIM(PROC!AC103)="","    ",RIGHT("0000"&amp;PROC!AC103*10,4))&amp;IF(TRIM(PROC!AD103)="","    ",RIGHT("0000"&amp;PROC!AD103*10,4))&amp;IF(TRIM(PROC!M103)="","    ",RIGHT("0000"&amp;PROC!M103*10,4))&amp;IF(LEFT(PROC!U103,1)="T","T"&amp;RIGHT("000"&amp;MID(PROC!U103,2,LEN(PROC!U103)-1)*10,3),IF(TRIM(PROC!U103)="","    ",RIGHT("0000"&amp;PROC!U103*10,4)))&amp;LEFT(PROC!AB103&amp;"  ",2)&amp;"  "&amp;LEFT(PROC!O103&amp;" ",1)&amp;" "&amp;IF(TRIM(PROC!P103)="","     ",RIGHT("00000"&amp;PROC!P103,5))&amp;IF(TRIM(PROC!Q103)="","     ",RIGHT("00000"&amp;PROC!Q103,5))&amp;IF(PROC!E103=1,IF(PROC!A103="D",IF(TRIM(PREFIX!G$2)="","     ",RIGHT("00000"&amp;PREFIX!G$2,5)),IF(TRIM(PREFIX!H$2)="","     ",RIGHT("00000"&amp;PREFIX!H$2,5))),"     ")&amp;IF(TRIM(PROC!R103)="","   ",RIGHT("000"&amp;ABS(PROC!R103),3))&amp;IF(TRIM(PROC!S103)="","    ",PROC!S103*100)&amp;LEFT(PROC!V103&amp;"     ",5)&amp;" "&amp;LEFT(PROC!W103&amp;"  ",2)&amp;LEFT(PROC!X103&amp;"  ",2)&amp;IF(PROC!A103="F",IF(LEFT(PROC!B103,1)="R","B",IF(LEFT(PROC!B103,1)="H","B","0"))," ")&amp;IF(LEFT(PROC!R103,1)="-","-",IF(LEFT(PROC!R103,1)="+","+"," "))&amp;IF(PROC!A103="F",IF(LEFT(PROC!B103,1)="R","J",IF(PROC!C103="A","P","D"))," ")&amp;IF(PROC!A103="F","S"," ")&amp;"   "&amp;RIGHT("00000"&amp;ROW(PROC!A103)-1+PREFIX!A$2,5)&amp;PREFIX!F$2))</f>
        <v/>
      </c>
    </row>
    <row r="103" spans="1:1" x14ac:dyDescent="0.15">
      <c r="A103" s="4" t="str">
        <f>IF(PROC!A104="","",UPPER(PREFIX!B$2&amp;PREFIX!C$2&amp;"P "&amp;PREFIX!E$2&amp;PREFIX!D$2&amp;PROC!A104&amp;LEFT(PROC!B104&amp;"      ",6)&amp;PROC!C104&amp;LEFT(PROC!D104&amp;"     ",5)&amp;" "&amp;RIGHT("000"&amp;PROC!E104*10,3)&amp;LEFT(PROC!G104&amp;"     ",5)&amp;LEFT(PROC!H104&amp;"  ",2)&amp;LEFT(PROC!I104&amp;"  ",2)&amp;"1"&amp;IF(PROC!I104="D","V",IF(PROC!I104="DB","E",IF(PROC!I104="EA","E",IF(PROC!I104="PA","A",IF(PROC!I104="PC","E",IF(PROC!I104="PG","G",IF(PROC!I104="PN","E"," ")))))))&amp;IF(PROC!A104&amp;PROC!B104&amp;PROC!C104&amp;PROC!D104=PROC!A105&amp;PROC!B105&amp;PROC!C105&amp;PROC!D105,IF(PROC!J104="Y","Y"," "),IF(PROC!J104="Y","B","E"))&amp;LEFT(PROC!K104&amp;" ",1)&amp;LEFT(PROC!L104&amp;" ",1)&amp;LEFT(PROC!N104&amp;" ",1)&amp;LEFT(PROC!T104&amp;"   ",3)&amp;PROC!F104&amp;" "&amp;LEFT(PROC!Z104&amp;"    ",4)&amp;LEFT(PROC!AA104&amp;"  ",2)&amp;IF(TRIM(PROC!Y104)="","      ",RIGHT("000000"&amp;PROC!Y104*1000,6))&amp;IF(TRIM(PROC!AC104)="","    ",RIGHT("0000"&amp;PROC!AC104*10,4))&amp;IF(TRIM(PROC!AD104)="","    ",RIGHT("0000"&amp;PROC!AD104*10,4))&amp;IF(TRIM(PROC!M104)="","    ",RIGHT("0000"&amp;PROC!M104*10,4))&amp;IF(LEFT(PROC!U104,1)="T","T"&amp;RIGHT("000"&amp;MID(PROC!U104,2,LEN(PROC!U104)-1)*10,3),IF(TRIM(PROC!U104)="","    ",RIGHT("0000"&amp;PROC!U104*10,4)))&amp;LEFT(PROC!AB104&amp;"  ",2)&amp;"  "&amp;LEFT(PROC!O104&amp;" ",1)&amp;" "&amp;IF(TRIM(PROC!P104)="","     ",RIGHT("00000"&amp;PROC!P104,5))&amp;IF(TRIM(PROC!Q104)="","     ",RIGHT("00000"&amp;PROC!Q104,5))&amp;IF(PROC!E104=1,IF(PROC!A104="D",IF(TRIM(PREFIX!G$2)="","     ",RIGHT("00000"&amp;PREFIX!G$2,5)),IF(TRIM(PREFIX!H$2)="","     ",RIGHT("00000"&amp;PREFIX!H$2,5))),"     ")&amp;IF(TRIM(PROC!R104)="","   ",RIGHT("000"&amp;ABS(PROC!R104),3))&amp;IF(TRIM(PROC!S104)="","    ",PROC!S104*100)&amp;LEFT(PROC!V104&amp;"     ",5)&amp;" "&amp;LEFT(PROC!W104&amp;"  ",2)&amp;LEFT(PROC!X104&amp;"  ",2)&amp;IF(PROC!A104="F",IF(LEFT(PROC!B104,1)="R","B",IF(LEFT(PROC!B104,1)="H","B","0"))," ")&amp;IF(LEFT(PROC!R104,1)="-","-",IF(LEFT(PROC!R104,1)="+","+"," "))&amp;IF(PROC!A104="F",IF(LEFT(PROC!B104,1)="R","J",IF(PROC!C104="A","P","D"))," ")&amp;IF(PROC!A104="F","S"," ")&amp;"   "&amp;RIGHT("00000"&amp;ROW(PROC!A104)-1+PREFIX!A$2,5)&amp;PREFIX!F$2))</f>
        <v/>
      </c>
    </row>
    <row r="104" spans="1:1" x14ac:dyDescent="0.15">
      <c r="A104" s="4" t="str">
        <f>IF(PROC!A105="","",UPPER(PREFIX!B$2&amp;PREFIX!C$2&amp;"P "&amp;PREFIX!E$2&amp;PREFIX!D$2&amp;PROC!A105&amp;LEFT(PROC!B105&amp;"      ",6)&amp;PROC!C105&amp;LEFT(PROC!D105&amp;"     ",5)&amp;" "&amp;RIGHT("000"&amp;PROC!E105*10,3)&amp;LEFT(PROC!G105&amp;"     ",5)&amp;LEFT(PROC!H105&amp;"  ",2)&amp;LEFT(PROC!I105&amp;"  ",2)&amp;"1"&amp;IF(PROC!I105="D","V",IF(PROC!I105="DB","E",IF(PROC!I105="EA","E",IF(PROC!I105="PA","A",IF(PROC!I105="PC","E",IF(PROC!I105="PG","G",IF(PROC!I105="PN","E"," ")))))))&amp;IF(PROC!A105&amp;PROC!B105&amp;PROC!C105&amp;PROC!D105=PROC!A106&amp;PROC!B106&amp;PROC!C106&amp;PROC!D106,IF(PROC!J105="Y","Y"," "),IF(PROC!J105="Y","B","E"))&amp;LEFT(PROC!K105&amp;" ",1)&amp;LEFT(PROC!L105&amp;" ",1)&amp;LEFT(PROC!N105&amp;" ",1)&amp;LEFT(PROC!T105&amp;"   ",3)&amp;PROC!F105&amp;" "&amp;LEFT(PROC!Z105&amp;"    ",4)&amp;LEFT(PROC!AA105&amp;"  ",2)&amp;IF(TRIM(PROC!Y105)="","      ",RIGHT("000000"&amp;PROC!Y105*1000,6))&amp;IF(TRIM(PROC!AC105)="","    ",RIGHT("0000"&amp;PROC!AC105*10,4))&amp;IF(TRIM(PROC!AD105)="","    ",RIGHT("0000"&amp;PROC!AD105*10,4))&amp;IF(TRIM(PROC!M105)="","    ",RIGHT("0000"&amp;PROC!M105*10,4))&amp;IF(LEFT(PROC!U105,1)="T","T"&amp;RIGHT("000"&amp;MID(PROC!U105,2,LEN(PROC!U105)-1)*10,3),IF(TRIM(PROC!U105)="","    ",RIGHT("0000"&amp;PROC!U105*10,4)))&amp;LEFT(PROC!AB105&amp;"  ",2)&amp;"  "&amp;LEFT(PROC!O105&amp;" ",1)&amp;" "&amp;IF(TRIM(PROC!P105)="","     ",RIGHT("00000"&amp;PROC!P105,5))&amp;IF(TRIM(PROC!Q105)="","     ",RIGHT("00000"&amp;PROC!Q105,5))&amp;IF(PROC!E105=1,IF(PROC!A105="D",IF(TRIM(PREFIX!G$2)="","     ",RIGHT("00000"&amp;PREFIX!G$2,5)),IF(TRIM(PREFIX!H$2)="","     ",RIGHT("00000"&amp;PREFIX!H$2,5))),"     ")&amp;IF(TRIM(PROC!R105)="","   ",RIGHT("000"&amp;ABS(PROC!R105),3))&amp;IF(TRIM(PROC!S105)="","    ",PROC!S105*100)&amp;LEFT(PROC!V105&amp;"     ",5)&amp;" "&amp;LEFT(PROC!W105&amp;"  ",2)&amp;LEFT(PROC!X105&amp;"  ",2)&amp;IF(PROC!A105="F",IF(LEFT(PROC!B105,1)="R","B",IF(LEFT(PROC!B105,1)="H","B","0"))," ")&amp;IF(LEFT(PROC!R105,1)="-","-",IF(LEFT(PROC!R105,1)="+","+"," "))&amp;IF(PROC!A105="F",IF(LEFT(PROC!B105,1)="R","J",IF(PROC!C105="A","P","D"))," ")&amp;IF(PROC!A105="F","S"," ")&amp;"   "&amp;RIGHT("00000"&amp;ROW(PROC!A105)-1+PREFIX!A$2,5)&amp;PREFIX!F$2))</f>
        <v/>
      </c>
    </row>
    <row r="105" spans="1:1" x14ac:dyDescent="0.15">
      <c r="A105" s="4" t="str">
        <f>IF(PROC!A106="","",UPPER(PREFIX!B$2&amp;PREFIX!C$2&amp;"P "&amp;PREFIX!E$2&amp;PREFIX!D$2&amp;PROC!A106&amp;LEFT(PROC!B106&amp;"      ",6)&amp;PROC!C106&amp;LEFT(PROC!D106&amp;"     ",5)&amp;" "&amp;RIGHT("000"&amp;PROC!E106*10,3)&amp;LEFT(PROC!G106&amp;"     ",5)&amp;LEFT(PROC!H106&amp;"  ",2)&amp;LEFT(PROC!I106&amp;"  ",2)&amp;"1"&amp;IF(PROC!I106="D","V",IF(PROC!I106="DB","E",IF(PROC!I106="EA","E",IF(PROC!I106="PA","A",IF(PROC!I106="PC","E",IF(PROC!I106="PG","G",IF(PROC!I106="PN","E"," ")))))))&amp;IF(PROC!A106&amp;PROC!B106&amp;PROC!C106&amp;PROC!D106=PROC!A107&amp;PROC!B107&amp;PROC!C107&amp;PROC!D107,IF(PROC!J106="Y","Y"," "),IF(PROC!J106="Y","B","E"))&amp;LEFT(PROC!K106&amp;" ",1)&amp;LEFT(PROC!L106&amp;" ",1)&amp;LEFT(PROC!N106&amp;" ",1)&amp;LEFT(PROC!T106&amp;"   ",3)&amp;PROC!F106&amp;" "&amp;LEFT(PROC!Z106&amp;"    ",4)&amp;LEFT(PROC!AA106&amp;"  ",2)&amp;IF(TRIM(PROC!Y106)="","      ",RIGHT("000000"&amp;PROC!Y106*1000,6))&amp;IF(TRIM(PROC!AC106)="","    ",RIGHT("0000"&amp;PROC!AC106*10,4))&amp;IF(TRIM(PROC!AD106)="","    ",RIGHT("0000"&amp;PROC!AD106*10,4))&amp;IF(TRIM(PROC!M106)="","    ",RIGHT("0000"&amp;PROC!M106*10,4))&amp;IF(LEFT(PROC!U106,1)="T","T"&amp;RIGHT("000"&amp;MID(PROC!U106,2,LEN(PROC!U106)-1)*10,3),IF(TRIM(PROC!U106)="","    ",RIGHT("0000"&amp;PROC!U106*10,4)))&amp;LEFT(PROC!AB106&amp;"  ",2)&amp;"  "&amp;LEFT(PROC!O106&amp;" ",1)&amp;" "&amp;IF(TRIM(PROC!P106)="","     ",RIGHT("00000"&amp;PROC!P106,5))&amp;IF(TRIM(PROC!Q106)="","     ",RIGHT("00000"&amp;PROC!Q106,5))&amp;IF(PROC!E106=1,IF(PROC!A106="D",IF(TRIM(PREFIX!G$2)="","     ",RIGHT("00000"&amp;PREFIX!G$2,5)),IF(TRIM(PREFIX!H$2)="","     ",RIGHT("00000"&amp;PREFIX!H$2,5))),"     ")&amp;IF(TRIM(PROC!R106)="","   ",RIGHT("000"&amp;ABS(PROC!R106),3))&amp;IF(TRIM(PROC!S106)="","    ",PROC!S106*100)&amp;LEFT(PROC!V106&amp;"     ",5)&amp;" "&amp;LEFT(PROC!W106&amp;"  ",2)&amp;LEFT(PROC!X106&amp;"  ",2)&amp;IF(PROC!A106="F",IF(LEFT(PROC!B106,1)="R","B",IF(LEFT(PROC!B106,1)="H","B","0"))," ")&amp;IF(LEFT(PROC!R106,1)="-","-",IF(LEFT(PROC!R106,1)="+","+"," "))&amp;IF(PROC!A106="F",IF(LEFT(PROC!B106,1)="R","J",IF(PROC!C106="A","P","D"))," ")&amp;IF(PROC!A106="F","S"," ")&amp;"   "&amp;RIGHT("00000"&amp;ROW(PROC!A106)-1+PREFIX!A$2,5)&amp;PREFIX!F$2))</f>
        <v/>
      </c>
    </row>
    <row r="106" spans="1:1" x14ac:dyDescent="0.15">
      <c r="A106" s="4" t="str">
        <f>IF(PROC!A107="","",UPPER(PREFIX!B$2&amp;PREFIX!C$2&amp;"P "&amp;PREFIX!E$2&amp;PREFIX!D$2&amp;PROC!A107&amp;LEFT(PROC!B107&amp;"      ",6)&amp;PROC!C107&amp;LEFT(PROC!D107&amp;"     ",5)&amp;" "&amp;RIGHT("000"&amp;PROC!E107*10,3)&amp;LEFT(PROC!G107&amp;"     ",5)&amp;LEFT(PROC!H107&amp;"  ",2)&amp;LEFT(PROC!I107&amp;"  ",2)&amp;"1"&amp;IF(PROC!I107="D","V",IF(PROC!I107="DB","E",IF(PROC!I107="EA","E",IF(PROC!I107="PA","A",IF(PROC!I107="PC","E",IF(PROC!I107="PG","G",IF(PROC!I107="PN","E"," ")))))))&amp;IF(PROC!A107&amp;PROC!B107&amp;PROC!C107&amp;PROC!D107=PROC!A108&amp;PROC!B108&amp;PROC!C108&amp;PROC!D108,IF(PROC!J107="Y","Y"," "),IF(PROC!J107="Y","B","E"))&amp;LEFT(PROC!K107&amp;" ",1)&amp;LEFT(PROC!L107&amp;" ",1)&amp;LEFT(PROC!N107&amp;" ",1)&amp;LEFT(PROC!T107&amp;"   ",3)&amp;PROC!F107&amp;" "&amp;LEFT(PROC!Z107&amp;"    ",4)&amp;LEFT(PROC!AA107&amp;"  ",2)&amp;IF(TRIM(PROC!Y107)="","      ",RIGHT("000000"&amp;PROC!Y107*1000,6))&amp;IF(TRIM(PROC!AC107)="","    ",RIGHT("0000"&amp;PROC!AC107*10,4))&amp;IF(TRIM(PROC!AD107)="","    ",RIGHT("0000"&amp;PROC!AD107*10,4))&amp;IF(TRIM(PROC!M107)="","    ",RIGHT("0000"&amp;PROC!M107*10,4))&amp;IF(LEFT(PROC!U107,1)="T","T"&amp;RIGHT("000"&amp;MID(PROC!U107,2,LEN(PROC!U107)-1)*10,3),IF(TRIM(PROC!U107)="","    ",RIGHT("0000"&amp;PROC!U107*10,4)))&amp;LEFT(PROC!AB107&amp;"  ",2)&amp;"  "&amp;LEFT(PROC!O107&amp;" ",1)&amp;" "&amp;IF(TRIM(PROC!P107)="","     ",RIGHT("00000"&amp;PROC!P107,5))&amp;IF(TRIM(PROC!Q107)="","     ",RIGHT("00000"&amp;PROC!Q107,5))&amp;IF(PROC!E107=1,IF(PROC!A107="D",IF(TRIM(PREFIX!G$2)="","     ",RIGHT("00000"&amp;PREFIX!G$2,5)),IF(TRIM(PREFIX!H$2)="","     ",RIGHT("00000"&amp;PREFIX!H$2,5))),"     ")&amp;IF(TRIM(PROC!R107)="","   ",RIGHT("000"&amp;ABS(PROC!R107),3))&amp;IF(TRIM(PROC!S107)="","    ",PROC!S107*100)&amp;LEFT(PROC!V107&amp;"     ",5)&amp;" "&amp;LEFT(PROC!W107&amp;"  ",2)&amp;LEFT(PROC!X107&amp;"  ",2)&amp;IF(PROC!A107="F",IF(LEFT(PROC!B107,1)="R","B",IF(LEFT(PROC!B107,1)="H","B","0"))," ")&amp;IF(LEFT(PROC!R107,1)="-","-",IF(LEFT(PROC!R107,1)="+","+"," "))&amp;IF(PROC!A107="F",IF(LEFT(PROC!B107,1)="R","J",IF(PROC!C107="A","P","D"))," ")&amp;IF(PROC!A107="F","S"," ")&amp;"   "&amp;RIGHT("00000"&amp;ROW(PROC!A107)-1+PREFIX!A$2,5)&amp;PREFIX!F$2))</f>
        <v/>
      </c>
    </row>
    <row r="107" spans="1:1" x14ac:dyDescent="0.15">
      <c r="A107" s="4" t="str">
        <f>IF(PROC!A108="","",UPPER(PREFIX!B$2&amp;PREFIX!C$2&amp;"P "&amp;PREFIX!E$2&amp;PREFIX!D$2&amp;PROC!A108&amp;LEFT(PROC!B108&amp;"      ",6)&amp;PROC!C108&amp;LEFT(PROC!D108&amp;"     ",5)&amp;" "&amp;RIGHT("000"&amp;PROC!E108*10,3)&amp;LEFT(PROC!G108&amp;"     ",5)&amp;LEFT(PROC!H108&amp;"  ",2)&amp;LEFT(PROC!I108&amp;"  ",2)&amp;"1"&amp;IF(PROC!I108="D","V",IF(PROC!I108="DB","E",IF(PROC!I108="EA","E",IF(PROC!I108="PA","A",IF(PROC!I108="PC","E",IF(PROC!I108="PG","G",IF(PROC!I108="PN","E"," ")))))))&amp;IF(PROC!A108&amp;PROC!B108&amp;PROC!C108&amp;PROC!D108=PROC!A109&amp;PROC!B109&amp;PROC!C109&amp;PROC!D109,IF(PROC!J108="Y","Y"," "),IF(PROC!J108="Y","B","E"))&amp;LEFT(PROC!K108&amp;" ",1)&amp;LEFT(PROC!L108&amp;" ",1)&amp;LEFT(PROC!N108&amp;" ",1)&amp;LEFT(PROC!T108&amp;"   ",3)&amp;PROC!F108&amp;" "&amp;LEFT(PROC!Z108&amp;"    ",4)&amp;LEFT(PROC!AA108&amp;"  ",2)&amp;IF(TRIM(PROC!Y108)="","      ",RIGHT("000000"&amp;PROC!Y108*1000,6))&amp;IF(TRIM(PROC!AC108)="","    ",RIGHT("0000"&amp;PROC!AC108*10,4))&amp;IF(TRIM(PROC!AD108)="","    ",RIGHT("0000"&amp;PROC!AD108*10,4))&amp;IF(TRIM(PROC!M108)="","    ",RIGHT("0000"&amp;PROC!M108*10,4))&amp;IF(LEFT(PROC!U108,1)="T","T"&amp;RIGHT("000"&amp;MID(PROC!U108,2,LEN(PROC!U108)-1)*10,3),IF(TRIM(PROC!U108)="","    ",RIGHT("0000"&amp;PROC!U108*10,4)))&amp;LEFT(PROC!AB108&amp;"  ",2)&amp;"  "&amp;LEFT(PROC!O108&amp;" ",1)&amp;" "&amp;IF(TRIM(PROC!P108)="","     ",RIGHT("00000"&amp;PROC!P108,5))&amp;IF(TRIM(PROC!Q108)="","     ",RIGHT("00000"&amp;PROC!Q108,5))&amp;IF(PROC!E108=1,IF(PROC!A108="D",IF(TRIM(PREFIX!G$2)="","     ",RIGHT("00000"&amp;PREFIX!G$2,5)),IF(TRIM(PREFIX!H$2)="","     ",RIGHT("00000"&amp;PREFIX!H$2,5))),"     ")&amp;IF(TRIM(PROC!R108)="","   ",RIGHT("000"&amp;ABS(PROC!R108),3))&amp;IF(TRIM(PROC!S108)="","    ",PROC!S108*100)&amp;LEFT(PROC!V108&amp;"     ",5)&amp;" "&amp;LEFT(PROC!W108&amp;"  ",2)&amp;LEFT(PROC!X108&amp;"  ",2)&amp;IF(PROC!A108="F",IF(LEFT(PROC!B108,1)="R","B",IF(LEFT(PROC!B108,1)="H","B","0"))," ")&amp;IF(LEFT(PROC!R108,1)="-","-",IF(LEFT(PROC!R108,1)="+","+"," "))&amp;IF(PROC!A108="F",IF(LEFT(PROC!B108,1)="R","J",IF(PROC!C108="A","P","D"))," ")&amp;IF(PROC!A108="F","S"," ")&amp;"   "&amp;RIGHT("00000"&amp;ROW(PROC!A108)-1+PREFIX!A$2,5)&amp;PREFIX!F$2))</f>
        <v/>
      </c>
    </row>
    <row r="108" spans="1:1" x14ac:dyDescent="0.15">
      <c r="A108" s="4" t="str">
        <f>IF(PROC!A109="","",UPPER(PREFIX!B$2&amp;PREFIX!C$2&amp;"P "&amp;PREFIX!E$2&amp;PREFIX!D$2&amp;PROC!A109&amp;LEFT(PROC!B109&amp;"      ",6)&amp;PROC!C109&amp;LEFT(PROC!D109&amp;"     ",5)&amp;" "&amp;RIGHT("000"&amp;PROC!E109*10,3)&amp;LEFT(PROC!G109&amp;"     ",5)&amp;LEFT(PROC!H109&amp;"  ",2)&amp;LEFT(PROC!I109&amp;"  ",2)&amp;"1"&amp;IF(PROC!I109="D","V",IF(PROC!I109="DB","E",IF(PROC!I109="EA","E",IF(PROC!I109="PA","A",IF(PROC!I109="PC","E",IF(PROC!I109="PG","G",IF(PROC!I109="PN","E"," ")))))))&amp;IF(PROC!A109&amp;PROC!B109&amp;PROC!C109&amp;PROC!D109=PROC!A110&amp;PROC!B110&amp;PROC!C110&amp;PROC!D110,IF(PROC!J109="Y","Y"," "),IF(PROC!J109="Y","B","E"))&amp;LEFT(PROC!K109&amp;" ",1)&amp;LEFT(PROC!L109&amp;" ",1)&amp;LEFT(PROC!N109&amp;" ",1)&amp;LEFT(PROC!T109&amp;"   ",3)&amp;PROC!F109&amp;" "&amp;LEFT(PROC!Z109&amp;"    ",4)&amp;LEFT(PROC!AA109&amp;"  ",2)&amp;IF(TRIM(PROC!Y109)="","      ",RIGHT("000000"&amp;PROC!Y109*1000,6))&amp;IF(TRIM(PROC!AC109)="","    ",RIGHT("0000"&amp;PROC!AC109*10,4))&amp;IF(TRIM(PROC!AD109)="","    ",RIGHT("0000"&amp;PROC!AD109*10,4))&amp;IF(TRIM(PROC!M109)="","    ",RIGHT("0000"&amp;PROC!M109*10,4))&amp;IF(LEFT(PROC!U109,1)="T","T"&amp;RIGHT("000"&amp;MID(PROC!U109,2,LEN(PROC!U109)-1)*10,3),IF(TRIM(PROC!U109)="","    ",RIGHT("0000"&amp;PROC!U109*10,4)))&amp;LEFT(PROC!AB109&amp;"  ",2)&amp;"  "&amp;LEFT(PROC!O109&amp;" ",1)&amp;" "&amp;IF(TRIM(PROC!P109)="","     ",RIGHT("00000"&amp;PROC!P109,5))&amp;IF(TRIM(PROC!Q109)="","     ",RIGHT("00000"&amp;PROC!Q109,5))&amp;IF(PROC!E109=1,IF(PROC!A109="D",IF(TRIM(PREFIX!G$2)="","     ",RIGHT("00000"&amp;PREFIX!G$2,5)),IF(TRIM(PREFIX!H$2)="","     ",RIGHT("00000"&amp;PREFIX!H$2,5))),"     ")&amp;IF(TRIM(PROC!R109)="","   ",RIGHT("000"&amp;ABS(PROC!R109),3))&amp;IF(TRIM(PROC!S109)="","    ",PROC!S109*100)&amp;LEFT(PROC!V109&amp;"     ",5)&amp;" "&amp;LEFT(PROC!W109&amp;"  ",2)&amp;LEFT(PROC!X109&amp;"  ",2)&amp;IF(PROC!A109="F",IF(LEFT(PROC!B109,1)="R","B",IF(LEFT(PROC!B109,1)="H","B","0"))," ")&amp;IF(LEFT(PROC!R109,1)="-","-",IF(LEFT(PROC!R109,1)="+","+"," "))&amp;IF(PROC!A109="F",IF(LEFT(PROC!B109,1)="R","J",IF(PROC!C109="A","P","D"))," ")&amp;IF(PROC!A109="F","S"," ")&amp;"   "&amp;RIGHT("00000"&amp;ROW(PROC!A109)-1+PREFIX!A$2,5)&amp;PREFIX!F$2))</f>
        <v/>
      </c>
    </row>
    <row r="109" spans="1:1" x14ac:dyDescent="0.15">
      <c r="A109" s="4" t="str">
        <f>IF(PROC!A110="","",UPPER(PREFIX!B$2&amp;PREFIX!C$2&amp;"P "&amp;PREFIX!E$2&amp;PREFIX!D$2&amp;PROC!A110&amp;LEFT(PROC!B110&amp;"      ",6)&amp;PROC!C110&amp;LEFT(PROC!D110&amp;"     ",5)&amp;" "&amp;RIGHT("000"&amp;PROC!E110*10,3)&amp;LEFT(PROC!G110&amp;"     ",5)&amp;LEFT(PROC!H110&amp;"  ",2)&amp;LEFT(PROC!I110&amp;"  ",2)&amp;"1"&amp;IF(PROC!I110="D","V",IF(PROC!I110="DB","E",IF(PROC!I110="EA","E",IF(PROC!I110="PA","A",IF(PROC!I110="PC","E",IF(PROC!I110="PG","G",IF(PROC!I110="PN","E"," ")))))))&amp;IF(PROC!A110&amp;PROC!B110&amp;PROC!C110&amp;PROC!D110=PROC!A111&amp;PROC!B111&amp;PROC!C111&amp;PROC!D111,IF(PROC!J110="Y","Y"," "),IF(PROC!J110="Y","B","E"))&amp;LEFT(PROC!K110&amp;" ",1)&amp;LEFT(PROC!L110&amp;" ",1)&amp;LEFT(PROC!N110&amp;" ",1)&amp;LEFT(PROC!T110&amp;"   ",3)&amp;PROC!F110&amp;" "&amp;LEFT(PROC!Z110&amp;"    ",4)&amp;LEFT(PROC!AA110&amp;"  ",2)&amp;IF(TRIM(PROC!Y110)="","      ",RIGHT("000000"&amp;PROC!Y110*1000,6))&amp;IF(TRIM(PROC!AC110)="","    ",RIGHT("0000"&amp;PROC!AC110*10,4))&amp;IF(TRIM(PROC!AD110)="","    ",RIGHT("0000"&amp;PROC!AD110*10,4))&amp;IF(TRIM(PROC!M110)="","    ",RIGHT("0000"&amp;PROC!M110*10,4))&amp;IF(LEFT(PROC!U110,1)="T","T"&amp;RIGHT("000"&amp;MID(PROC!U110,2,LEN(PROC!U110)-1)*10,3),IF(TRIM(PROC!U110)="","    ",RIGHT("0000"&amp;PROC!U110*10,4)))&amp;LEFT(PROC!AB110&amp;"  ",2)&amp;"  "&amp;LEFT(PROC!O110&amp;" ",1)&amp;" "&amp;IF(TRIM(PROC!P110)="","     ",RIGHT("00000"&amp;PROC!P110,5))&amp;IF(TRIM(PROC!Q110)="","     ",RIGHT("00000"&amp;PROC!Q110,5))&amp;IF(PROC!E110=1,IF(PROC!A110="D",IF(TRIM(PREFIX!G$2)="","     ",RIGHT("00000"&amp;PREFIX!G$2,5)),IF(TRIM(PREFIX!H$2)="","     ",RIGHT("00000"&amp;PREFIX!H$2,5))),"     ")&amp;IF(TRIM(PROC!R110)="","   ",RIGHT("000"&amp;ABS(PROC!R110),3))&amp;IF(TRIM(PROC!S110)="","    ",PROC!S110*100)&amp;LEFT(PROC!V110&amp;"     ",5)&amp;" "&amp;LEFT(PROC!W110&amp;"  ",2)&amp;LEFT(PROC!X110&amp;"  ",2)&amp;IF(PROC!A110="F",IF(LEFT(PROC!B110,1)="R","B",IF(LEFT(PROC!B110,1)="H","B","0"))," ")&amp;IF(LEFT(PROC!R110,1)="-","-",IF(LEFT(PROC!R110,1)="+","+"," "))&amp;IF(PROC!A110="F",IF(LEFT(PROC!B110,1)="R","J",IF(PROC!C110="A","P","D"))," ")&amp;IF(PROC!A110="F","S"," ")&amp;"   "&amp;RIGHT("00000"&amp;ROW(PROC!A110)-1+PREFIX!A$2,5)&amp;PREFIX!F$2))</f>
        <v/>
      </c>
    </row>
    <row r="110" spans="1:1" x14ac:dyDescent="0.15">
      <c r="A110" s="4" t="str">
        <f>IF(PROC!A111="","",UPPER(PREFIX!B$2&amp;PREFIX!C$2&amp;"P "&amp;PREFIX!E$2&amp;PREFIX!D$2&amp;PROC!A111&amp;LEFT(PROC!B111&amp;"      ",6)&amp;PROC!C111&amp;LEFT(PROC!D111&amp;"     ",5)&amp;" "&amp;RIGHT("000"&amp;PROC!E111*10,3)&amp;LEFT(PROC!G111&amp;"     ",5)&amp;LEFT(PROC!H111&amp;"  ",2)&amp;LEFT(PROC!I111&amp;"  ",2)&amp;"1"&amp;IF(PROC!I111="D","V",IF(PROC!I111="DB","E",IF(PROC!I111="EA","E",IF(PROC!I111="PA","A",IF(PROC!I111="PC","E",IF(PROC!I111="PG","G",IF(PROC!I111="PN","E"," ")))))))&amp;IF(PROC!A111&amp;PROC!B111&amp;PROC!C111&amp;PROC!D111=PROC!A112&amp;PROC!B112&amp;PROC!C112&amp;PROC!D112,IF(PROC!J111="Y","Y"," "),IF(PROC!J111="Y","B","E"))&amp;LEFT(PROC!K111&amp;" ",1)&amp;LEFT(PROC!L111&amp;" ",1)&amp;LEFT(PROC!N111&amp;" ",1)&amp;LEFT(PROC!T111&amp;"   ",3)&amp;PROC!F111&amp;" "&amp;LEFT(PROC!Z111&amp;"    ",4)&amp;LEFT(PROC!AA111&amp;"  ",2)&amp;IF(TRIM(PROC!Y111)="","      ",RIGHT("000000"&amp;PROC!Y111*1000,6))&amp;IF(TRIM(PROC!AC111)="","    ",RIGHT("0000"&amp;PROC!AC111*10,4))&amp;IF(TRIM(PROC!AD111)="","    ",RIGHT("0000"&amp;PROC!AD111*10,4))&amp;IF(TRIM(PROC!M111)="","    ",RIGHT("0000"&amp;PROC!M111*10,4))&amp;IF(LEFT(PROC!U111,1)="T","T"&amp;RIGHT("000"&amp;MID(PROC!U111,2,LEN(PROC!U111)-1)*10,3),IF(TRIM(PROC!U111)="","    ",RIGHT("0000"&amp;PROC!U111*10,4)))&amp;LEFT(PROC!AB111&amp;"  ",2)&amp;"  "&amp;LEFT(PROC!O111&amp;" ",1)&amp;" "&amp;IF(TRIM(PROC!P111)="","     ",RIGHT("00000"&amp;PROC!P111,5))&amp;IF(TRIM(PROC!Q111)="","     ",RIGHT("00000"&amp;PROC!Q111,5))&amp;IF(PROC!E111=1,IF(PROC!A111="D",IF(TRIM(PREFIX!G$2)="","     ",RIGHT("00000"&amp;PREFIX!G$2,5)),IF(TRIM(PREFIX!H$2)="","     ",RIGHT("00000"&amp;PREFIX!H$2,5))),"     ")&amp;IF(TRIM(PROC!R111)="","   ",RIGHT("000"&amp;ABS(PROC!R111),3))&amp;IF(TRIM(PROC!S111)="","    ",PROC!S111*100)&amp;LEFT(PROC!V111&amp;"     ",5)&amp;" "&amp;LEFT(PROC!W111&amp;"  ",2)&amp;LEFT(PROC!X111&amp;"  ",2)&amp;IF(PROC!A111="F",IF(LEFT(PROC!B111,1)="R","B",IF(LEFT(PROC!B111,1)="H","B","0"))," ")&amp;IF(LEFT(PROC!R111,1)="-","-",IF(LEFT(PROC!R111,1)="+","+"," "))&amp;IF(PROC!A111="F",IF(LEFT(PROC!B111,1)="R","J",IF(PROC!C111="A","P","D"))," ")&amp;IF(PROC!A111="F","S"," ")&amp;"   "&amp;RIGHT("00000"&amp;ROW(PROC!A111)-1+PREFIX!A$2,5)&amp;PREFIX!F$2))</f>
        <v/>
      </c>
    </row>
    <row r="111" spans="1:1" x14ac:dyDescent="0.15">
      <c r="A111" s="4" t="str">
        <f>IF(PROC!A112="","",UPPER(PREFIX!B$2&amp;PREFIX!C$2&amp;"P "&amp;PREFIX!E$2&amp;PREFIX!D$2&amp;PROC!A112&amp;LEFT(PROC!B112&amp;"      ",6)&amp;PROC!C112&amp;LEFT(PROC!D112&amp;"     ",5)&amp;" "&amp;RIGHT("000"&amp;PROC!E112*10,3)&amp;LEFT(PROC!G112&amp;"     ",5)&amp;LEFT(PROC!H112&amp;"  ",2)&amp;LEFT(PROC!I112&amp;"  ",2)&amp;"1"&amp;IF(PROC!I112="D","V",IF(PROC!I112="DB","E",IF(PROC!I112="EA","E",IF(PROC!I112="PA","A",IF(PROC!I112="PC","E",IF(PROC!I112="PG","G",IF(PROC!I112="PN","E"," ")))))))&amp;IF(PROC!A112&amp;PROC!B112&amp;PROC!C112&amp;PROC!D112=PROC!A113&amp;PROC!B113&amp;PROC!C113&amp;PROC!D113,IF(PROC!J112="Y","Y"," "),IF(PROC!J112="Y","B","E"))&amp;LEFT(PROC!K112&amp;" ",1)&amp;LEFT(PROC!L112&amp;" ",1)&amp;LEFT(PROC!N112&amp;" ",1)&amp;LEFT(PROC!T112&amp;"   ",3)&amp;PROC!F112&amp;" "&amp;LEFT(PROC!Z112&amp;"    ",4)&amp;LEFT(PROC!AA112&amp;"  ",2)&amp;IF(TRIM(PROC!Y112)="","      ",RIGHT("000000"&amp;PROC!Y112*1000,6))&amp;IF(TRIM(PROC!AC112)="","    ",RIGHT("0000"&amp;PROC!AC112*10,4))&amp;IF(TRIM(PROC!AD112)="","    ",RIGHT("0000"&amp;PROC!AD112*10,4))&amp;IF(TRIM(PROC!M112)="","    ",RIGHT("0000"&amp;PROC!M112*10,4))&amp;IF(LEFT(PROC!U112,1)="T","T"&amp;RIGHT("000"&amp;MID(PROC!U112,2,LEN(PROC!U112)-1)*10,3),IF(TRIM(PROC!U112)="","    ",RIGHT("0000"&amp;PROC!U112*10,4)))&amp;LEFT(PROC!AB112&amp;"  ",2)&amp;"  "&amp;LEFT(PROC!O112&amp;" ",1)&amp;" "&amp;IF(TRIM(PROC!P112)="","     ",RIGHT("00000"&amp;PROC!P112,5))&amp;IF(TRIM(PROC!Q112)="","     ",RIGHT("00000"&amp;PROC!Q112,5))&amp;IF(PROC!E112=1,IF(PROC!A112="D",IF(TRIM(PREFIX!G$2)="","     ",RIGHT("00000"&amp;PREFIX!G$2,5)),IF(TRIM(PREFIX!H$2)="","     ",RIGHT("00000"&amp;PREFIX!H$2,5))),"     ")&amp;IF(TRIM(PROC!R112)="","   ",RIGHT("000"&amp;ABS(PROC!R112),3))&amp;IF(TRIM(PROC!S112)="","    ",PROC!S112*100)&amp;LEFT(PROC!V112&amp;"     ",5)&amp;" "&amp;LEFT(PROC!W112&amp;"  ",2)&amp;LEFT(PROC!X112&amp;"  ",2)&amp;IF(PROC!A112="F",IF(LEFT(PROC!B112,1)="R","B",IF(LEFT(PROC!B112,1)="H","B","0"))," ")&amp;IF(LEFT(PROC!R112,1)="-","-",IF(LEFT(PROC!R112,1)="+","+"," "))&amp;IF(PROC!A112="F",IF(LEFT(PROC!B112,1)="R","J",IF(PROC!C112="A","P","D"))," ")&amp;IF(PROC!A112="F","S"," ")&amp;"   "&amp;RIGHT("00000"&amp;ROW(PROC!A112)-1+PREFIX!A$2,5)&amp;PREFIX!F$2))</f>
        <v/>
      </c>
    </row>
    <row r="112" spans="1:1" x14ac:dyDescent="0.15">
      <c r="A112" s="4" t="str">
        <f>IF(PROC!A113="","",UPPER(PREFIX!B$2&amp;PREFIX!C$2&amp;"P "&amp;PREFIX!E$2&amp;PREFIX!D$2&amp;PROC!A113&amp;LEFT(PROC!B113&amp;"      ",6)&amp;PROC!C113&amp;LEFT(PROC!D113&amp;"     ",5)&amp;" "&amp;RIGHT("000"&amp;PROC!E113*10,3)&amp;LEFT(PROC!G113&amp;"     ",5)&amp;LEFT(PROC!H113&amp;"  ",2)&amp;LEFT(PROC!I113&amp;"  ",2)&amp;"1"&amp;IF(PROC!I113="D","V",IF(PROC!I113="DB","E",IF(PROC!I113="EA","E",IF(PROC!I113="PA","A",IF(PROC!I113="PC","E",IF(PROC!I113="PG","G",IF(PROC!I113="PN","E"," ")))))))&amp;IF(PROC!A113&amp;PROC!B113&amp;PROC!C113&amp;PROC!D113=PROC!A114&amp;PROC!B114&amp;PROC!C114&amp;PROC!D114,IF(PROC!J113="Y","Y"," "),IF(PROC!J113="Y","B","E"))&amp;LEFT(PROC!K113&amp;" ",1)&amp;LEFT(PROC!L113&amp;" ",1)&amp;LEFT(PROC!N113&amp;" ",1)&amp;LEFT(PROC!T113&amp;"   ",3)&amp;PROC!F113&amp;" "&amp;LEFT(PROC!Z113&amp;"    ",4)&amp;LEFT(PROC!AA113&amp;"  ",2)&amp;IF(TRIM(PROC!Y113)="","      ",RIGHT("000000"&amp;PROC!Y113*1000,6))&amp;IF(TRIM(PROC!AC113)="","    ",RIGHT("0000"&amp;PROC!AC113*10,4))&amp;IF(TRIM(PROC!AD113)="","    ",RIGHT("0000"&amp;PROC!AD113*10,4))&amp;IF(TRIM(PROC!M113)="","    ",RIGHT("0000"&amp;PROC!M113*10,4))&amp;IF(LEFT(PROC!U113,1)="T","T"&amp;RIGHT("000"&amp;MID(PROC!U113,2,LEN(PROC!U113)-1)*10,3),IF(TRIM(PROC!U113)="","    ",RIGHT("0000"&amp;PROC!U113*10,4)))&amp;LEFT(PROC!AB113&amp;"  ",2)&amp;"  "&amp;LEFT(PROC!O113&amp;" ",1)&amp;" "&amp;IF(TRIM(PROC!P113)="","     ",RIGHT("00000"&amp;PROC!P113,5))&amp;IF(TRIM(PROC!Q113)="","     ",RIGHT("00000"&amp;PROC!Q113,5))&amp;IF(PROC!E113=1,IF(PROC!A113="D",IF(TRIM(PREFIX!G$2)="","     ",RIGHT("00000"&amp;PREFIX!G$2,5)),IF(TRIM(PREFIX!H$2)="","     ",RIGHT("00000"&amp;PREFIX!H$2,5))),"     ")&amp;IF(TRIM(PROC!R113)="","   ",RIGHT("000"&amp;ABS(PROC!R113),3))&amp;IF(TRIM(PROC!S113)="","    ",PROC!S113*100)&amp;LEFT(PROC!V113&amp;"     ",5)&amp;" "&amp;LEFT(PROC!W113&amp;"  ",2)&amp;LEFT(PROC!X113&amp;"  ",2)&amp;IF(PROC!A113="F",IF(LEFT(PROC!B113,1)="R","B",IF(LEFT(PROC!B113,1)="H","B","0"))," ")&amp;IF(LEFT(PROC!R113,1)="-","-",IF(LEFT(PROC!R113,1)="+","+"," "))&amp;IF(PROC!A113="F",IF(LEFT(PROC!B113,1)="R","J",IF(PROC!C113="A","P","D"))," ")&amp;IF(PROC!A113="F","S"," ")&amp;"   "&amp;RIGHT("00000"&amp;ROW(PROC!A113)-1+PREFIX!A$2,5)&amp;PREFIX!F$2))</f>
        <v/>
      </c>
    </row>
    <row r="113" spans="1:1" x14ac:dyDescent="0.15">
      <c r="A113" s="4" t="str">
        <f>IF(PROC!A114="","",UPPER(PREFIX!B$2&amp;PREFIX!C$2&amp;"P "&amp;PREFIX!E$2&amp;PREFIX!D$2&amp;PROC!A114&amp;LEFT(PROC!B114&amp;"      ",6)&amp;PROC!C114&amp;LEFT(PROC!D114&amp;"     ",5)&amp;" "&amp;RIGHT("000"&amp;PROC!E114*10,3)&amp;LEFT(PROC!G114&amp;"     ",5)&amp;LEFT(PROC!H114&amp;"  ",2)&amp;LEFT(PROC!I114&amp;"  ",2)&amp;"1"&amp;IF(PROC!I114="D","V",IF(PROC!I114="DB","E",IF(PROC!I114="EA","E",IF(PROC!I114="PA","A",IF(PROC!I114="PC","E",IF(PROC!I114="PG","G",IF(PROC!I114="PN","E"," ")))))))&amp;IF(PROC!A114&amp;PROC!B114&amp;PROC!C114&amp;PROC!D114=PROC!A115&amp;PROC!B115&amp;PROC!C115&amp;PROC!D115,IF(PROC!J114="Y","Y"," "),IF(PROC!J114="Y","B","E"))&amp;LEFT(PROC!K114&amp;" ",1)&amp;LEFT(PROC!L114&amp;" ",1)&amp;LEFT(PROC!N114&amp;" ",1)&amp;LEFT(PROC!T114&amp;"   ",3)&amp;PROC!F114&amp;" "&amp;LEFT(PROC!Z114&amp;"    ",4)&amp;LEFT(PROC!AA114&amp;"  ",2)&amp;IF(TRIM(PROC!Y114)="","      ",RIGHT("000000"&amp;PROC!Y114*1000,6))&amp;IF(TRIM(PROC!AC114)="","    ",RIGHT("0000"&amp;PROC!AC114*10,4))&amp;IF(TRIM(PROC!AD114)="","    ",RIGHT("0000"&amp;PROC!AD114*10,4))&amp;IF(TRIM(PROC!M114)="","    ",RIGHT("0000"&amp;PROC!M114*10,4))&amp;IF(LEFT(PROC!U114,1)="T","T"&amp;RIGHT("000"&amp;MID(PROC!U114,2,LEN(PROC!U114)-1)*10,3),IF(TRIM(PROC!U114)="","    ",RIGHT("0000"&amp;PROC!U114*10,4)))&amp;LEFT(PROC!AB114&amp;"  ",2)&amp;"  "&amp;LEFT(PROC!O114&amp;" ",1)&amp;" "&amp;IF(TRIM(PROC!P114)="","     ",RIGHT("00000"&amp;PROC!P114,5))&amp;IF(TRIM(PROC!Q114)="","     ",RIGHT("00000"&amp;PROC!Q114,5))&amp;IF(PROC!E114=1,IF(PROC!A114="D",IF(TRIM(PREFIX!G$2)="","     ",RIGHT("00000"&amp;PREFIX!G$2,5)),IF(TRIM(PREFIX!H$2)="","     ",RIGHT("00000"&amp;PREFIX!H$2,5))),"     ")&amp;IF(TRIM(PROC!R114)="","   ",RIGHT("000"&amp;ABS(PROC!R114),3))&amp;IF(TRIM(PROC!S114)="","    ",PROC!S114*100)&amp;LEFT(PROC!V114&amp;"     ",5)&amp;" "&amp;LEFT(PROC!W114&amp;"  ",2)&amp;LEFT(PROC!X114&amp;"  ",2)&amp;IF(PROC!A114="F",IF(LEFT(PROC!B114,1)="R","B",IF(LEFT(PROC!B114,1)="H","B","0"))," ")&amp;IF(LEFT(PROC!R114,1)="-","-",IF(LEFT(PROC!R114,1)="+","+"," "))&amp;IF(PROC!A114="F",IF(LEFT(PROC!B114,1)="R","J",IF(PROC!C114="A","P","D"))," ")&amp;IF(PROC!A114="F","S"," ")&amp;"   "&amp;RIGHT("00000"&amp;ROW(PROC!A114)-1+PREFIX!A$2,5)&amp;PREFIX!F$2))</f>
        <v/>
      </c>
    </row>
    <row r="114" spans="1:1" x14ac:dyDescent="0.15">
      <c r="A114" s="4" t="str">
        <f>IF(PROC!A115="","",UPPER(PREFIX!B$2&amp;PREFIX!C$2&amp;"P "&amp;PREFIX!E$2&amp;PREFIX!D$2&amp;PROC!A115&amp;LEFT(PROC!B115&amp;"      ",6)&amp;PROC!C115&amp;LEFT(PROC!D115&amp;"     ",5)&amp;" "&amp;RIGHT("000"&amp;PROC!E115*10,3)&amp;LEFT(PROC!G115&amp;"     ",5)&amp;LEFT(PROC!H115&amp;"  ",2)&amp;LEFT(PROC!I115&amp;"  ",2)&amp;"1"&amp;IF(PROC!I115="D","V",IF(PROC!I115="DB","E",IF(PROC!I115="EA","E",IF(PROC!I115="PA","A",IF(PROC!I115="PC","E",IF(PROC!I115="PG","G",IF(PROC!I115="PN","E"," ")))))))&amp;IF(PROC!A115&amp;PROC!B115&amp;PROC!C115&amp;PROC!D115=PROC!A116&amp;PROC!B116&amp;PROC!C116&amp;PROC!D116,IF(PROC!J115="Y","Y"," "),IF(PROC!J115="Y","B","E"))&amp;LEFT(PROC!K115&amp;" ",1)&amp;LEFT(PROC!L115&amp;" ",1)&amp;LEFT(PROC!N115&amp;" ",1)&amp;LEFT(PROC!T115&amp;"   ",3)&amp;PROC!F115&amp;" "&amp;LEFT(PROC!Z115&amp;"    ",4)&amp;LEFT(PROC!AA115&amp;"  ",2)&amp;IF(TRIM(PROC!Y115)="","      ",RIGHT("000000"&amp;PROC!Y115*1000,6))&amp;IF(TRIM(PROC!AC115)="","    ",RIGHT("0000"&amp;PROC!AC115*10,4))&amp;IF(TRIM(PROC!AD115)="","    ",RIGHT("0000"&amp;PROC!AD115*10,4))&amp;IF(TRIM(PROC!M115)="","    ",RIGHT("0000"&amp;PROC!M115*10,4))&amp;IF(LEFT(PROC!U115,1)="T","T"&amp;RIGHT("000"&amp;MID(PROC!U115,2,LEN(PROC!U115)-1)*10,3),IF(TRIM(PROC!U115)="","    ",RIGHT("0000"&amp;PROC!U115*10,4)))&amp;LEFT(PROC!AB115&amp;"  ",2)&amp;"  "&amp;LEFT(PROC!O115&amp;" ",1)&amp;" "&amp;IF(TRIM(PROC!P115)="","     ",RIGHT("00000"&amp;PROC!P115,5))&amp;IF(TRIM(PROC!Q115)="","     ",RIGHT("00000"&amp;PROC!Q115,5))&amp;IF(PROC!E115=1,IF(PROC!A115="D",IF(TRIM(PREFIX!G$2)="","     ",RIGHT("00000"&amp;PREFIX!G$2,5)),IF(TRIM(PREFIX!H$2)="","     ",RIGHT("00000"&amp;PREFIX!H$2,5))),"     ")&amp;IF(TRIM(PROC!R115)="","   ",RIGHT("000"&amp;ABS(PROC!R115),3))&amp;IF(TRIM(PROC!S115)="","    ",PROC!S115*100)&amp;LEFT(PROC!V115&amp;"     ",5)&amp;" "&amp;LEFT(PROC!W115&amp;"  ",2)&amp;LEFT(PROC!X115&amp;"  ",2)&amp;IF(PROC!A115="F",IF(LEFT(PROC!B115,1)="R","B",IF(LEFT(PROC!B115,1)="H","B","0"))," ")&amp;IF(LEFT(PROC!R115,1)="-","-",IF(LEFT(PROC!R115,1)="+","+"," "))&amp;IF(PROC!A115="F",IF(LEFT(PROC!B115,1)="R","J",IF(PROC!C115="A","P","D"))," ")&amp;IF(PROC!A115="F","S"," ")&amp;"   "&amp;RIGHT("00000"&amp;ROW(PROC!A115)-1+PREFIX!A$2,5)&amp;PREFIX!F$2))</f>
        <v/>
      </c>
    </row>
    <row r="115" spans="1:1" x14ac:dyDescent="0.15">
      <c r="A115" s="4" t="str">
        <f>IF(PROC!A116="","",UPPER(PREFIX!B$2&amp;PREFIX!C$2&amp;"P "&amp;PREFIX!E$2&amp;PREFIX!D$2&amp;PROC!A116&amp;LEFT(PROC!B116&amp;"      ",6)&amp;PROC!C116&amp;LEFT(PROC!D116&amp;"     ",5)&amp;" "&amp;RIGHT("000"&amp;PROC!E116*10,3)&amp;LEFT(PROC!G116&amp;"     ",5)&amp;LEFT(PROC!H116&amp;"  ",2)&amp;LEFT(PROC!I116&amp;"  ",2)&amp;"1"&amp;IF(PROC!I116="D","V",IF(PROC!I116="DB","E",IF(PROC!I116="EA","E",IF(PROC!I116="PA","A",IF(PROC!I116="PC","E",IF(PROC!I116="PG","G",IF(PROC!I116="PN","E"," ")))))))&amp;IF(PROC!A116&amp;PROC!B116&amp;PROC!C116&amp;PROC!D116=PROC!A117&amp;PROC!B117&amp;PROC!C117&amp;PROC!D117,IF(PROC!J116="Y","Y"," "),IF(PROC!J116="Y","B","E"))&amp;LEFT(PROC!K116&amp;" ",1)&amp;LEFT(PROC!L116&amp;" ",1)&amp;LEFT(PROC!N116&amp;" ",1)&amp;LEFT(PROC!T116&amp;"   ",3)&amp;PROC!F116&amp;" "&amp;LEFT(PROC!Z116&amp;"    ",4)&amp;LEFT(PROC!AA116&amp;"  ",2)&amp;IF(TRIM(PROC!Y116)="","      ",RIGHT("000000"&amp;PROC!Y116*1000,6))&amp;IF(TRIM(PROC!AC116)="","    ",RIGHT("0000"&amp;PROC!AC116*10,4))&amp;IF(TRIM(PROC!AD116)="","    ",RIGHT("0000"&amp;PROC!AD116*10,4))&amp;IF(TRIM(PROC!M116)="","    ",RIGHT("0000"&amp;PROC!M116*10,4))&amp;IF(LEFT(PROC!U116,1)="T","T"&amp;RIGHT("000"&amp;MID(PROC!U116,2,LEN(PROC!U116)-1)*10,3),IF(TRIM(PROC!U116)="","    ",RIGHT("0000"&amp;PROC!U116*10,4)))&amp;LEFT(PROC!AB116&amp;"  ",2)&amp;"  "&amp;LEFT(PROC!O116&amp;" ",1)&amp;" "&amp;IF(TRIM(PROC!P116)="","     ",RIGHT("00000"&amp;PROC!P116,5))&amp;IF(TRIM(PROC!Q116)="","     ",RIGHT("00000"&amp;PROC!Q116,5))&amp;IF(PROC!E116=1,IF(PROC!A116="D",IF(TRIM(PREFIX!G$2)="","     ",RIGHT("00000"&amp;PREFIX!G$2,5)),IF(TRIM(PREFIX!H$2)="","     ",RIGHT("00000"&amp;PREFIX!H$2,5))),"     ")&amp;IF(TRIM(PROC!R116)="","   ",RIGHT("000"&amp;ABS(PROC!R116),3))&amp;IF(TRIM(PROC!S116)="","    ",PROC!S116*100)&amp;LEFT(PROC!V116&amp;"     ",5)&amp;" "&amp;LEFT(PROC!W116&amp;"  ",2)&amp;LEFT(PROC!X116&amp;"  ",2)&amp;IF(PROC!A116="F",IF(LEFT(PROC!B116,1)="R","B",IF(LEFT(PROC!B116,1)="H","B","0"))," ")&amp;IF(LEFT(PROC!R116,1)="-","-",IF(LEFT(PROC!R116,1)="+","+"," "))&amp;IF(PROC!A116="F",IF(LEFT(PROC!B116,1)="R","J",IF(PROC!C116="A","P","D"))," ")&amp;IF(PROC!A116="F","S"," ")&amp;"   "&amp;RIGHT("00000"&amp;ROW(PROC!A116)-1+PREFIX!A$2,5)&amp;PREFIX!F$2))</f>
        <v/>
      </c>
    </row>
    <row r="116" spans="1:1" x14ac:dyDescent="0.15">
      <c r="A116" s="4" t="str">
        <f>IF(PROC!A117="","",UPPER(PREFIX!B$2&amp;PREFIX!C$2&amp;"P "&amp;PREFIX!E$2&amp;PREFIX!D$2&amp;PROC!A117&amp;LEFT(PROC!B117&amp;"      ",6)&amp;PROC!C117&amp;LEFT(PROC!D117&amp;"     ",5)&amp;" "&amp;RIGHT("000"&amp;PROC!E117*10,3)&amp;LEFT(PROC!G117&amp;"     ",5)&amp;LEFT(PROC!H117&amp;"  ",2)&amp;LEFT(PROC!I117&amp;"  ",2)&amp;"1"&amp;IF(PROC!I117="D","V",IF(PROC!I117="DB","E",IF(PROC!I117="EA","E",IF(PROC!I117="PA","A",IF(PROC!I117="PC","E",IF(PROC!I117="PG","G",IF(PROC!I117="PN","E"," ")))))))&amp;IF(PROC!A117&amp;PROC!B117&amp;PROC!C117&amp;PROC!D117=PROC!A118&amp;PROC!B118&amp;PROC!C118&amp;PROC!D118,IF(PROC!J117="Y","Y"," "),IF(PROC!J117="Y","B","E"))&amp;LEFT(PROC!K117&amp;" ",1)&amp;LEFT(PROC!L117&amp;" ",1)&amp;LEFT(PROC!N117&amp;" ",1)&amp;LEFT(PROC!T117&amp;"   ",3)&amp;PROC!F117&amp;" "&amp;LEFT(PROC!Z117&amp;"    ",4)&amp;LEFT(PROC!AA117&amp;"  ",2)&amp;IF(TRIM(PROC!Y117)="","      ",RIGHT("000000"&amp;PROC!Y117*1000,6))&amp;IF(TRIM(PROC!AC117)="","    ",RIGHT("0000"&amp;PROC!AC117*10,4))&amp;IF(TRIM(PROC!AD117)="","    ",RIGHT("0000"&amp;PROC!AD117*10,4))&amp;IF(TRIM(PROC!M117)="","    ",RIGHT("0000"&amp;PROC!M117*10,4))&amp;IF(LEFT(PROC!U117,1)="T","T"&amp;RIGHT("000"&amp;MID(PROC!U117,2,LEN(PROC!U117)-1)*10,3),IF(TRIM(PROC!U117)="","    ",RIGHT("0000"&amp;PROC!U117*10,4)))&amp;LEFT(PROC!AB117&amp;"  ",2)&amp;"  "&amp;LEFT(PROC!O117&amp;" ",1)&amp;" "&amp;IF(TRIM(PROC!P117)="","     ",RIGHT("00000"&amp;PROC!P117,5))&amp;IF(TRIM(PROC!Q117)="","     ",RIGHT("00000"&amp;PROC!Q117,5))&amp;IF(PROC!E117=1,IF(PROC!A117="D",IF(TRIM(PREFIX!G$2)="","     ",RIGHT("00000"&amp;PREFIX!G$2,5)),IF(TRIM(PREFIX!H$2)="","     ",RIGHT("00000"&amp;PREFIX!H$2,5))),"     ")&amp;IF(TRIM(PROC!R117)="","   ",RIGHT("000"&amp;ABS(PROC!R117),3))&amp;IF(TRIM(PROC!S117)="","    ",PROC!S117*100)&amp;LEFT(PROC!V117&amp;"     ",5)&amp;" "&amp;LEFT(PROC!W117&amp;"  ",2)&amp;LEFT(PROC!X117&amp;"  ",2)&amp;IF(PROC!A117="F",IF(LEFT(PROC!B117,1)="R","B",IF(LEFT(PROC!B117,1)="H","B","0"))," ")&amp;IF(LEFT(PROC!R117,1)="-","-",IF(LEFT(PROC!R117,1)="+","+"," "))&amp;IF(PROC!A117="F",IF(LEFT(PROC!B117,1)="R","J",IF(PROC!C117="A","P","D"))," ")&amp;IF(PROC!A117="F","S"," ")&amp;"   "&amp;RIGHT("00000"&amp;ROW(PROC!A117)-1+PREFIX!A$2,5)&amp;PREFIX!F$2))</f>
        <v/>
      </c>
    </row>
    <row r="117" spans="1:1" x14ac:dyDescent="0.15">
      <c r="A117" s="4" t="str">
        <f>IF(PROC!A118="","",UPPER(PREFIX!B$2&amp;PREFIX!C$2&amp;"P "&amp;PREFIX!E$2&amp;PREFIX!D$2&amp;PROC!A118&amp;LEFT(PROC!B118&amp;"      ",6)&amp;PROC!C118&amp;LEFT(PROC!D118&amp;"     ",5)&amp;" "&amp;RIGHT("000"&amp;PROC!E118*10,3)&amp;LEFT(PROC!G118&amp;"     ",5)&amp;LEFT(PROC!H118&amp;"  ",2)&amp;LEFT(PROC!I118&amp;"  ",2)&amp;"1"&amp;IF(PROC!I118="D","V",IF(PROC!I118="DB","E",IF(PROC!I118="EA","E",IF(PROC!I118="PA","A",IF(PROC!I118="PC","E",IF(PROC!I118="PG","G",IF(PROC!I118="PN","E"," ")))))))&amp;IF(PROC!A118&amp;PROC!B118&amp;PROC!C118&amp;PROC!D118=PROC!A119&amp;PROC!B119&amp;PROC!C119&amp;PROC!D119,IF(PROC!J118="Y","Y"," "),IF(PROC!J118="Y","B","E"))&amp;LEFT(PROC!K118&amp;" ",1)&amp;LEFT(PROC!L118&amp;" ",1)&amp;LEFT(PROC!N118&amp;" ",1)&amp;LEFT(PROC!T118&amp;"   ",3)&amp;PROC!F118&amp;" "&amp;LEFT(PROC!Z118&amp;"    ",4)&amp;LEFT(PROC!AA118&amp;"  ",2)&amp;IF(TRIM(PROC!Y118)="","      ",RIGHT("000000"&amp;PROC!Y118*1000,6))&amp;IF(TRIM(PROC!AC118)="","    ",RIGHT("0000"&amp;PROC!AC118*10,4))&amp;IF(TRIM(PROC!AD118)="","    ",RIGHT("0000"&amp;PROC!AD118*10,4))&amp;IF(TRIM(PROC!M118)="","    ",RIGHT("0000"&amp;PROC!M118*10,4))&amp;IF(LEFT(PROC!U118,1)="T","T"&amp;RIGHT("000"&amp;MID(PROC!U118,2,LEN(PROC!U118)-1)*10,3),IF(TRIM(PROC!U118)="","    ",RIGHT("0000"&amp;PROC!U118*10,4)))&amp;LEFT(PROC!AB118&amp;"  ",2)&amp;"  "&amp;LEFT(PROC!O118&amp;" ",1)&amp;" "&amp;IF(TRIM(PROC!P118)="","     ",RIGHT("00000"&amp;PROC!P118,5))&amp;IF(TRIM(PROC!Q118)="","     ",RIGHT("00000"&amp;PROC!Q118,5))&amp;IF(PROC!E118=1,IF(PROC!A118="D",IF(TRIM(PREFIX!G$2)="","     ",RIGHT("00000"&amp;PREFIX!G$2,5)),IF(TRIM(PREFIX!H$2)="","     ",RIGHT("00000"&amp;PREFIX!H$2,5))),"     ")&amp;IF(TRIM(PROC!R118)="","   ",RIGHT("000"&amp;ABS(PROC!R118),3))&amp;IF(TRIM(PROC!S118)="","    ",PROC!S118*100)&amp;LEFT(PROC!V118&amp;"     ",5)&amp;" "&amp;LEFT(PROC!W118&amp;"  ",2)&amp;LEFT(PROC!X118&amp;"  ",2)&amp;IF(PROC!A118="F",IF(LEFT(PROC!B118,1)="R","B",IF(LEFT(PROC!B118,1)="H","B","0"))," ")&amp;IF(LEFT(PROC!R118,1)="-","-",IF(LEFT(PROC!R118,1)="+","+"," "))&amp;IF(PROC!A118="F",IF(LEFT(PROC!B118,1)="R","J",IF(PROC!C118="A","P","D"))," ")&amp;IF(PROC!A118="F","S"," ")&amp;"   "&amp;RIGHT("00000"&amp;ROW(PROC!A118)-1+PREFIX!A$2,5)&amp;PREFIX!F$2))</f>
        <v/>
      </c>
    </row>
    <row r="118" spans="1:1" x14ac:dyDescent="0.15">
      <c r="A118" s="4" t="str">
        <f>IF(PROC!A119="","",UPPER(PREFIX!B$2&amp;PREFIX!C$2&amp;"P "&amp;PREFIX!E$2&amp;PREFIX!D$2&amp;PROC!A119&amp;LEFT(PROC!B119&amp;"      ",6)&amp;PROC!C119&amp;LEFT(PROC!D119&amp;"     ",5)&amp;" "&amp;RIGHT("000"&amp;PROC!E119*10,3)&amp;LEFT(PROC!G119&amp;"     ",5)&amp;LEFT(PROC!H119&amp;"  ",2)&amp;LEFT(PROC!I119&amp;"  ",2)&amp;"1"&amp;IF(PROC!I119="D","V",IF(PROC!I119="DB","E",IF(PROC!I119="EA","E",IF(PROC!I119="PA","A",IF(PROC!I119="PC","E",IF(PROC!I119="PG","G",IF(PROC!I119="PN","E"," ")))))))&amp;IF(PROC!A119&amp;PROC!B119&amp;PROC!C119&amp;PROC!D119=PROC!A120&amp;PROC!B120&amp;PROC!C120&amp;PROC!D120,IF(PROC!J119="Y","Y"," "),IF(PROC!J119="Y","B","E"))&amp;LEFT(PROC!K119&amp;" ",1)&amp;LEFT(PROC!L119&amp;" ",1)&amp;LEFT(PROC!N119&amp;" ",1)&amp;LEFT(PROC!T119&amp;"   ",3)&amp;PROC!F119&amp;" "&amp;LEFT(PROC!Z119&amp;"    ",4)&amp;LEFT(PROC!AA119&amp;"  ",2)&amp;IF(TRIM(PROC!Y119)="","      ",RIGHT("000000"&amp;PROC!Y119*1000,6))&amp;IF(TRIM(PROC!AC119)="","    ",RIGHT("0000"&amp;PROC!AC119*10,4))&amp;IF(TRIM(PROC!AD119)="","    ",RIGHT("0000"&amp;PROC!AD119*10,4))&amp;IF(TRIM(PROC!M119)="","    ",RIGHT("0000"&amp;PROC!M119*10,4))&amp;IF(LEFT(PROC!U119,1)="T","T"&amp;RIGHT("000"&amp;MID(PROC!U119,2,LEN(PROC!U119)-1)*10,3),IF(TRIM(PROC!U119)="","    ",RIGHT("0000"&amp;PROC!U119*10,4)))&amp;LEFT(PROC!AB119&amp;"  ",2)&amp;"  "&amp;LEFT(PROC!O119&amp;" ",1)&amp;" "&amp;IF(TRIM(PROC!P119)="","     ",RIGHT("00000"&amp;PROC!P119,5))&amp;IF(TRIM(PROC!Q119)="","     ",RIGHT("00000"&amp;PROC!Q119,5))&amp;IF(PROC!E119=1,IF(PROC!A119="D",IF(TRIM(PREFIX!G$2)="","     ",RIGHT("00000"&amp;PREFIX!G$2,5)),IF(TRIM(PREFIX!H$2)="","     ",RIGHT("00000"&amp;PREFIX!H$2,5))),"     ")&amp;IF(TRIM(PROC!R119)="","   ",RIGHT("000"&amp;ABS(PROC!R119),3))&amp;IF(TRIM(PROC!S119)="","    ",PROC!S119*100)&amp;LEFT(PROC!V119&amp;"     ",5)&amp;" "&amp;LEFT(PROC!W119&amp;"  ",2)&amp;LEFT(PROC!X119&amp;"  ",2)&amp;IF(PROC!A119="F",IF(LEFT(PROC!B119,1)="R","B",IF(LEFT(PROC!B119,1)="H","B","0"))," ")&amp;IF(LEFT(PROC!R119,1)="-","-",IF(LEFT(PROC!R119,1)="+","+"," "))&amp;IF(PROC!A119="F",IF(LEFT(PROC!B119,1)="R","J",IF(PROC!C119="A","P","D"))," ")&amp;IF(PROC!A119="F","S"," ")&amp;"   "&amp;RIGHT("00000"&amp;ROW(PROC!A119)-1+PREFIX!A$2,5)&amp;PREFIX!F$2))</f>
        <v/>
      </c>
    </row>
    <row r="119" spans="1:1" x14ac:dyDescent="0.15">
      <c r="A119" s="4" t="str">
        <f>IF(PROC!A120="","",UPPER(PREFIX!B$2&amp;PREFIX!C$2&amp;"P "&amp;PREFIX!E$2&amp;PREFIX!D$2&amp;PROC!A120&amp;LEFT(PROC!B120&amp;"      ",6)&amp;PROC!C120&amp;LEFT(PROC!D120&amp;"     ",5)&amp;" "&amp;RIGHT("000"&amp;PROC!E120*10,3)&amp;LEFT(PROC!G120&amp;"     ",5)&amp;LEFT(PROC!H120&amp;"  ",2)&amp;LEFT(PROC!I120&amp;"  ",2)&amp;"1"&amp;IF(PROC!I120="D","V",IF(PROC!I120="DB","E",IF(PROC!I120="EA","E",IF(PROC!I120="PA","A",IF(PROC!I120="PC","E",IF(PROC!I120="PG","G",IF(PROC!I120="PN","E"," ")))))))&amp;IF(PROC!A120&amp;PROC!B120&amp;PROC!C120&amp;PROC!D120=PROC!A121&amp;PROC!B121&amp;PROC!C121&amp;PROC!D121,IF(PROC!J120="Y","Y"," "),IF(PROC!J120="Y","B","E"))&amp;LEFT(PROC!K120&amp;" ",1)&amp;LEFT(PROC!L120&amp;" ",1)&amp;LEFT(PROC!N120&amp;" ",1)&amp;LEFT(PROC!T120&amp;"   ",3)&amp;PROC!F120&amp;" "&amp;LEFT(PROC!Z120&amp;"    ",4)&amp;LEFT(PROC!AA120&amp;"  ",2)&amp;IF(TRIM(PROC!Y120)="","      ",RIGHT("000000"&amp;PROC!Y120*1000,6))&amp;IF(TRIM(PROC!AC120)="","    ",RIGHT("0000"&amp;PROC!AC120*10,4))&amp;IF(TRIM(PROC!AD120)="","    ",RIGHT("0000"&amp;PROC!AD120*10,4))&amp;IF(TRIM(PROC!M120)="","    ",RIGHT("0000"&amp;PROC!M120*10,4))&amp;IF(LEFT(PROC!U120,1)="T","T"&amp;RIGHT("000"&amp;MID(PROC!U120,2,LEN(PROC!U120)-1)*10,3),IF(TRIM(PROC!U120)="","    ",RIGHT("0000"&amp;PROC!U120*10,4)))&amp;LEFT(PROC!AB120&amp;"  ",2)&amp;"  "&amp;LEFT(PROC!O120&amp;" ",1)&amp;" "&amp;IF(TRIM(PROC!P120)="","     ",RIGHT("00000"&amp;PROC!P120,5))&amp;IF(TRIM(PROC!Q120)="","     ",RIGHT("00000"&amp;PROC!Q120,5))&amp;IF(PROC!E120=1,IF(PROC!A120="D",IF(TRIM(PREFIX!G$2)="","     ",RIGHT("00000"&amp;PREFIX!G$2,5)),IF(TRIM(PREFIX!H$2)="","     ",RIGHT("00000"&amp;PREFIX!H$2,5))),"     ")&amp;IF(TRIM(PROC!R120)="","   ",RIGHT("000"&amp;ABS(PROC!R120),3))&amp;IF(TRIM(PROC!S120)="","    ",PROC!S120*100)&amp;LEFT(PROC!V120&amp;"     ",5)&amp;" "&amp;LEFT(PROC!W120&amp;"  ",2)&amp;LEFT(PROC!X120&amp;"  ",2)&amp;IF(PROC!A120="F",IF(LEFT(PROC!B120,1)="R","B",IF(LEFT(PROC!B120,1)="H","B","0"))," ")&amp;IF(LEFT(PROC!R120,1)="-","-",IF(LEFT(PROC!R120,1)="+","+"," "))&amp;IF(PROC!A120="F",IF(LEFT(PROC!B120,1)="R","J",IF(PROC!C120="A","P","D"))," ")&amp;IF(PROC!A120="F","S"," ")&amp;"   "&amp;RIGHT("00000"&amp;ROW(PROC!A120)-1+PREFIX!A$2,5)&amp;PREFIX!F$2))</f>
        <v/>
      </c>
    </row>
    <row r="120" spans="1:1" x14ac:dyDescent="0.15">
      <c r="A120" s="4" t="str">
        <f>IF(PROC!A121="","",UPPER(PREFIX!B$2&amp;PREFIX!C$2&amp;"P "&amp;PREFIX!E$2&amp;PREFIX!D$2&amp;PROC!A121&amp;LEFT(PROC!B121&amp;"      ",6)&amp;PROC!C121&amp;LEFT(PROC!D121&amp;"     ",5)&amp;" "&amp;RIGHT("000"&amp;PROC!E121*10,3)&amp;LEFT(PROC!G121&amp;"     ",5)&amp;LEFT(PROC!H121&amp;"  ",2)&amp;LEFT(PROC!I121&amp;"  ",2)&amp;"1"&amp;IF(PROC!I121="D","V",IF(PROC!I121="DB","E",IF(PROC!I121="EA","E",IF(PROC!I121="PA","A",IF(PROC!I121="PC","E",IF(PROC!I121="PG","G",IF(PROC!I121="PN","E"," ")))))))&amp;IF(PROC!A121&amp;PROC!B121&amp;PROC!C121&amp;PROC!D121=PROC!A122&amp;PROC!B122&amp;PROC!C122&amp;PROC!D122,IF(PROC!J121="Y","Y"," "),IF(PROC!J121="Y","B","E"))&amp;LEFT(PROC!K121&amp;" ",1)&amp;LEFT(PROC!L121&amp;" ",1)&amp;LEFT(PROC!N121&amp;" ",1)&amp;LEFT(PROC!T121&amp;"   ",3)&amp;PROC!F121&amp;" "&amp;LEFT(PROC!Z121&amp;"    ",4)&amp;LEFT(PROC!AA121&amp;"  ",2)&amp;IF(TRIM(PROC!Y121)="","      ",RIGHT("000000"&amp;PROC!Y121*1000,6))&amp;IF(TRIM(PROC!AC121)="","    ",RIGHT("0000"&amp;PROC!AC121*10,4))&amp;IF(TRIM(PROC!AD121)="","    ",RIGHT("0000"&amp;PROC!AD121*10,4))&amp;IF(TRIM(PROC!M121)="","    ",RIGHT("0000"&amp;PROC!M121*10,4))&amp;IF(LEFT(PROC!U121,1)="T","T"&amp;RIGHT("000"&amp;MID(PROC!U121,2,LEN(PROC!U121)-1)*10,3),IF(TRIM(PROC!U121)="","    ",RIGHT("0000"&amp;PROC!U121*10,4)))&amp;LEFT(PROC!AB121&amp;"  ",2)&amp;"  "&amp;LEFT(PROC!O121&amp;" ",1)&amp;" "&amp;IF(TRIM(PROC!P121)="","     ",RIGHT("00000"&amp;PROC!P121,5))&amp;IF(TRIM(PROC!Q121)="","     ",RIGHT("00000"&amp;PROC!Q121,5))&amp;IF(PROC!E121=1,IF(PROC!A121="D",IF(TRIM(PREFIX!G$2)="","     ",RIGHT("00000"&amp;PREFIX!G$2,5)),IF(TRIM(PREFIX!H$2)="","     ",RIGHT("00000"&amp;PREFIX!H$2,5))),"     ")&amp;IF(TRIM(PROC!R121)="","   ",RIGHT("000"&amp;ABS(PROC!R121),3))&amp;IF(TRIM(PROC!S121)="","    ",PROC!S121*100)&amp;LEFT(PROC!V121&amp;"     ",5)&amp;" "&amp;LEFT(PROC!W121&amp;"  ",2)&amp;LEFT(PROC!X121&amp;"  ",2)&amp;IF(PROC!A121="F",IF(LEFT(PROC!B121,1)="R","B",IF(LEFT(PROC!B121,1)="H","B","0"))," ")&amp;IF(LEFT(PROC!R121,1)="-","-",IF(LEFT(PROC!R121,1)="+","+"," "))&amp;IF(PROC!A121="F",IF(LEFT(PROC!B121,1)="R","J",IF(PROC!C121="A","P","D"))," ")&amp;IF(PROC!A121="F","S"," ")&amp;"   "&amp;RIGHT("00000"&amp;ROW(PROC!A121)-1+PREFIX!A$2,5)&amp;PREFIX!F$2))</f>
        <v/>
      </c>
    </row>
    <row r="121" spans="1:1" x14ac:dyDescent="0.15">
      <c r="A121" s="4" t="str">
        <f>IF(PROC!A122="","",UPPER(PREFIX!B$2&amp;PREFIX!C$2&amp;"P "&amp;PREFIX!E$2&amp;PREFIX!D$2&amp;PROC!A122&amp;LEFT(PROC!B122&amp;"      ",6)&amp;PROC!C122&amp;LEFT(PROC!D122&amp;"     ",5)&amp;" "&amp;RIGHT("000"&amp;PROC!E122*10,3)&amp;LEFT(PROC!G122&amp;"     ",5)&amp;LEFT(PROC!H122&amp;"  ",2)&amp;LEFT(PROC!I122&amp;"  ",2)&amp;"1"&amp;IF(PROC!I122="D","V",IF(PROC!I122="DB","E",IF(PROC!I122="EA","E",IF(PROC!I122="PA","A",IF(PROC!I122="PC","E",IF(PROC!I122="PG","G",IF(PROC!I122="PN","E"," ")))))))&amp;IF(PROC!A122&amp;PROC!B122&amp;PROC!C122&amp;PROC!D122=PROC!A123&amp;PROC!B123&amp;PROC!C123&amp;PROC!D123,IF(PROC!J122="Y","Y"," "),IF(PROC!J122="Y","B","E"))&amp;LEFT(PROC!K122&amp;" ",1)&amp;LEFT(PROC!L122&amp;" ",1)&amp;LEFT(PROC!N122&amp;" ",1)&amp;LEFT(PROC!T122&amp;"   ",3)&amp;PROC!F122&amp;" "&amp;LEFT(PROC!Z122&amp;"    ",4)&amp;LEFT(PROC!AA122&amp;"  ",2)&amp;IF(TRIM(PROC!Y122)="","      ",RIGHT("000000"&amp;PROC!Y122*1000,6))&amp;IF(TRIM(PROC!AC122)="","    ",RIGHT("0000"&amp;PROC!AC122*10,4))&amp;IF(TRIM(PROC!AD122)="","    ",RIGHT("0000"&amp;PROC!AD122*10,4))&amp;IF(TRIM(PROC!M122)="","    ",RIGHT("0000"&amp;PROC!M122*10,4))&amp;IF(LEFT(PROC!U122,1)="T","T"&amp;RIGHT("000"&amp;MID(PROC!U122,2,LEN(PROC!U122)-1)*10,3),IF(TRIM(PROC!U122)="","    ",RIGHT("0000"&amp;PROC!U122*10,4)))&amp;LEFT(PROC!AB122&amp;"  ",2)&amp;"  "&amp;LEFT(PROC!O122&amp;" ",1)&amp;" "&amp;IF(TRIM(PROC!P122)="","     ",RIGHT("00000"&amp;PROC!P122,5))&amp;IF(TRIM(PROC!Q122)="","     ",RIGHT("00000"&amp;PROC!Q122,5))&amp;IF(PROC!E122=1,IF(PROC!A122="D",IF(TRIM(PREFIX!G$2)="","     ",RIGHT("00000"&amp;PREFIX!G$2,5)),IF(TRIM(PREFIX!H$2)="","     ",RIGHT("00000"&amp;PREFIX!H$2,5))),"     ")&amp;IF(TRIM(PROC!R122)="","   ",RIGHT("000"&amp;ABS(PROC!R122),3))&amp;IF(TRIM(PROC!S122)="","    ",PROC!S122*100)&amp;LEFT(PROC!V122&amp;"     ",5)&amp;" "&amp;LEFT(PROC!W122&amp;"  ",2)&amp;LEFT(PROC!X122&amp;"  ",2)&amp;IF(PROC!A122="F",IF(LEFT(PROC!B122,1)="R","B",IF(LEFT(PROC!B122,1)="H","B","0"))," ")&amp;IF(LEFT(PROC!R122,1)="-","-",IF(LEFT(PROC!R122,1)="+","+"," "))&amp;IF(PROC!A122="F",IF(LEFT(PROC!B122,1)="R","J",IF(PROC!C122="A","P","D"))," ")&amp;IF(PROC!A122="F","S"," ")&amp;"   "&amp;RIGHT("00000"&amp;ROW(PROC!A122)-1+PREFIX!A$2,5)&amp;PREFIX!F$2))</f>
        <v/>
      </c>
    </row>
    <row r="122" spans="1:1" x14ac:dyDescent="0.15">
      <c r="A122" s="4" t="str">
        <f>IF(PROC!A123="","",UPPER(PREFIX!B$2&amp;PREFIX!C$2&amp;"P "&amp;PREFIX!E$2&amp;PREFIX!D$2&amp;PROC!A123&amp;LEFT(PROC!B123&amp;"      ",6)&amp;PROC!C123&amp;LEFT(PROC!D123&amp;"     ",5)&amp;" "&amp;RIGHT("000"&amp;PROC!E123*10,3)&amp;LEFT(PROC!G123&amp;"     ",5)&amp;LEFT(PROC!H123&amp;"  ",2)&amp;LEFT(PROC!I123&amp;"  ",2)&amp;"1"&amp;IF(PROC!I123="D","V",IF(PROC!I123="DB","E",IF(PROC!I123="EA","E",IF(PROC!I123="PA","A",IF(PROC!I123="PC","E",IF(PROC!I123="PG","G",IF(PROC!I123="PN","E"," ")))))))&amp;IF(PROC!A123&amp;PROC!B123&amp;PROC!C123&amp;PROC!D123=PROC!A124&amp;PROC!B124&amp;PROC!C124&amp;PROC!D124,IF(PROC!J123="Y","Y"," "),IF(PROC!J123="Y","B","E"))&amp;LEFT(PROC!K123&amp;" ",1)&amp;LEFT(PROC!L123&amp;" ",1)&amp;LEFT(PROC!N123&amp;" ",1)&amp;LEFT(PROC!T123&amp;"   ",3)&amp;PROC!F123&amp;" "&amp;LEFT(PROC!Z123&amp;"    ",4)&amp;LEFT(PROC!AA123&amp;"  ",2)&amp;IF(TRIM(PROC!Y123)="","      ",RIGHT("000000"&amp;PROC!Y123*1000,6))&amp;IF(TRIM(PROC!AC123)="","    ",RIGHT("0000"&amp;PROC!AC123*10,4))&amp;IF(TRIM(PROC!AD123)="","    ",RIGHT("0000"&amp;PROC!AD123*10,4))&amp;IF(TRIM(PROC!M123)="","    ",RIGHT("0000"&amp;PROC!M123*10,4))&amp;IF(LEFT(PROC!U123,1)="T","T"&amp;RIGHT("000"&amp;MID(PROC!U123,2,LEN(PROC!U123)-1)*10,3),IF(TRIM(PROC!U123)="","    ",RIGHT("0000"&amp;PROC!U123*10,4)))&amp;LEFT(PROC!AB123&amp;"  ",2)&amp;"  "&amp;LEFT(PROC!O123&amp;" ",1)&amp;" "&amp;IF(TRIM(PROC!P123)="","     ",RIGHT("00000"&amp;PROC!P123,5))&amp;IF(TRIM(PROC!Q123)="","     ",RIGHT("00000"&amp;PROC!Q123,5))&amp;IF(PROC!E123=1,IF(PROC!A123="D",IF(TRIM(PREFIX!G$2)="","     ",RIGHT("00000"&amp;PREFIX!G$2,5)),IF(TRIM(PREFIX!H$2)="","     ",RIGHT("00000"&amp;PREFIX!H$2,5))),"     ")&amp;IF(TRIM(PROC!R123)="","   ",RIGHT("000"&amp;ABS(PROC!R123),3))&amp;IF(TRIM(PROC!S123)="","    ",PROC!S123*100)&amp;LEFT(PROC!V123&amp;"     ",5)&amp;" "&amp;LEFT(PROC!W123&amp;"  ",2)&amp;LEFT(PROC!X123&amp;"  ",2)&amp;IF(PROC!A123="F",IF(LEFT(PROC!B123,1)="R","B",IF(LEFT(PROC!B123,1)="H","B","0"))," ")&amp;IF(LEFT(PROC!R123,1)="-","-",IF(LEFT(PROC!R123,1)="+","+"," "))&amp;IF(PROC!A123="F",IF(LEFT(PROC!B123,1)="R","J",IF(PROC!C123="A","P","D"))," ")&amp;IF(PROC!A123="F","S"," ")&amp;"   "&amp;RIGHT("00000"&amp;ROW(PROC!A123)-1+PREFIX!A$2,5)&amp;PREFIX!F$2))</f>
        <v/>
      </c>
    </row>
    <row r="123" spans="1:1" x14ac:dyDescent="0.15">
      <c r="A123" s="4" t="str">
        <f>IF(PROC!A124="","",UPPER(PREFIX!B$2&amp;PREFIX!C$2&amp;"P "&amp;PREFIX!E$2&amp;PREFIX!D$2&amp;PROC!A124&amp;LEFT(PROC!B124&amp;"      ",6)&amp;PROC!C124&amp;LEFT(PROC!D124&amp;"     ",5)&amp;" "&amp;RIGHT("000"&amp;PROC!E124*10,3)&amp;LEFT(PROC!G124&amp;"     ",5)&amp;LEFT(PROC!H124&amp;"  ",2)&amp;LEFT(PROC!I124&amp;"  ",2)&amp;"1"&amp;IF(PROC!I124="D","V",IF(PROC!I124="DB","E",IF(PROC!I124="EA","E",IF(PROC!I124="PA","A",IF(PROC!I124="PC","E",IF(PROC!I124="PG","G",IF(PROC!I124="PN","E"," ")))))))&amp;IF(PROC!A124&amp;PROC!B124&amp;PROC!C124&amp;PROC!D124=PROC!A125&amp;PROC!B125&amp;PROC!C125&amp;PROC!D125,IF(PROC!J124="Y","Y"," "),IF(PROC!J124="Y","B","E"))&amp;LEFT(PROC!K124&amp;" ",1)&amp;LEFT(PROC!L124&amp;" ",1)&amp;LEFT(PROC!N124&amp;" ",1)&amp;LEFT(PROC!T124&amp;"   ",3)&amp;PROC!F124&amp;" "&amp;LEFT(PROC!Z124&amp;"    ",4)&amp;LEFT(PROC!AA124&amp;"  ",2)&amp;IF(TRIM(PROC!Y124)="","      ",RIGHT("000000"&amp;PROC!Y124*1000,6))&amp;IF(TRIM(PROC!AC124)="","    ",RIGHT("0000"&amp;PROC!AC124*10,4))&amp;IF(TRIM(PROC!AD124)="","    ",RIGHT("0000"&amp;PROC!AD124*10,4))&amp;IF(TRIM(PROC!M124)="","    ",RIGHT("0000"&amp;PROC!M124*10,4))&amp;IF(LEFT(PROC!U124,1)="T","T"&amp;RIGHT("000"&amp;MID(PROC!U124,2,LEN(PROC!U124)-1)*10,3),IF(TRIM(PROC!U124)="","    ",RIGHT("0000"&amp;PROC!U124*10,4)))&amp;LEFT(PROC!AB124&amp;"  ",2)&amp;"  "&amp;LEFT(PROC!O124&amp;" ",1)&amp;" "&amp;IF(TRIM(PROC!P124)="","     ",RIGHT("00000"&amp;PROC!P124,5))&amp;IF(TRIM(PROC!Q124)="","     ",RIGHT("00000"&amp;PROC!Q124,5))&amp;IF(PROC!E124=1,IF(PROC!A124="D",IF(TRIM(PREFIX!G$2)="","     ",RIGHT("00000"&amp;PREFIX!G$2,5)),IF(TRIM(PREFIX!H$2)="","     ",RIGHT("00000"&amp;PREFIX!H$2,5))),"     ")&amp;IF(TRIM(PROC!R124)="","   ",RIGHT("000"&amp;ABS(PROC!R124),3))&amp;IF(TRIM(PROC!S124)="","    ",PROC!S124*100)&amp;LEFT(PROC!V124&amp;"     ",5)&amp;" "&amp;LEFT(PROC!W124&amp;"  ",2)&amp;LEFT(PROC!X124&amp;"  ",2)&amp;IF(PROC!A124="F",IF(LEFT(PROC!B124,1)="R","B",IF(LEFT(PROC!B124,1)="H","B","0"))," ")&amp;IF(LEFT(PROC!R124,1)="-","-",IF(LEFT(PROC!R124,1)="+","+"," "))&amp;IF(PROC!A124="F",IF(LEFT(PROC!B124,1)="R","J",IF(PROC!C124="A","P","D"))," ")&amp;IF(PROC!A124="F","S"," ")&amp;"   "&amp;RIGHT("00000"&amp;ROW(PROC!A124)-1+PREFIX!A$2,5)&amp;PREFIX!F$2))</f>
        <v/>
      </c>
    </row>
    <row r="124" spans="1:1" x14ac:dyDescent="0.15">
      <c r="A124" s="4" t="str">
        <f>IF(PROC!A125="","",UPPER(PREFIX!B$2&amp;PREFIX!C$2&amp;"P "&amp;PREFIX!E$2&amp;PREFIX!D$2&amp;PROC!A125&amp;LEFT(PROC!B125&amp;"      ",6)&amp;PROC!C125&amp;LEFT(PROC!D125&amp;"     ",5)&amp;" "&amp;RIGHT("000"&amp;PROC!E125*10,3)&amp;LEFT(PROC!G125&amp;"     ",5)&amp;LEFT(PROC!H125&amp;"  ",2)&amp;LEFT(PROC!I125&amp;"  ",2)&amp;"1"&amp;IF(PROC!I125="D","V",IF(PROC!I125="DB","E",IF(PROC!I125="EA","E",IF(PROC!I125="PA","A",IF(PROC!I125="PC","E",IF(PROC!I125="PG","G",IF(PROC!I125="PN","E"," ")))))))&amp;IF(PROC!A125&amp;PROC!B125&amp;PROC!C125&amp;PROC!D125=PROC!A126&amp;PROC!B126&amp;PROC!C126&amp;PROC!D126,IF(PROC!J125="Y","Y"," "),IF(PROC!J125="Y","B","E"))&amp;LEFT(PROC!K125&amp;" ",1)&amp;LEFT(PROC!L125&amp;" ",1)&amp;LEFT(PROC!N125&amp;" ",1)&amp;LEFT(PROC!T125&amp;"   ",3)&amp;PROC!F125&amp;" "&amp;LEFT(PROC!Z125&amp;"    ",4)&amp;LEFT(PROC!AA125&amp;"  ",2)&amp;IF(TRIM(PROC!Y125)="","      ",RIGHT("000000"&amp;PROC!Y125*1000,6))&amp;IF(TRIM(PROC!AC125)="","    ",RIGHT("0000"&amp;PROC!AC125*10,4))&amp;IF(TRIM(PROC!AD125)="","    ",RIGHT("0000"&amp;PROC!AD125*10,4))&amp;IF(TRIM(PROC!M125)="","    ",RIGHT("0000"&amp;PROC!M125*10,4))&amp;IF(LEFT(PROC!U125,1)="T","T"&amp;RIGHT("000"&amp;MID(PROC!U125,2,LEN(PROC!U125)-1)*10,3),IF(TRIM(PROC!U125)="","    ",RIGHT("0000"&amp;PROC!U125*10,4)))&amp;LEFT(PROC!AB125&amp;"  ",2)&amp;"  "&amp;LEFT(PROC!O125&amp;" ",1)&amp;" "&amp;IF(TRIM(PROC!P125)="","     ",RIGHT("00000"&amp;PROC!P125,5))&amp;IF(TRIM(PROC!Q125)="","     ",RIGHT("00000"&amp;PROC!Q125,5))&amp;IF(PROC!E125=1,IF(PROC!A125="D",IF(TRIM(PREFIX!G$2)="","     ",RIGHT("00000"&amp;PREFIX!G$2,5)),IF(TRIM(PREFIX!H$2)="","     ",RIGHT("00000"&amp;PREFIX!H$2,5))),"     ")&amp;IF(TRIM(PROC!R125)="","   ",RIGHT("000"&amp;ABS(PROC!R125),3))&amp;IF(TRIM(PROC!S125)="","    ",PROC!S125*100)&amp;LEFT(PROC!V125&amp;"     ",5)&amp;" "&amp;LEFT(PROC!W125&amp;"  ",2)&amp;LEFT(PROC!X125&amp;"  ",2)&amp;IF(PROC!A125="F",IF(LEFT(PROC!B125,1)="R","B",IF(LEFT(PROC!B125,1)="H","B","0"))," ")&amp;IF(LEFT(PROC!R125,1)="-","-",IF(LEFT(PROC!R125,1)="+","+"," "))&amp;IF(PROC!A125="F",IF(LEFT(PROC!B125,1)="R","J",IF(PROC!C125="A","P","D"))," ")&amp;IF(PROC!A125="F","S"," ")&amp;"   "&amp;RIGHT("00000"&amp;ROW(PROC!A125)-1+PREFIX!A$2,5)&amp;PREFIX!F$2))</f>
        <v/>
      </c>
    </row>
    <row r="125" spans="1:1" x14ac:dyDescent="0.15">
      <c r="A125" s="4" t="str">
        <f>IF(PROC!A126="","",UPPER(PREFIX!B$2&amp;PREFIX!C$2&amp;"P "&amp;PREFIX!E$2&amp;PREFIX!D$2&amp;PROC!A126&amp;LEFT(PROC!B126&amp;"      ",6)&amp;PROC!C126&amp;LEFT(PROC!D126&amp;"     ",5)&amp;" "&amp;RIGHT("000"&amp;PROC!E126*10,3)&amp;LEFT(PROC!G126&amp;"     ",5)&amp;LEFT(PROC!H126&amp;"  ",2)&amp;LEFT(PROC!I126&amp;"  ",2)&amp;"1"&amp;IF(PROC!I126="D","V",IF(PROC!I126="DB","E",IF(PROC!I126="EA","E",IF(PROC!I126="PA","A",IF(PROC!I126="PC","E",IF(PROC!I126="PG","G",IF(PROC!I126="PN","E"," ")))))))&amp;IF(PROC!A126&amp;PROC!B126&amp;PROC!C126&amp;PROC!D126=PROC!A127&amp;PROC!B127&amp;PROC!C127&amp;PROC!D127,IF(PROC!J126="Y","Y"," "),IF(PROC!J126="Y","B","E"))&amp;LEFT(PROC!K126&amp;" ",1)&amp;LEFT(PROC!L126&amp;" ",1)&amp;LEFT(PROC!N126&amp;" ",1)&amp;LEFT(PROC!T126&amp;"   ",3)&amp;PROC!F126&amp;" "&amp;LEFT(PROC!Z126&amp;"    ",4)&amp;LEFT(PROC!AA126&amp;"  ",2)&amp;IF(TRIM(PROC!Y126)="","      ",RIGHT("000000"&amp;PROC!Y126*1000,6))&amp;IF(TRIM(PROC!AC126)="","    ",RIGHT("0000"&amp;PROC!AC126*10,4))&amp;IF(TRIM(PROC!AD126)="","    ",RIGHT("0000"&amp;PROC!AD126*10,4))&amp;IF(TRIM(PROC!M126)="","    ",RIGHT("0000"&amp;PROC!M126*10,4))&amp;IF(LEFT(PROC!U126,1)="T","T"&amp;RIGHT("000"&amp;MID(PROC!U126,2,LEN(PROC!U126)-1)*10,3),IF(TRIM(PROC!U126)="","    ",RIGHT("0000"&amp;PROC!U126*10,4)))&amp;LEFT(PROC!AB126&amp;"  ",2)&amp;"  "&amp;LEFT(PROC!O126&amp;" ",1)&amp;" "&amp;IF(TRIM(PROC!P126)="","     ",RIGHT("00000"&amp;PROC!P126,5))&amp;IF(TRIM(PROC!Q126)="","     ",RIGHT("00000"&amp;PROC!Q126,5))&amp;IF(PROC!E126=1,IF(PROC!A126="D",IF(TRIM(PREFIX!G$2)="","     ",RIGHT("00000"&amp;PREFIX!G$2,5)),IF(TRIM(PREFIX!H$2)="","     ",RIGHT("00000"&amp;PREFIX!H$2,5))),"     ")&amp;IF(TRIM(PROC!R126)="","   ",RIGHT("000"&amp;ABS(PROC!R126),3))&amp;IF(TRIM(PROC!S126)="","    ",PROC!S126*100)&amp;LEFT(PROC!V126&amp;"     ",5)&amp;" "&amp;LEFT(PROC!W126&amp;"  ",2)&amp;LEFT(PROC!X126&amp;"  ",2)&amp;IF(PROC!A126="F",IF(LEFT(PROC!B126,1)="R","B",IF(LEFT(PROC!B126,1)="H","B","0"))," ")&amp;IF(LEFT(PROC!R126,1)="-","-",IF(LEFT(PROC!R126,1)="+","+"," "))&amp;IF(PROC!A126="F",IF(LEFT(PROC!B126,1)="R","J",IF(PROC!C126="A","P","D"))," ")&amp;IF(PROC!A126="F","S"," ")&amp;"   "&amp;RIGHT("00000"&amp;ROW(PROC!A126)-1+PREFIX!A$2,5)&amp;PREFIX!F$2))</f>
        <v/>
      </c>
    </row>
    <row r="126" spans="1:1" x14ac:dyDescent="0.15">
      <c r="A126" s="4" t="str">
        <f>IF(PROC!A127="","",UPPER(PREFIX!B$2&amp;PREFIX!C$2&amp;"P "&amp;PREFIX!E$2&amp;PREFIX!D$2&amp;PROC!A127&amp;LEFT(PROC!B127&amp;"      ",6)&amp;PROC!C127&amp;LEFT(PROC!D127&amp;"     ",5)&amp;" "&amp;RIGHT("000"&amp;PROC!E127*10,3)&amp;LEFT(PROC!G127&amp;"     ",5)&amp;LEFT(PROC!H127&amp;"  ",2)&amp;LEFT(PROC!I127&amp;"  ",2)&amp;"1"&amp;IF(PROC!I127="D","V",IF(PROC!I127="DB","E",IF(PROC!I127="EA","E",IF(PROC!I127="PA","A",IF(PROC!I127="PC","E",IF(PROC!I127="PG","G",IF(PROC!I127="PN","E"," ")))))))&amp;IF(PROC!A127&amp;PROC!B127&amp;PROC!C127&amp;PROC!D127=PROC!A128&amp;PROC!B128&amp;PROC!C128&amp;PROC!D128,IF(PROC!J127="Y","Y"," "),IF(PROC!J127="Y","B","E"))&amp;LEFT(PROC!K127&amp;" ",1)&amp;LEFT(PROC!L127&amp;" ",1)&amp;LEFT(PROC!N127&amp;" ",1)&amp;LEFT(PROC!T127&amp;"   ",3)&amp;PROC!F127&amp;" "&amp;LEFT(PROC!Z127&amp;"    ",4)&amp;LEFT(PROC!AA127&amp;"  ",2)&amp;IF(TRIM(PROC!Y127)="","      ",RIGHT("000000"&amp;PROC!Y127*1000,6))&amp;IF(TRIM(PROC!AC127)="","    ",RIGHT("0000"&amp;PROC!AC127*10,4))&amp;IF(TRIM(PROC!AD127)="","    ",RIGHT("0000"&amp;PROC!AD127*10,4))&amp;IF(TRIM(PROC!M127)="","    ",RIGHT("0000"&amp;PROC!M127*10,4))&amp;IF(LEFT(PROC!U127,1)="T","T"&amp;RIGHT("000"&amp;MID(PROC!U127,2,LEN(PROC!U127)-1)*10,3),IF(TRIM(PROC!U127)="","    ",RIGHT("0000"&amp;PROC!U127*10,4)))&amp;LEFT(PROC!AB127&amp;"  ",2)&amp;"  "&amp;LEFT(PROC!O127&amp;" ",1)&amp;" "&amp;IF(TRIM(PROC!P127)="","     ",RIGHT("00000"&amp;PROC!P127,5))&amp;IF(TRIM(PROC!Q127)="","     ",RIGHT("00000"&amp;PROC!Q127,5))&amp;IF(PROC!E127=1,IF(PROC!A127="D",IF(TRIM(PREFIX!G$2)="","     ",RIGHT("00000"&amp;PREFIX!G$2,5)),IF(TRIM(PREFIX!H$2)="","     ",RIGHT("00000"&amp;PREFIX!H$2,5))),"     ")&amp;IF(TRIM(PROC!R127)="","   ",RIGHT("000"&amp;ABS(PROC!R127),3))&amp;IF(TRIM(PROC!S127)="","    ",PROC!S127*100)&amp;LEFT(PROC!V127&amp;"     ",5)&amp;" "&amp;LEFT(PROC!W127&amp;"  ",2)&amp;LEFT(PROC!X127&amp;"  ",2)&amp;IF(PROC!A127="F",IF(LEFT(PROC!B127,1)="R","B",IF(LEFT(PROC!B127,1)="H","B","0"))," ")&amp;IF(LEFT(PROC!R127,1)="-","-",IF(LEFT(PROC!R127,1)="+","+"," "))&amp;IF(PROC!A127="F",IF(LEFT(PROC!B127,1)="R","J",IF(PROC!C127="A","P","D"))," ")&amp;IF(PROC!A127="F","S"," ")&amp;"   "&amp;RIGHT("00000"&amp;ROW(PROC!A127)-1+PREFIX!A$2,5)&amp;PREFIX!F$2))</f>
        <v/>
      </c>
    </row>
    <row r="127" spans="1:1" x14ac:dyDescent="0.15">
      <c r="A127" s="4" t="str">
        <f>IF(PROC!A128="","",UPPER(PREFIX!B$2&amp;PREFIX!C$2&amp;"P "&amp;PREFIX!E$2&amp;PREFIX!D$2&amp;PROC!A128&amp;LEFT(PROC!B128&amp;"      ",6)&amp;PROC!C128&amp;LEFT(PROC!D128&amp;"     ",5)&amp;" "&amp;RIGHT("000"&amp;PROC!E128*10,3)&amp;LEFT(PROC!G128&amp;"     ",5)&amp;LEFT(PROC!H128&amp;"  ",2)&amp;LEFT(PROC!I128&amp;"  ",2)&amp;"1"&amp;IF(PROC!I128="D","V",IF(PROC!I128="DB","E",IF(PROC!I128="EA","E",IF(PROC!I128="PA","A",IF(PROC!I128="PC","E",IF(PROC!I128="PG","G",IF(PROC!I128="PN","E"," ")))))))&amp;IF(PROC!A128&amp;PROC!B128&amp;PROC!C128&amp;PROC!D128=PROC!A129&amp;PROC!B129&amp;PROC!C129&amp;PROC!D129,IF(PROC!J128="Y","Y"," "),IF(PROC!J128="Y","B","E"))&amp;LEFT(PROC!K128&amp;" ",1)&amp;LEFT(PROC!L128&amp;" ",1)&amp;LEFT(PROC!N128&amp;" ",1)&amp;LEFT(PROC!T128&amp;"   ",3)&amp;PROC!F128&amp;" "&amp;LEFT(PROC!Z128&amp;"    ",4)&amp;LEFT(PROC!AA128&amp;"  ",2)&amp;IF(TRIM(PROC!Y128)="","      ",RIGHT("000000"&amp;PROC!Y128*1000,6))&amp;IF(TRIM(PROC!AC128)="","    ",RIGHT("0000"&amp;PROC!AC128*10,4))&amp;IF(TRIM(PROC!AD128)="","    ",RIGHT("0000"&amp;PROC!AD128*10,4))&amp;IF(TRIM(PROC!M128)="","    ",RIGHT("0000"&amp;PROC!M128*10,4))&amp;IF(LEFT(PROC!U128,1)="T","T"&amp;RIGHT("000"&amp;MID(PROC!U128,2,LEN(PROC!U128)-1)*10,3),IF(TRIM(PROC!U128)="","    ",RIGHT("0000"&amp;PROC!U128*10,4)))&amp;LEFT(PROC!AB128&amp;"  ",2)&amp;"  "&amp;LEFT(PROC!O128&amp;" ",1)&amp;" "&amp;IF(TRIM(PROC!P128)="","     ",RIGHT("00000"&amp;PROC!P128,5))&amp;IF(TRIM(PROC!Q128)="","     ",RIGHT("00000"&amp;PROC!Q128,5))&amp;IF(PROC!E128=1,IF(PROC!A128="D",IF(TRIM(PREFIX!G$2)="","     ",RIGHT("00000"&amp;PREFIX!G$2,5)),IF(TRIM(PREFIX!H$2)="","     ",RIGHT("00000"&amp;PREFIX!H$2,5))),"     ")&amp;IF(TRIM(PROC!R128)="","   ",RIGHT("000"&amp;ABS(PROC!R128),3))&amp;IF(TRIM(PROC!S128)="","    ",PROC!S128*100)&amp;LEFT(PROC!V128&amp;"     ",5)&amp;" "&amp;LEFT(PROC!W128&amp;"  ",2)&amp;LEFT(PROC!X128&amp;"  ",2)&amp;IF(PROC!A128="F",IF(LEFT(PROC!B128,1)="R","B",IF(LEFT(PROC!B128,1)="H","B","0"))," ")&amp;IF(LEFT(PROC!R128,1)="-","-",IF(LEFT(PROC!R128,1)="+","+"," "))&amp;IF(PROC!A128="F",IF(LEFT(PROC!B128,1)="R","J",IF(PROC!C128="A","P","D"))," ")&amp;IF(PROC!A128="F","S"," ")&amp;"   "&amp;RIGHT("00000"&amp;ROW(PROC!A128)-1+PREFIX!A$2,5)&amp;PREFIX!F$2))</f>
        <v/>
      </c>
    </row>
    <row r="128" spans="1:1" x14ac:dyDescent="0.15">
      <c r="A128" s="4" t="str">
        <f>IF(PROC!A129="","",UPPER(PREFIX!B$2&amp;PREFIX!C$2&amp;"P "&amp;PREFIX!E$2&amp;PREFIX!D$2&amp;PROC!A129&amp;LEFT(PROC!B129&amp;"      ",6)&amp;PROC!C129&amp;LEFT(PROC!D129&amp;"     ",5)&amp;" "&amp;RIGHT("000"&amp;PROC!E129*10,3)&amp;LEFT(PROC!G129&amp;"     ",5)&amp;LEFT(PROC!H129&amp;"  ",2)&amp;LEFT(PROC!I129&amp;"  ",2)&amp;"1"&amp;IF(PROC!I129="D","V",IF(PROC!I129="DB","E",IF(PROC!I129="EA","E",IF(PROC!I129="PA","A",IF(PROC!I129="PC","E",IF(PROC!I129="PG","G",IF(PROC!I129="PN","E"," ")))))))&amp;IF(PROC!A129&amp;PROC!B129&amp;PROC!C129&amp;PROC!D129=PROC!A130&amp;PROC!B130&amp;PROC!C130&amp;PROC!D130,IF(PROC!J129="Y","Y"," "),IF(PROC!J129="Y","B","E"))&amp;LEFT(PROC!K129&amp;" ",1)&amp;LEFT(PROC!L129&amp;" ",1)&amp;LEFT(PROC!N129&amp;" ",1)&amp;LEFT(PROC!T129&amp;"   ",3)&amp;PROC!F129&amp;" "&amp;LEFT(PROC!Z129&amp;"    ",4)&amp;LEFT(PROC!AA129&amp;"  ",2)&amp;IF(TRIM(PROC!Y129)="","      ",RIGHT("000000"&amp;PROC!Y129*1000,6))&amp;IF(TRIM(PROC!AC129)="","    ",RIGHT("0000"&amp;PROC!AC129*10,4))&amp;IF(TRIM(PROC!AD129)="","    ",RIGHT("0000"&amp;PROC!AD129*10,4))&amp;IF(TRIM(PROC!M129)="","    ",RIGHT("0000"&amp;PROC!M129*10,4))&amp;IF(LEFT(PROC!U129,1)="T","T"&amp;RIGHT("000"&amp;MID(PROC!U129,2,LEN(PROC!U129)-1)*10,3),IF(TRIM(PROC!U129)="","    ",RIGHT("0000"&amp;PROC!U129*10,4)))&amp;LEFT(PROC!AB129&amp;"  ",2)&amp;"  "&amp;LEFT(PROC!O129&amp;" ",1)&amp;" "&amp;IF(TRIM(PROC!P129)="","     ",RIGHT("00000"&amp;PROC!P129,5))&amp;IF(TRIM(PROC!Q129)="","     ",RIGHT("00000"&amp;PROC!Q129,5))&amp;IF(PROC!E129=1,IF(PROC!A129="D",IF(TRIM(PREFIX!G$2)="","     ",RIGHT("00000"&amp;PREFIX!G$2,5)),IF(TRIM(PREFIX!H$2)="","     ",RIGHT("00000"&amp;PREFIX!H$2,5))),"     ")&amp;IF(TRIM(PROC!R129)="","   ",RIGHT("000"&amp;ABS(PROC!R129),3))&amp;IF(TRIM(PROC!S129)="","    ",PROC!S129*100)&amp;LEFT(PROC!V129&amp;"     ",5)&amp;" "&amp;LEFT(PROC!W129&amp;"  ",2)&amp;LEFT(PROC!X129&amp;"  ",2)&amp;IF(PROC!A129="F",IF(LEFT(PROC!B129,1)="R","B",IF(LEFT(PROC!B129,1)="H","B","0"))," ")&amp;IF(LEFT(PROC!R129,1)="-","-",IF(LEFT(PROC!R129,1)="+","+"," "))&amp;IF(PROC!A129="F",IF(LEFT(PROC!B129,1)="R","J",IF(PROC!C129="A","P","D"))," ")&amp;IF(PROC!A129="F","S"," ")&amp;"   "&amp;RIGHT("00000"&amp;ROW(PROC!A129)-1+PREFIX!A$2,5)&amp;PREFIX!F$2))</f>
        <v/>
      </c>
    </row>
    <row r="129" spans="1:1" x14ac:dyDescent="0.15">
      <c r="A129" s="4" t="str">
        <f>IF(PROC!A130="","",UPPER(PREFIX!B$2&amp;PREFIX!C$2&amp;"P "&amp;PREFIX!E$2&amp;PREFIX!D$2&amp;PROC!A130&amp;LEFT(PROC!B130&amp;"      ",6)&amp;PROC!C130&amp;LEFT(PROC!D130&amp;"     ",5)&amp;" "&amp;RIGHT("000"&amp;PROC!E130*10,3)&amp;LEFT(PROC!G130&amp;"     ",5)&amp;LEFT(PROC!H130&amp;"  ",2)&amp;LEFT(PROC!I130&amp;"  ",2)&amp;"1"&amp;IF(PROC!I130="D","V",IF(PROC!I130="DB","E",IF(PROC!I130="EA","E",IF(PROC!I130="PA","A",IF(PROC!I130="PC","E",IF(PROC!I130="PG","G",IF(PROC!I130="PN","E"," ")))))))&amp;IF(PROC!A130&amp;PROC!B130&amp;PROC!C130&amp;PROC!D130=PROC!A131&amp;PROC!B131&amp;PROC!C131&amp;PROC!D131,IF(PROC!J130="Y","Y"," "),IF(PROC!J130="Y","B","E"))&amp;LEFT(PROC!K130&amp;" ",1)&amp;LEFT(PROC!L130&amp;" ",1)&amp;LEFT(PROC!N130&amp;" ",1)&amp;LEFT(PROC!T130&amp;"   ",3)&amp;PROC!F130&amp;" "&amp;LEFT(PROC!Z130&amp;"    ",4)&amp;LEFT(PROC!AA130&amp;"  ",2)&amp;IF(TRIM(PROC!Y130)="","      ",RIGHT("000000"&amp;PROC!Y130*1000,6))&amp;IF(TRIM(PROC!AC130)="","    ",RIGHT("0000"&amp;PROC!AC130*10,4))&amp;IF(TRIM(PROC!AD130)="","    ",RIGHT("0000"&amp;PROC!AD130*10,4))&amp;IF(TRIM(PROC!M130)="","    ",RIGHT("0000"&amp;PROC!M130*10,4))&amp;IF(LEFT(PROC!U130,1)="T","T"&amp;RIGHT("000"&amp;MID(PROC!U130,2,LEN(PROC!U130)-1)*10,3),IF(TRIM(PROC!U130)="","    ",RIGHT("0000"&amp;PROC!U130*10,4)))&amp;LEFT(PROC!AB130&amp;"  ",2)&amp;"  "&amp;LEFT(PROC!O130&amp;" ",1)&amp;" "&amp;IF(TRIM(PROC!P130)="","     ",RIGHT("00000"&amp;PROC!P130,5))&amp;IF(TRIM(PROC!Q130)="","     ",RIGHT("00000"&amp;PROC!Q130,5))&amp;IF(PROC!E130=1,IF(PROC!A130="D",IF(TRIM(PREFIX!G$2)="","     ",RIGHT("00000"&amp;PREFIX!G$2,5)),IF(TRIM(PREFIX!H$2)="","     ",RIGHT("00000"&amp;PREFIX!H$2,5))),"     ")&amp;IF(TRIM(PROC!R130)="","   ",RIGHT("000"&amp;ABS(PROC!R130),3))&amp;IF(TRIM(PROC!S130)="","    ",PROC!S130*100)&amp;LEFT(PROC!V130&amp;"     ",5)&amp;" "&amp;LEFT(PROC!W130&amp;"  ",2)&amp;LEFT(PROC!X130&amp;"  ",2)&amp;IF(PROC!A130="F",IF(LEFT(PROC!B130,1)="R","B",IF(LEFT(PROC!B130,1)="H","B","0"))," ")&amp;IF(LEFT(PROC!R130,1)="-","-",IF(LEFT(PROC!R130,1)="+","+"," "))&amp;IF(PROC!A130="F",IF(LEFT(PROC!B130,1)="R","J",IF(PROC!C130="A","P","D"))," ")&amp;IF(PROC!A130="F","S"," ")&amp;"   "&amp;RIGHT("00000"&amp;ROW(PROC!A130)-1+PREFIX!A$2,5)&amp;PREFIX!F$2))</f>
        <v/>
      </c>
    </row>
    <row r="130" spans="1:1" x14ac:dyDescent="0.15">
      <c r="A130" s="4" t="str">
        <f>IF(PROC!A131="","",UPPER(PREFIX!B$2&amp;PREFIX!C$2&amp;"P "&amp;PREFIX!E$2&amp;PREFIX!D$2&amp;PROC!A131&amp;LEFT(PROC!B131&amp;"      ",6)&amp;PROC!C131&amp;LEFT(PROC!D131&amp;"     ",5)&amp;" "&amp;RIGHT("000"&amp;PROC!E131*10,3)&amp;LEFT(PROC!G131&amp;"     ",5)&amp;LEFT(PROC!H131&amp;"  ",2)&amp;LEFT(PROC!I131&amp;"  ",2)&amp;"1"&amp;IF(PROC!I131="D","V",IF(PROC!I131="DB","E",IF(PROC!I131="EA","E",IF(PROC!I131="PA","A",IF(PROC!I131="PC","E",IF(PROC!I131="PG","G",IF(PROC!I131="PN","E"," ")))))))&amp;IF(PROC!A131&amp;PROC!B131&amp;PROC!C131&amp;PROC!D131=PROC!A132&amp;PROC!B132&amp;PROC!C132&amp;PROC!D132,IF(PROC!J131="Y","Y"," "),IF(PROC!J131="Y","B","E"))&amp;LEFT(PROC!K131&amp;" ",1)&amp;LEFT(PROC!L131&amp;" ",1)&amp;LEFT(PROC!N131&amp;" ",1)&amp;LEFT(PROC!T131&amp;"   ",3)&amp;PROC!F131&amp;" "&amp;LEFT(PROC!Z131&amp;"    ",4)&amp;LEFT(PROC!AA131&amp;"  ",2)&amp;IF(TRIM(PROC!Y131)="","      ",RIGHT("000000"&amp;PROC!Y131*1000,6))&amp;IF(TRIM(PROC!AC131)="","    ",RIGHT("0000"&amp;PROC!AC131*10,4))&amp;IF(TRIM(PROC!AD131)="","    ",RIGHT("0000"&amp;PROC!AD131*10,4))&amp;IF(TRIM(PROC!M131)="","    ",RIGHT("0000"&amp;PROC!M131*10,4))&amp;IF(LEFT(PROC!U131,1)="T","T"&amp;RIGHT("000"&amp;MID(PROC!U131,2,LEN(PROC!U131)-1)*10,3),IF(TRIM(PROC!U131)="","    ",RIGHT("0000"&amp;PROC!U131*10,4)))&amp;LEFT(PROC!AB131&amp;"  ",2)&amp;"  "&amp;LEFT(PROC!O131&amp;" ",1)&amp;" "&amp;IF(TRIM(PROC!P131)="","     ",RIGHT("00000"&amp;PROC!P131,5))&amp;IF(TRIM(PROC!Q131)="","     ",RIGHT("00000"&amp;PROC!Q131,5))&amp;IF(PROC!E131=1,IF(PROC!A131="D",IF(TRIM(PREFIX!G$2)="","     ",RIGHT("00000"&amp;PREFIX!G$2,5)),IF(TRIM(PREFIX!H$2)="","     ",RIGHT("00000"&amp;PREFIX!H$2,5))),"     ")&amp;IF(TRIM(PROC!R131)="","   ",RIGHT("000"&amp;ABS(PROC!R131),3))&amp;IF(TRIM(PROC!S131)="","    ",PROC!S131*100)&amp;LEFT(PROC!V131&amp;"     ",5)&amp;" "&amp;LEFT(PROC!W131&amp;"  ",2)&amp;LEFT(PROC!X131&amp;"  ",2)&amp;IF(PROC!A131="F",IF(LEFT(PROC!B131,1)="R","B",IF(LEFT(PROC!B131,1)="H","B","0"))," ")&amp;IF(LEFT(PROC!R131,1)="-","-",IF(LEFT(PROC!R131,1)="+","+"," "))&amp;IF(PROC!A131="F",IF(LEFT(PROC!B131,1)="R","J",IF(PROC!C131="A","P","D"))," ")&amp;IF(PROC!A131="F","S"," ")&amp;"   "&amp;RIGHT("00000"&amp;ROW(PROC!A131)-1+PREFIX!A$2,5)&amp;PREFIX!F$2))</f>
        <v/>
      </c>
    </row>
    <row r="131" spans="1:1" x14ac:dyDescent="0.15">
      <c r="A131" s="4" t="str">
        <f>IF(PROC!A132="","",UPPER(PREFIX!B$2&amp;PREFIX!C$2&amp;"P "&amp;PREFIX!E$2&amp;PREFIX!D$2&amp;PROC!A132&amp;LEFT(PROC!B132&amp;"      ",6)&amp;PROC!C132&amp;LEFT(PROC!D132&amp;"     ",5)&amp;" "&amp;RIGHT("000"&amp;PROC!E132*10,3)&amp;LEFT(PROC!G132&amp;"     ",5)&amp;LEFT(PROC!H132&amp;"  ",2)&amp;LEFT(PROC!I132&amp;"  ",2)&amp;"1"&amp;IF(PROC!I132="D","V",IF(PROC!I132="DB","E",IF(PROC!I132="EA","E",IF(PROC!I132="PA","A",IF(PROC!I132="PC","E",IF(PROC!I132="PG","G",IF(PROC!I132="PN","E"," ")))))))&amp;IF(PROC!A132&amp;PROC!B132&amp;PROC!C132&amp;PROC!D132=PROC!A133&amp;PROC!B133&amp;PROC!C133&amp;PROC!D133,IF(PROC!J132="Y","Y"," "),IF(PROC!J132="Y","B","E"))&amp;LEFT(PROC!K132&amp;" ",1)&amp;LEFT(PROC!L132&amp;" ",1)&amp;LEFT(PROC!N132&amp;" ",1)&amp;LEFT(PROC!T132&amp;"   ",3)&amp;PROC!F132&amp;" "&amp;LEFT(PROC!Z132&amp;"    ",4)&amp;LEFT(PROC!AA132&amp;"  ",2)&amp;IF(TRIM(PROC!Y132)="","      ",RIGHT("000000"&amp;PROC!Y132*1000,6))&amp;IF(TRIM(PROC!AC132)="","    ",RIGHT("0000"&amp;PROC!AC132*10,4))&amp;IF(TRIM(PROC!AD132)="","    ",RIGHT("0000"&amp;PROC!AD132*10,4))&amp;IF(TRIM(PROC!M132)="","    ",RIGHT("0000"&amp;PROC!M132*10,4))&amp;IF(LEFT(PROC!U132,1)="T","T"&amp;RIGHT("000"&amp;MID(PROC!U132,2,LEN(PROC!U132)-1)*10,3),IF(TRIM(PROC!U132)="","    ",RIGHT("0000"&amp;PROC!U132*10,4)))&amp;LEFT(PROC!AB132&amp;"  ",2)&amp;"  "&amp;LEFT(PROC!O132&amp;" ",1)&amp;" "&amp;IF(TRIM(PROC!P132)="","     ",RIGHT("00000"&amp;PROC!P132,5))&amp;IF(TRIM(PROC!Q132)="","     ",RIGHT("00000"&amp;PROC!Q132,5))&amp;IF(PROC!E132=1,IF(PROC!A132="D",IF(TRIM(PREFIX!G$2)="","     ",RIGHT("00000"&amp;PREFIX!G$2,5)),IF(TRIM(PREFIX!H$2)="","     ",RIGHT("00000"&amp;PREFIX!H$2,5))),"     ")&amp;IF(TRIM(PROC!R132)="","   ",RIGHT("000"&amp;ABS(PROC!R132),3))&amp;IF(TRIM(PROC!S132)="","    ",PROC!S132*100)&amp;LEFT(PROC!V132&amp;"     ",5)&amp;" "&amp;LEFT(PROC!W132&amp;"  ",2)&amp;LEFT(PROC!X132&amp;"  ",2)&amp;IF(PROC!A132="F",IF(LEFT(PROC!B132,1)="R","B",IF(LEFT(PROC!B132,1)="H","B","0"))," ")&amp;IF(LEFT(PROC!R132,1)="-","-",IF(LEFT(PROC!R132,1)="+","+"," "))&amp;IF(PROC!A132="F",IF(LEFT(PROC!B132,1)="R","J",IF(PROC!C132="A","P","D"))," ")&amp;IF(PROC!A132="F","S"," ")&amp;"   "&amp;RIGHT("00000"&amp;ROW(PROC!A132)-1+PREFIX!A$2,5)&amp;PREFIX!F$2))</f>
        <v/>
      </c>
    </row>
    <row r="132" spans="1:1" x14ac:dyDescent="0.15">
      <c r="A132" s="4" t="str">
        <f>IF(PROC!A133="","",UPPER(PREFIX!B$2&amp;PREFIX!C$2&amp;"P "&amp;PREFIX!E$2&amp;PREFIX!D$2&amp;PROC!A133&amp;LEFT(PROC!B133&amp;"      ",6)&amp;PROC!C133&amp;LEFT(PROC!D133&amp;"     ",5)&amp;" "&amp;RIGHT("000"&amp;PROC!E133*10,3)&amp;LEFT(PROC!G133&amp;"     ",5)&amp;LEFT(PROC!H133&amp;"  ",2)&amp;LEFT(PROC!I133&amp;"  ",2)&amp;"1"&amp;IF(PROC!I133="D","V",IF(PROC!I133="DB","E",IF(PROC!I133="EA","E",IF(PROC!I133="PA","A",IF(PROC!I133="PC","E",IF(PROC!I133="PG","G",IF(PROC!I133="PN","E"," ")))))))&amp;IF(PROC!A133&amp;PROC!B133&amp;PROC!C133&amp;PROC!D133=PROC!A134&amp;PROC!B134&amp;PROC!C134&amp;PROC!D134,IF(PROC!J133="Y","Y"," "),IF(PROC!J133="Y","B","E"))&amp;LEFT(PROC!K133&amp;" ",1)&amp;LEFT(PROC!L133&amp;" ",1)&amp;LEFT(PROC!N133&amp;" ",1)&amp;LEFT(PROC!T133&amp;"   ",3)&amp;PROC!F133&amp;" "&amp;LEFT(PROC!Z133&amp;"    ",4)&amp;LEFT(PROC!AA133&amp;"  ",2)&amp;IF(TRIM(PROC!Y133)="","      ",RIGHT("000000"&amp;PROC!Y133*1000,6))&amp;IF(TRIM(PROC!AC133)="","    ",RIGHT("0000"&amp;PROC!AC133*10,4))&amp;IF(TRIM(PROC!AD133)="","    ",RIGHT("0000"&amp;PROC!AD133*10,4))&amp;IF(TRIM(PROC!M133)="","    ",RIGHT("0000"&amp;PROC!M133*10,4))&amp;IF(LEFT(PROC!U133,1)="T","T"&amp;RIGHT("000"&amp;MID(PROC!U133,2,LEN(PROC!U133)-1)*10,3),IF(TRIM(PROC!U133)="","    ",RIGHT("0000"&amp;PROC!U133*10,4)))&amp;LEFT(PROC!AB133&amp;"  ",2)&amp;"  "&amp;LEFT(PROC!O133&amp;" ",1)&amp;" "&amp;IF(TRIM(PROC!P133)="","     ",RIGHT("00000"&amp;PROC!P133,5))&amp;IF(TRIM(PROC!Q133)="","     ",RIGHT("00000"&amp;PROC!Q133,5))&amp;IF(PROC!E133=1,IF(PROC!A133="D",IF(TRIM(PREFIX!G$2)="","     ",RIGHT("00000"&amp;PREFIX!G$2,5)),IF(TRIM(PREFIX!H$2)="","     ",RIGHT("00000"&amp;PREFIX!H$2,5))),"     ")&amp;IF(TRIM(PROC!R133)="","   ",RIGHT("000"&amp;ABS(PROC!R133),3))&amp;IF(TRIM(PROC!S133)="","    ",PROC!S133*100)&amp;LEFT(PROC!V133&amp;"     ",5)&amp;" "&amp;LEFT(PROC!W133&amp;"  ",2)&amp;LEFT(PROC!X133&amp;"  ",2)&amp;IF(PROC!A133="F",IF(LEFT(PROC!B133,1)="R","B",IF(LEFT(PROC!B133,1)="H","B","0"))," ")&amp;IF(LEFT(PROC!R133,1)="-","-",IF(LEFT(PROC!R133,1)="+","+"," "))&amp;IF(PROC!A133="F",IF(LEFT(PROC!B133,1)="R","J",IF(PROC!C133="A","P","D"))," ")&amp;IF(PROC!A133="F","S"," ")&amp;"   "&amp;RIGHT("00000"&amp;ROW(PROC!A133)-1+PREFIX!A$2,5)&amp;PREFIX!F$2))</f>
        <v/>
      </c>
    </row>
    <row r="133" spans="1:1" x14ac:dyDescent="0.15">
      <c r="A133" s="4" t="str">
        <f>IF(PROC!A134="","",UPPER(PREFIX!B$2&amp;PREFIX!C$2&amp;"P "&amp;PREFIX!E$2&amp;PREFIX!D$2&amp;PROC!A134&amp;LEFT(PROC!B134&amp;"      ",6)&amp;PROC!C134&amp;LEFT(PROC!D134&amp;"     ",5)&amp;" "&amp;RIGHT("000"&amp;PROC!E134*10,3)&amp;LEFT(PROC!G134&amp;"     ",5)&amp;LEFT(PROC!H134&amp;"  ",2)&amp;LEFT(PROC!I134&amp;"  ",2)&amp;"1"&amp;IF(PROC!I134="D","V",IF(PROC!I134="DB","E",IF(PROC!I134="EA","E",IF(PROC!I134="PA","A",IF(PROC!I134="PC","E",IF(PROC!I134="PG","G",IF(PROC!I134="PN","E"," ")))))))&amp;IF(PROC!A134&amp;PROC!B134&amp;PROC!C134&amp;PROC!D134=PROC!A135&amp;PROC!B135&amp;PROC!C135&amp;PROC!D135,IF(PROC!J134="Y","Y"," "),IF(PROC!J134="Y","B","E"))&amp;LEFT(PROC!K134&amp;" ",1)&amp;LEFT(PROC!L134&amp;" ",1)&amp;LEFT(PROC!N134&amp;" ",1)&amp;LEFT(PROC!T134&amp;"   ",3)&amp;PROC!F134&amp;" "&amp;LEFT(PROC!Z134&amp;"    ",4)&amp;LEFT(PROC!AA134&amp;"  ",2)&amp;IF(TRIM(PROC!Y134)="","      ",RIGHT("000000"&amp;PROC!Y134*1000,6))&amp;IF(TRIM(PROC!AC134)="","    ",RIGHT("0000"&amp;PROC!AC134*10,4))&amp;IF(TRIM(PROC!AD134)="","    ",RIGHT("0000"&amp;PROC!AD134*10,4))&amp;IF(TRIM(PROC!M134)="","    ",RIGHT("0000"&amp;PROC!M134*10,4))&amp;IF(LEFT(PROC!U134,1)="T","T"&amp;RIGHT("000"&amp;MID(PROC!U134,2,LEN(PROC!U134)-1)*10,3),IF(TRIM(PROC!U134)="","    ",RIGHT("0000"&amp;PROC!U134*10,4)))&amp;LEFT(PROC!AB134&amp;"  ",2)&amp;"  "&amp;LEFT(PROC!O134&amp;" ",1)&amp;" "&amp;IF(TRIM(PROC!P134)="","     ",RIGHT("00000"&amp;PROC!P134,5))&amp;IF(TRIM(PROC!Q134)="","     ",RIGHT("00000"&amp;PROC!Q134,5))&amp;IF(PROC!E134=1,IF(PROC!A134="D",IF(TRIM(PREFIX!G$2)="","     ",RIGHT("00000"&amp;PREFIX!G$2,5)),IF(TRIM(PREFIX!H$2)="","     ",RIGHT("00000"&amp;PREFIX!H$2,5))),"     ")&amp;IF(TRIM(PROC!R134)="","   ",RIGHT("000"&amp;ABS(PROC!R134),3))&amp;IF(TRIM(PROC!S134)="","    ",PROC!S134*100)&amp;LEFT(PROC!V134&amp;"     ",5)&amp;" "&amp;LEFT(PROC!W134&amp;"  ",2)&amp;LEFT(PROC!X134&amp;"  ",2)&amp;IF(PROC!A134="F",IF(LEFT(PROC!B134,1)="R","B",IF(LEFT(PROC!B134,1)="H","B","0"))," ")&amp;IF(LEFT(PROC!R134,1)="-","-",IF(LEFT(PROC!R134,1)="+","+"," "))&amp;IF(PROC!A134="F",IF(LEFT(PROC!B134,1)="R","J",IF(PROC!C134="A","P","D"))," ")&amp;IF(PROC!A134="F","S"," ")&amp;"   "&amp;RIGHT("00000"&amp;ROW(PROC!A134)-1+PREFIX!A$2,5)&amp;PREFIX!F$2))</f>
        <v/>
      </c>
    </row>
    <row r="134" spans="1:1" x14ac:dyDescent="0.15">
      <c r="A134" s="4" t="str">
        <f>IF(PROC!A135="","",UPPER(PREFIX!B$2&amp;PREFIX!C$2&amp;"P "&amp;PREFIX!E$2&amp;PREFIX!D$2&amp;PROC!A135&amp;LEFT(PROC!B135&amp;"      ",6)&amp;PROC!C135&amp;LEFT(PROC!D135&amp;"     ",5)&amp;" "&amp;RIGHT("000"&amp;PROC!E135*10,3)&amp;LEFT(PROC!G135&amp;"     ",5)&amp;LEFT(PROC!H135&amp;"  ",2)&amp;LEFT(PROC!I135&amp;"  ",2)&amp;"1"&amp;IF(PROC!I135="D","V",IF(PROC!I135="DB","E",IF(PROC!I135="EA","E",IF(PROC!I135="PA","A",IF(PROC!I135="PC","E",IF(PROC!I135="PG","G",IF(PROC!I135="PN","E"," ")))))))&amp;IF(PROC!A135&amp;PROC!B135&amp;PROC!C135&amp;PROC!D135=PROC!A136&amp;PROC!B136&amp;PROC!C136&amp;PROC!D136,IF(PROC!J135="Y","Y"," "),IF(PROC!J135="Y","B","E"))&amp;LEFT(PROC!K135&amp;" ",1)&amp;LEFT(PROC!L135&amp;" ",1)&amp;LEFT(PROC!N135&amp;" ",1)&amp;LEFT(PROC!T135&amp;"   ",3)&amp;PROC!F135&amp;" "&amp;LEFT(PROC!Z135&amp;"    ",4)&amp;LEFT(PROC!AA135&amp;"  ",2)&amp;IF(TRIM(PROC!Y135)="","      ",RIGHT("000000"&amp;PROC!Y135*1000,6))&amp;IF(TRIM(PROC!AC135)="","    ",RIGHT("0000"&amp;PROC!AC135*10,4))&amp;IF(TRIM(PROC!AD135)="","    ",RIGHT("0000"&amp;PROC!AD135*10,4))&amp;IF(TRIM(PROC!M135)="","    ",RIGHT("0000"&amp;PROC!M135*10,4))&amp;IF(LEFT(PROC!U135,1)="T","T"&amp;RIGHT("000"&amp;MID(PROC!U135,2,LEN(PROC!U135)-1)*10,3),IF(TRIM(PROC!U135)="","    ",RIGHT("0000"&amp;PROC!U135*10,4)))&amp;LEFT(PROC!AB135&amp;"  ",2)&amp;"  "&amp;LEFT(PROC!O135&amp;" ",1)&amp;" "&amp;IF(TRIM(PROC!P135)="","     ",RIGHT("00000"&amp;PROC!P135,5))&amp;IF(TRIM(PROC!Q135)="","     ",RIGHT("00000"&amp;PROC!Q135,5))&amp;IF(PROC!E135=1,IF(PROC!A135="D",IF(TRIM(PREFIX!G$2)="","     ",RIGHT("00000"&amp;PREFIX!G$2,5)),IF(TRIM(PREFIX!H$2)="","     ",RIGHT("00000"&amp;PREFIX!H$2,5))),"     ")&amp;IF(TRIM(PROC!R135)="","   ",RIGHT("000"&amp;ABS(PROC!R135),3))&amp;IF(TRIM(PROC!S135)="","    ",PROC!S135*100)&amp;LEFT(PROC!V135&amp;"     ",5)&amp;" "&amp;LEFT(PROC!W135&amp;"  ",2)&amp;LEFT(PROC!X135&amp;"  ",2)&amp;IF(PROC!A135="F",IF(LEFT(PROC!B135,1)="R","B",IF(LEFT(PROC!B135,1)="H","B","0"))," ")&amp;IF(LEFT(PROC!R135,1)="-","-",IF(LEFT(PROC!R135,1)="+","+"," "))&amp;IF(PROC!A135="F",IF(LEFT(PROC!B135,1)="R","J",IF(PROC!C135="A","P","D"))," ")&amp;IF(PROC!A135="F","S"," ")&amp;"   "&amp;RIGHT("00000"&amp;ROW(PROC!A135)-1+PREFIX!A$2,5)&amp;PREFIX!F$2))</f>
        <v/>
      </c>
    </row>
    <row r="135" spans="1:1" x14ac:dyDescent="0.15">
      <c r="A135" s="4" t="str">
        <f>IF(PROC!A136="","",UPPER(PREFIX!B$2&amp;PREFIX!C$2&amp;"P "&amp;PREFIX!E$2&amp;PREFIX!D$2&amp;PROC!A136&amp;LEFT(PROC!B136&amp;"      ",6)&amp;PROC!C136&amp;LEFT(PROC!D136&amp;"     ",5)&amp;" "&amp;RIGHT("000"&amp;PROC!E136*10,3)&amp;LEFT(PROC!G136&amp;"     ",5)&amp;LEFT(PROC!H136&amp;"  ",2)&amp;LEFT(PROC!I136&amp;"  ",2)&amp;"1"&amp;IF(PROC!I136="D","V",IF(PROC!I136="DB","E",IF(PROC!I136="EA","E",IF(PROC!I136="PA","A",IF(PROC!I136="PC","E",IF(PROC!I136="PG","G",IF(PROC!I136="PN","E"," ")))))))&amp;IF(PROC!A136&amp;PROC!B136&amp;PROC!C136&amp;PROC!D136=PROC!A137&amp;PROC!B137&amp;PROC!C137&amp;PROC!D137,IF(PROC!J136="Y","Y"," "),IF(PROC!J136="Y","B","E"))&amp;LEFT(PROC!K136&amp;" ",1)&amp;LEFT(PROC!L136&amp;" ",1)&amp;LEFT(PROC!N136&amp;" ",1)&amp;LEFT(PROC!T136&amp;"   ",3)&amp;PROC!F136&amp;" "&amp;LEFT(PROC!Z136&amp;"    ",4)&amp;LEFT(PROC!AA136&amp;"  ",2)&amp;IF(TRIM(PROC!Y136)="","      ",RIGHT("000000"&amp;PROC!Y136*1000,6))&amp;IF(TRIM(PROC!AC136)="","    ",RIGHT("0000"&amp;PROC!AC136*10,4))&amp;IF(TRIM(PROC!AD136)="","    ",RIGHT("0000"&amp;PROC!AD136*10,4))&amp;IF(TRIM(PROC!M136)="","    ",RIGHT("0000"&amp;PROC!M136*10,4))&amp;IF(LEFT(PROC!U136,1)="T","T"&amp;RIGHT("000"&amp;MID(PROC!U136,2,LEN(PROC!U136)-1)*10,3),IF(TRIM(PROC!U136)="","    ",RIGHT("0000"&amp;PROC!U136*10,4)))&amp;LEFT(PROC!AB136&amp;"  ",2)&amp;"  "&amp;LEFT(PROC!O136&amp;" ",1)&amp;" "&amp;IF(TRIM(PROC!P136)="","     ",RIGHT("00000"&amp;PROC!P136,5))&amp;IF(TRIM(PROC!Q136)="","     ",RIGHT("00000"&amp;PROC!Q136,5))&amp;IF(PROC!E136=1,IF(PROC!A136="D",IF(TRIM(PREFIX!G$2)="","     ",RIGHT("00000"&amp;PREFIX!G$2,5)),IF(TRIM(PREFIX!H$2)="","     ",RIGHT("00000"&amp;PREFIX!H$2,5))),"     ")&amp;IF(TRIM(PROC!R136)="","   ",RIGHT("000"&amp;ABS(PROC!R136),3))&amp;IF(TRIM(PROC!S136)="","    ",PROC!S136*100)&amp;LEFT(PROC!V136&amp;"     ",5)&amp;" "&amp;LEFT(PROC!W136&amp;"  ",2)&amp;LEFT(PROC!X136&amp;"  ",2)&amp;IF(PROC!A136="F",IF(LEFT(PROC!B136,1)="R","B",IF(LEFT(PROC!B136,1)="H","B","0"))," ")&amp;IF(LEFT(PROC!R136,1)="-","-",IF(LEFT(PROC!R136,1)="+","+"," "))&amp;IF(PROC!A136="F",IF(LEFT(PROC!B136,1)="R","J",IF(PROC!C136="A","P","D"))," ")&amp;IF(PROC!A136="F","S"," ")&amp;"   "&amp;RIGHT("00000"&amp;ROW(PROC!A136)-1+PREFIX!A$2,5)&amp;PREFIX!F$2))</f>
        <v/>
      </c>
    </row>
    <row r="136" spans="1:1" x14ac:dyDescent="0.15">
      <c r="A136" s="4" t="str">
        <f>IF(PROC!A137="","",UPPER(PREFIX!B$2&amp;PREFIX!C$2&amp;"P "&amp;PREFIX!E$2&amp;PREFIX!D$2&amp;PROC!A137&amp;LEFT(PROC!B137&amp;"      ",6)&amp;PROC!C137&amp;LEFT(PROC!D137&amp;"     ",5)&amp;" "&amp;RIGHT("000"&amp;PROC!E137*10,3)&amp;LEFT(PROC!G137&amp;"     ",5)&amp;LEFT(PROC!H137&amp;"  ",2)&amp;LEFT(PROC!I137&amp;"  ",2)&amp;"1"&amp;IF(PROC!I137="D","V",IF(PROC!I137="DB","E",IF(PROC!I137="EA","E",IF(PROC!I137="PA","A",IF(PROC!I137="PC","E",IF(PROC!I137="PG","G",IF(PROC!I137="PN","E"," ")))))))&amp;IF(PROC!A137&amp;PROC!B137&amp;PROC!C137&amp;PROC!D137=PROC!A138&amp;PROC!B138&amp;PROC!C138&amp;PROC!D138,IF(PROC!J137="Y","Y"," "),IF(PROC!J137="Y","B","E"))&amp;LEFT(PROC!K137&amp;" ",1)&amp;LEFT(PROC!L137&amp;" ",1)&amp;LEFT(PROC!N137&amp;" ",1)&amp;LEFT(PROC!T137&amp;"   ",3)&amp;PROC!F137&amp;" "&amp;LEFT(PROC!Z137&amp;"    ",4)&amp;LEFT(PROC!AA137&amp;"  ",2)&amp;IF(TRIM(PROC!Y137)="","      ",RIGHT("000000"&amp;PROC!Y137*1000,6))&amp;IF(TRIM(PROC!AC137)="","    ",RIGHT("0000"&amp;PROC!AC137*10,4))&amp;IF(TRIM(PROC!AD137)="","    ",RIGHT("0000"&amp;PROC!AD137*10,4))&amp;IF(TRIM(PROC!M137)="","    ",RIGHT("0000"&amp;PROC!M137*10,4))&amp;IF(LEFT(PROC!U137,1)="T","T"&amp;RIGHT("000"&amp;MID(PROC!U137,2,LEN(PROC!U137)-1)*10,3),IF(TRIM(PROC!U137)="","    ",RIGHT("0000"&amp;PROC!U137*10,4)))&amp;LEFT(PROC!AB137&amp;"  ",2)&amp;"  "&amp;LEFT(PROC!O137&amp;" ",1)&amp;" "&amp;IF(TRIM(PROC!P137)="","     ",RIGHT("00000"&amp;PROC!P137,5))&amp;IF(TRIM(PROC!Q137)="","     ",RIGHT("00000"&amp;PROC!Q137,5))&amp;IF(PROC!E137=1,IF(PROC!A137="D",IF(TRIM(PREFIX!G$2)="","     ",RIGHT("00000"&amp;PREFIX!G$2,5)),IF(TRIM(PREFIX!H$2)="","     ",RIGHT("00000"&amp;PREFIX!H$2,5))),"     ")&amp;IF(TRIM(PROC!R137)="","   ",RIGHT("000"&amp;ABS(PROC!R137),3))&amp;IF(TRIM(PROC!S137)="","    ",PROC!S137*100)&amp;LEFT(PROC!V137&amp;"     ",5)&amp;" "&amp;LEFT(PROC!W137&amp;"  ",2)&amp;LEFT(PROC!X137&amp;"  ",2)&amp;IF(PROC!A137="F",IF(LEFT(PROC!B137,1)="R","B",IF(LEFT(PROC!B137,1)="H","B","0"))," ")&amp;IF(LEFT(PROC!R137,1)="-","-",IF(LEFT(PROC!R137,1)="+","+"," "))&amp;IF(PROC!A137="F",IF(LEFT(PROC!B137,1)="R","J",IF(PROC!C137="A","P","D"))," ")&amp;IF(PROC!A137="F","S"," ")&amp;"   "&amp;RIGHT("00000"&amp;ROW(PROC!A137)-1+PREFIX!A$2,5)&amp;PREFIX!F$2))</f>
        <v/>
      </c>
    </row>
    <row r="137" spans="1:1" x14ac:dyDescent="0.15">
      <c r="A137" s="4" t="str">
        <f>IF(PROC!A138="","",UPPER(PREFIX!B$2&amp;PREFIX!C$2&amp;"P "&amp;PREFIX!E$2&amp;PREFIX!D$2&amp;PROC!A138&amp;LEFT(PROC!B138&amp;"      ",6)&amp;PROC!C138&amp;LEFT(PROC!D138&amp;"     ",5)&amp;" "&amp;RIGHT("000"&amp;PROC!E138*10,3)&amp;LEFT(PROC!G138&amp;"     ",5)&amp;LEFT(PROC!H138&amp;"  ",2)&amp;LEFT(PROC!I138&amp;"  ",2)&amp;"1"&amp;IF(PROC!I138="D","V",IF(PROC!I138="DB","E",IF(PROC!I138="EA","E",IF(PROC!I138="PA","A",IF(PROC!I138="PC","E",IF(PROC!I138="PG","G",IF(PROC!I138="PN","E"," ")))))))&amp;IF(PROC!A138&amp;PROC!B138&amp;PROC!C138&amp;PROC!D138=PROC!A139&amp;PROC!B139&amp;PROC!C139&amp;PROC!D139,IF(PROC!J138="Y","Y"," "),IF(PROC!J138="Y","B","E"))&amp;LEFT(PROC!K138&amp;" ",1)&amp;LEFT(PROC!L138&amp;" ",1)&amp;LEFT(PROC!N138&amp;" ",1)&amp;LEFT(PROC!T138&amp;"   ",3)&amp;PROC!F138&amp;" "&amp;LEFT(PROC!Z138&amp;"    ",4)&amp;LEFT(PROC!AA138&amp;"  ",2)&amp;IF(TRIM(PROC!Y138)="","      ",RIGHT("000000"&amp;PROC!Y138*1000,6))&amp;IF(TRIM(PROC!AC138)="","    ",RIGHT("0000"&amp;PROC!AC138*10,4))&amp;IF(TRIM(PROC!AD138)="","    ",RIGHT("0000"&amp;PROC!AD138*10,4))&amp;IF(TRIM(PROC!M138)="","    ",RIGHT("0000"&amp;PROC!M138*10,4))&amp;IF(LEFT(PROC!U138,1)="T","T"&amp;RIGHT("000"&amp;MID(PROC!U138,2,LEN(PROC!U138)-1)*10,3),IF(TRIM(PROC!U138)="","    ",RIGHT("0000"&amp;PROC!U138*10,4)))&amp;LEFT(PROC!AB138&amp;"  ",2)&amp;"  "&amp;LEFT(PROC!O138&amp;" ",1)&amp;" "&amp;IF(TRIM(PROC!P138)="","     ",RIGHT("00000"&amp;PROC!P138,5))&amp;IF(TRIM(PROC!Q138)="","     ",RIGHT("00000"&amp;PROC!Q138,5))&amp;IF(PROC!E138=1,IF(PROC!A138="D",IF(TRIM(PREFIX!G$2)="","     ",RIGHT("00000"&amp;PREFIX!G$2,5)),IF(TRIM(PREFIX!H$2)="","     ",RIGHT("00000"&amp;PREFIX!H$2,5))),"     ")&amp;IF(TRIM(PROC!R138)="","   ",RIGHT("000"&amp;ABS(PROC!R138),3))&amp;IF(TRIM(PROC!S138)="","    ",PROC!S138*100)&amp;LEFT(PROC!V138&amp;"     ",5)&amp;" "&amp;LEFT(PROC!W138&amp;"  ",2)&amp;LEFT(PROC!X138&amp;"  ",2)&amp;IF(PROC!A138="F",IF(LEFT(PROC!B138,1)="R","B",IF(LEFT(PROC!B138,1)="H","B","0"))," ")&amp;IF(LEFT(PROC!R138,1)="-","-",IF(LEFT(PROC!R138,1)="+","+"," "))&amp;IF(PROC!A138="F",IF(LEFT(PROC!B138,1)="R","J",IF(PROC!C138="A","P","D"))," ")&amp;IF(PROC!A138="F","S"," ")&amp;"   "&amp;RIGHT("00000"&amp;ROW(PROC!A138)-1+PREFIX!A$2,5)&amp;PREFIX!F$2))</f>
        <v/>
      </c>
    </row>
    <row r="138" spans="1:1" x14ac:dyDescent="0.15">
      <c r="A138" s="4" t="str">
        <f>IF(PROC!A139="","",UPPER(PREFIX!B$2&amp;PREFIX!C$2&amp;"P "&amp;PREFIX!E$2&amp;PREFIX!D$2&amp;PROC!A139&amp;LEFT(PROC!B139&amp;"      ",6)&amp;PROC!C139&amp;LEFT(PROC!D139&amp;"     ",5)&amp;" "&amp;RIGHT("000"&amp;PROC!E139*10,3)&amp;LEFT(PROC!G139&amp;"     ",5)&amp;LEFT(PROC!H139&amp;"  ",2)&amp;LEFT(PROC!I139&amp;"  ",2)&amp;"1"&amp;IF(PROC!I139="D","V",IF(PROC!I139="DB","E",IF(PROC!I139="EA","E",IF(PROC!I139="PA","A",IF(PROC!I139="PC","E",IF(PROC!I139="PG","G",IF(PROC!I139="PN","E"," ")))))))&amp;IF(PROC!A139&amp;PROC!B139&amp;PROC!C139&amp;PROC!D139=PROC!A140&amp;PROC!B140&amp;PROC!C140&amp;PROC!D140,IF(PROC!J139="Y","Y"," "),IF(PROC!J139="Y","B","E"))&amp;LEFT(PROC!K139&amp;" ",1)&amp;LEFT(PROC!L139&amp;" ",1)&amp;LEFT(PROC!N139&amp;" ",1)&amp;LEFT(PROC!T139&amp;"   ",3)&amp;PROC!F139&amp;" "&amp;LEFT(PROC!Z139&amp;"    ",4)&amp;LEFT(PROC!AA139&amp;"  ",2)&amp;IF(TRIM(PROC!Y139)="","      ",RIGHT("000000"&amp;PROC!Y139*1000,6))&amp;IF(TRIM(PROC!AC139)="","    ",RIGHT("0000"&amp;PROC!AC139*10,4))&amp;IF(TRIM(PROC!AD139)="","    ",RIGHT("0000"&amp;PROC!AD139*10,4))&amp;IF(TRIM(PROC!M139)="","    ",RIGHT("0000"&amp;PROC!M139*10,4))&amp;IF(LEFT(PROC!U139,1)="T","T"&amp;RIGHT("000"&amp;MID(PROC!U139,2,LEN(PROC!U139)-1)*10,3),IF(TRIM(PROC!U139)="","    ",RIGHT("0000"&amp;PROC!U139*10,4)))&amp;LEFT(PROC!AB139&amp;"  ",2)&amp;"  "&amp;LEFT(PROC!O139&amp;" ",1)&amp;" "&amp;IF(TRIM(PROC!P139)="","     ",RIGHT("00000"&amp;PROC!P139,5))&amp;IF(TRIM(PROC!Q139)="","     ",RIGHT("00000"&amp;PROC!Q139,5))&amp;IF(PROC!E139=1,IF(PROC!A139="D",IF(TRIM(PREFIX!G$2)="","     ",RIGHT("00000"&amp;PREFIX!G$2,5)),IF(TRIM(PREFIX!H$2)="","     ",RIGHT("00000"&amp;PREFIX!H$2,5))),"     ")&amp;IF(TRIM(PROC!R139)="","   ",RIGHT("000"&amp;ABS(PROC!R139),3))&amp;IF(TRIM(PROC!S139)="","    ",PROC!S139*100)&amp;LEFT(PROC!V139&amp;"     ",5)&amp;" "&amp;LEFT(PROC!W139&amp;"  ",2)&amp;LEFT(PROC!X139&amp;"  ",2)&amp;IF(PROC!A139="F",IF(LEFT(PROC!B139,1)="R","B",IF(LEFT(PROC!B139,1)="H","B","0"))," ")&amp;IF(LEFT(PROC!R139,1)="-","-",IF(LEFT(PROC!R139,1)="+","+"," "))&amp;IF(PROC!A139="F",IF(LEFT(PROC!B139,1)="R","J",IF(PROC!C139="A","P","D"))," ")&amp;IF(PROC!A139="F","S"," ")&amp;"   "&amp;RIGHT("00000"&amp;ROW(PROC!A139)-1+PREFIX!A$2,5)&amp;PREFIX!F$2))</f>
        <v/>
      </c>
    </row>
    <row r="139" spans="1:1" x14ac:dyDescent="0.15">
      <c r="A139" s="4" t="str">
        <f>IF(PROC!A140="","",UPPER(PREFIX!B$2&amp;PREFIX!C$2&amp;"P "&amp;PREFIX!E$2&amp;PREFIX!D$2&amp;PROC!A140&amp;LEFT(PROC!B140&amp;"      ",6)&amp;PROC!C140&amp;LEFT(PROC!D140&amp;"     ",5)&amp;" "&amp;RIGHT("000"&amp;PROC!E140*10,3)&amp;LEFT(PROC!G140&amp;"     ",5)&amp;LEFT(PROC!H140&amp;"  ",2)&amp;LEFT(PROC!I140&amp;"  ",2)&amp;"1"&amp;IF(PROC!I140="D","V",IF(PROC!I140="DB","E",IF(PROC!I140="EA","E",IF(PROC!I140="PA","A",IF(PROC!I140="PC","E",IF(PROC!I140="PG","G",IF(PROC!I140="PN","E"," ")))))))&amp;IF(PROC!A140&amp;PROC!B140&amp;PROC!C140&amp;PROC!D140=PROC!A141&amp;PROC!B141&amp;PROC!C141&amp;PROC!D141,IF(PROC!J140="Y","Y"," "),IF(PROC!J140="Y","B","E"))&amp;LEFT(PROC!K140&amp;" ",1)&amp;LEFT(PROC!L140&amp;" ",1)&amp;LEFT(PROC!N140&amp;" ",1)&amp;LEFT(PROC!T140&amp;"   ",3)&amp;PROC!F140&amp;" "&amp;LEFT(PROC!Z140&amp;"    ",4)&amp;LEFT(PROC!AA140&amp;"  ",2)&amp;IF(TRIM(PROC!Y140)="","      ",RIGHT("000000"&amp;PROC!Y140*1000,6))&amp;IF(TRIM(PROC!AC140)="","    ",RIGHT("0000"&amp;PROC!AC140*10,4))&amp;IF(TRIM(PROC!AD140)="","    ",RIGHT("0000"&amp;PROC!AD140*10,4))&amp;IF(TRIM(PROC!M140)="","    ",RIGHT("0000"&amp;PROC!M140*10,4))&amp;IF(LEFT(PROC!U140,1)="T","T"&amp;RIGHT("000"&amp;MID(PROC!U140,2,LEN(PROC!U140)-1)*10,3),IF(TRIM(PROC!U140)="","    ",RIGHT("0000"&amp;PROC!U140*10,4)))&amp;LEFT(PROC!AB140&amp;"  ",2)&amp;"  "&amp;LEFT(PROC!O140&amp;" ",1)&amp;" "&amp;IF(TRIM(PROC!P140)="","     ",RIGHT("00000"&amp;PROC!P140,5))&amp;IF(TRIM(PROC!Q140)="","     ",RIGHT("00000"&amp;PROC!Q140,5))&amp;IF(PROC!E140=1,IF(PROC!A140="D",IF(TRIM(PREFIX!G$2)="","     ",RIGHT("00000"&amp;PREFIX!G$2,5)),IF(TRIM(PREFIX!H$2)="","     ",RIGHT("00000"&amp;PREFIX!H$2,5))),"     ")&amp;IF(TRIM(PROC!R140)="","   ",RIGHT("000"&amp;ABS(PROC!R140),3))&amp;IF(TRIM(PROC!S140)="","    ",PROC!S140*100)&amp;LEFT(PROC!V140&amp;"     ",5)&amp;" "&amp;LEFT(PROC!W140&amp;"  ",2)&amp;LEFT(PROC!X140&amp;"  ",2)&amp;IF(PROC!A140="F",IF(LEFT(PROC!B140,1)="R","B",IF(LEFT(PROC!B140,1)="H","B","0"))," ")&amp;IF(LEFT(PROC!R140,1)="-","-",IF(LEFT(PROC!R140,1)="+","+"," "))&amp;IF(PROC!A140="F",IF(LEFT(PROC!B140,1)="R","J",IF(PROC!C140="A","P","D"))," ")&amp;IF(PROC!A140="F","S"," ")&amp;"   "&amp;RIGHT("00000"&amp;ROW(PROC!A140)-1+PREFIX!A$2,5)&amp;PREFIX!F$2))</f>
        <v/>
      </c>
    </row>
    <row r="140" spans="1:1" x14ac:dyDescent="0.15">
      <c r="A140" s="4" t="str">
        <f>IF(PROC!A141="","",UPPER(PREFIX!B$2&amp;PREFIX!C$2&amp;"P "&amp;PREFIX!E$2&amp;PREFIX!D$2&amp;PROC!A141&amp;LEFT(PROC!B141&amp;"      ",6)&amp;PROC!C141&amp;LEFT(PROC!D141&amp;"     ",5)&amp;" "&amp;RIGHT("000"&amp;PROC!E141*10,3)&amp;LEFT(PROC!G141&amp;"     ",5)&amp;LEFT(PROC!H141&amp;"  ",2)&amp;LEFT(PROC!I141&amp;"  ",2)&amp;"1"&amp;IF(PROC!I141="D","V",IF(PROC!I141="DB","E",IF(PROC!I141="EA","E",IF(PROC!I141="PA","A",IF(PROC!I141="PC","E",IF(PROC!I141="PG","G",IF(PROC!I141="PN","E"," ")))))))&amp;IF(PROC!A141&amp;PROC!B141&amp;PROC!C141&amp;PROC!D141=PROC!A142&amp;PROC!B142&amp;PROC!C142&amp;PROC!D142,IF(PROC!J141="Y","Y"," "),IF(PROC!J141="Y","B","E"))&amp;LEFT(PROC!K141&amp;" ",1)&amp;LEFT(PROC!L141&amp;" ",1)&amp;LEFT(PROC!N141&amp;" ",1)&amp;LEFT(PROC!T141&amp;"   ",3)&amp;PROC!F141&amp;" "&amp;LEFT(PROC!Z141&amp;"    ",4)&amp;LEFT(PROC!AA141&amp;"  ",2)&amp;IF(TRIM(PROC!Y141)="","      ",RIGHT("000000"&amp;PROC!Y141*1000,6))&amp;IF(TRIM(PROC!AC141)="","    ",RIGHT("0000"&amp;PROC!AC141*10,4))&amp;IF(TRIM(PROC!AD141)="","    ",RIGHT("0000"&amp;PROC!AD141*10,4))&amp;IF(TRIM(PROC!M141)="","    ",RIGHT("0000"&amp;PROC!M141*10,4))&amp;IF(LEFT(PROC!U141,1)="T","T"&amp;RIGHT("000"&amp;MID(PROC!U141,2,LEN(PROC!U141)-1)*10,3),IF(TRIM(PROC!U141)="","    ",RIGHT("0000"&amp;PROC!U141*10,4)))&amp;LEFT(PROC!AB141&amp;"  ",2)&amp;"  "&amp;LEFT(PROC!O141&amp;" ",1)&amp;" "&amp;IF(TRIM(PROC!P141)="","     ",RIGHT("00000"&amp;PROC!P141,5))&amp;IF(TRIM(PROC!Q141)="","     ",RIGHT("00000"&amp;PROC!Q141,5))&amp;IF(PROC!E141=1,IF(PROC!A141="D",IF(TRIM(PREFIX!G$2)="","     ",RIGHT("00000"&amp;PREFIX!G$2,5)),IF(TRIM(PREFIX!H$2)="","     ",RIGHT("00000"&amp;PREFIX!H$2,5))),"     ")&amp;IF(TRIM(PROC!R141)="","   ",RIGHT("000"&amp;ABS(PROC!R141),3))&amp;IF(TRIM(PROC!S141)="","    ",PROC!S141*100)&amp;LEFT(PROC!V141&amp;"     ",5)&amp;" "&amp;LEFT(PROC!W141&amp;"  ",2)&amp;LEFT(PROC!X141&amp;"  ",2)&amp;IF(PROC!A141="F",IF(LEFT(PROC!B141,1)="R","B",IF(LEFT(PROC!B141,1)="H","B","0"))," ")&amp;IF(LEFT(PROC!R141,1)="-","-",IF(LEFT(PROC!R141,1)="+","+"," "))&amp;IF(PROC!A141="F",IF(LEFT(PROC!B141,1)="R","J",IF(PROC!C141="A","P","D"))," ")&amp;IF(PROC!A141="F","S"," ")&amp;"   "&amp;RIGHT("00000"&amp;ROW(PROC!A141)-1+PREFIX!A$2,5)&amp;PREFIX!F$2))</f>
        <v/>
      </c>
    </row>
    <row r="141" spans="1:1" x14ac:dyDescent="0.15">
      <c r="A141" s="4" t="str">
        <f>IF(PROC!A142="","",UPPER(PREFIX!B$2&amp;PREFIX!C$2&amp;"P "&amp;PREFIX!E$2&amp;PREFIX!D$2&amp;PROC!A142&amp;LEFT(PROC!B142&amp;"      ",6)&amp;PROC!C142&amp;LEFT(PROC!D142&amp;"     ",5)&amp;" "&amp;RIGHT("000"&amp;PROC!E142*10,3)&amp;LEFT(PROC!G142&amp;"     ",5)&amp;LEFT(PROC!H142&amp;"  ",2)&amp;LEFT(PROC!I142&amp;"  ",2)&amp;"1"&amp;IF(PROC!I142="D","V",IF(PROC!I142="DB","E",IF(PROC!I142="EA","E",IF(PROC!I142="PA","A",IF(PROC!I142="PC","E",IF(PROC!I142="PG","G",IF(PROC!I142="PN","E"," ")))))))&amp;IF(PROC!A142&amp;PROC!B142&amp;PROC!C142&amp;PROC!D142=PROC!A143&amp;PROC!B143&amp;PROC!C143&amp;PROC!D143,IF(PROC!J142="Y","Y"," "),IF(PROC!J142="Y","B","E"))&amp;LEFT(PROC!K142&amp;" ",1)&amp;LEFT(PROC!L142&amp;" ",1)&amp;LEFT(PROC!N142&amp;" ",1)&amp;LEFT(PROC!T142&amp;"   ",3)&amp;PROC!F142&amp;" "&amp;LEFT(PROC!Z142&amp;"    ",4)&amp;LEFT(PROC!AA142&amp;"  ",2)&amp;IF(TRIM(PROC!Y142)="","      ",RIGHT("000000"&amp;PROC!Y142*1000,6))&amp;IF(TRIM(PROC!AC142)="","    ",RIGHT("0000"&amp;PROC!AC142*10,4))&amp;IF(TRIM(PROC!AD142)="","    ",RIGHT("0000"&amp;PROC!AD142*10,4))&amp;IF(TRIM(PROC!M142)="","    ",RIGHT("0000"&amp;PROC!M142*10,4))&amp;IF(LEFT(PROC!U142,1)="T","T"&amp;RIGHT("000"&amp;MID(PROC!U142,2,LEN(PROC!U142)-1)*10,3),IF(TRIM(PROC!U142)="","    ",RIGHT("0000"&amp;PROC!U142*10,4)))&amp;LEFT(PROC!AB142&amp;"  ",2)&amp;"  "&amp;LEFT(PROC!O142&amp;" ",1)&amp;" "&amp;IF(TRIM(PROC!P142)="","     ",RIGHT("00000"&amp;PROC!P142,5))&amp;IF(TRIM(PROC!Q142)="","     ",RIGHT("00000"&amp;PROC!Q142,5))&amp;IF(PROC!E142=1,IF(PROC!A142="D",IF(TRIM(PREFIX!G$2)="","     ",RIGHT("00000"&amp;PREFIX!G$2,5)),IF(TRIM(PREFIX!H$2)="","     ",RIGHT("00000"&amp;PREFIX!H$2,5))),"     ")&amp;IF(TRIM(PROC!R142)="","   ",RIGHT("000"&amp;ABS(PROC!R142),3))&amp;IF(TRIM(PROC!S142)="","    ",PROC!S142*100)&amp;LEFT(PROC!V142&amp;"     ",5)&amp;" "&amp;LEFT(PROC!W142&amp;"  ",2)&amp;LEFT(PROC!X142&amp;"  ",2)&amp;IF(PROC!A142="F",IF(LEFT(PROC!B142,1)="R","B",IF(LEFT(PROC!B142,1)="H","B","0"))," ")&amp;IF(LEFT(PROC!R142,1)="-","-",IF(LEFT(PROC!R142,1)="+","+"," "))&amp;IF(PROC!A142="F",IF(LEFT(PROC!B142,1)="R","J",IF(PROC!C142="A","P","D"))," ")&amp;IF(PROC!A142="F","S"," ")&amp;"   "&amp;RIGHT("00000"&amp;ROW(PROC!A142)-1+PREFIX!A$2,5)&amp;PREFIX!F$2))</f>
        <v/>
      </c>
    </row>
    <row r="142" spans="1:1" x14ac:dyDescent="0.15">
      <c r="A142" s="4" t="str">
        <f>IF(PROC!A143="","",UPPER(PREFIX!B$2&amp;PREFIX!C$2&amp;"P "&amp;PREFIX!E$2&amp;PREFIX!D$2&amp;PROC!A143&amp;LEFT(PROC!B143&amp;"      ",6)&amp;PROC!C143&amp;LEFT(PROC!D143&amp;"     ",5)&amp;" "&amp;RIGHT("000"&amp;PROC!E143*10,3)&amp;LEFT(PROC!G143&amp;"     ",5)&amp;LEFT(PROC!H143&amp;"  ",2)&amp;LEFT(PROC!I143&amp;"  ",2)&amp;"1"&amp;IF(PROC!I143="D","V",IF(PROC!I143="DB","E",IF(PROC!I143="EA","E",IF(PROC!I143="PA","A",IF(PROC!I143="PC","E",IF(PROC!I143="PG","G",IF(PROC!I143="PN","E"," ")))))))&amp;IF(PROC!A143&amp;PROC!B143&amp;PROC!C143&amp;PROC!D143=PROC!A144&amp;PROC!B144&amp;PROC!C144&amp;PROC!D144,IF(PROC!J143="Y","Y"," "),IF(PROC!J143="Y","B","E"))&amp;LEFT(PROC!K143&amp;" ",1)&amp;LEFT(PROC!L143&amp;" ",1)&amp;LEFT(PROC!N143&amp;" ",1)&amp;LEFT(PROC!T143&amp;"   ",3)&amp;PROC!F143&amp;" "&amp;LEFT(PROC!Z143&amp;"    ",4)&amp;LEFT(PROC!AA143&amp;"  ",2)&amp;IF(TRIM(PROC!Y143)="","      ",RIGHT("000000"&amp;PROC!Y143*1000,6))&amp;IF(TRIM(PROC!AC143)="","    ",RIGHT("0000"&amp;PROC!AC143*10,4))&amp;IF(TRIM(PROC!AD143)="","    ",RIGHT("0000"&amp;PROC!AD143*10,4))&amp;IF(TRIM(PROC!M143)="","    ",RIGHT("0000"&amp;PROC!M143*10,4))&amp;IF(LEFT(PROC!U143,1)="T","T"&amp;RIGHT("000"&amp;MID(PROC!U143,2,LEN(PROC!U143)-1)*10,3),IF(TRIM(PROC!U143)="","    ",RIGHT("0000"&amp;PROC!U143*10,4)))&amp;LEFT(PROC!AB143&amp;"  ",2)&amp;"  "&amp;LEFT(PROC!O143&amp;" ",1)&amp;" "&amp;IF(TRIM(PROC!P143)="","     ",RIGHT("00000"&amp;PROC!P143,5))&amp;IF(TRIM(PROC!Q143)="","     ",RIGHT("00000"&amp;PROC!Q143,5))&amp;IF(PROC!E143=1,IF(PROC!A143="D",IF(TRIM(PREFIX!G$2)="","     ",RIGHT("00000"&amp;PREFIX!G$2,5)),IF(TRIM(PREFIX!H$2)="","     ",RIGHT("00000"&amp;PREFIX!H$2,5))),"     ")&amp;IF(TRIM(PROC!R143)="","   ",RIGHT("000"&amp;ABS(PROC!R143),3))&amp;IF(TRIM(PROC!S143)="","    ",PROC!S143*100)&amp;LEFT(PROC!V143&amp;"     ",5)&amp;" "&amp;LEFT(PROC!W143&amp;"  ",2)&amp;LEFT(PROC!X143&amp;"  ",2)&amp;IF(PROC!A143="F",IF(LEFT(PROC!B143,1)="R","B",IF(LEFT(PROC!B143,1)="H","B","0"))," ")&amp;IF(LEFT(PROC!R143,1)="-","-",IF(LEFT(PROC!R143,1)="+","+"," "))&amp;IF(PROC!A143="F",IF(LEFT(PROC!B143,1)="R","J",IF(PROC!C143="A","P","D"))," ")&amp;IF(PROC!A143="F","S"," ")&amp;"   "&amp;RIGHT("00000"&amp;ROW(PROC!A143)-1+PREFIX!A$2,5)&amp;PREFIX!F$2))</f>
        <v/>
      </c>
    </row>
    <row r="143" spans="1:1" x14ac:dyDescent="0.15">
      <c r="A143" s="4" t="str">
        <f>IF(PROC!A144="","",UPPER(PREFIX!B$2&amp;PREFIX!C$2&amp;"P "&amp;PREFIX!E$2&amp;PREFIX!D$2&amp;PROC!A144&amp;LEFT(PROC!B144&amp;"      ",6)&amp;PROC!C144&amp;LEFT(PROC!D144&amp;"     ",5)&amp;" "&amp;RIGHT("000"&amp;PROC!E144*10,3)&amp;LEFT(PROC!G144&amp;"     ",5)&amp;LEFT(PROC!H144&amp;"  ",2)&amp;LEFT(PROC!I144&amp;"  ",2)&amp;"1"&amp;IF(PROC!I144="D","V",IF(PROC!I144="DB","E",IF(PROC!I144="EA","E",IF(PROC!I144="PA","A",IF(PROC!I144="PC","E",IF(PROC!I144="PG","G",IF(PROC!I144="PN","E"," ")))))))&amp;IF(PROC!A144&amp;PROC!B144&amp;PROC!C144&amp;PROC!D144=PROC!A145&amp;PROC!B145&amp;PROC!C145&amp;PROC!D145,IF(PROC!J144="Y","Y"," "),IF(PROC!J144="Y","B","E"))&amp;LEFT(PROC!K144&amp;" ",1)&amp;LEFT(PROC!L144&amp;" ",1)&amp;LEFT(PROC!N144&amp;" ",1)&amp;LEFT(PROC!T144&amp;"   ",3)&amp;PROC!F144&amp;" "&amp;LEFT(PROC!Z144&amp;"    ",4)&amp;LEFT(PROC!AA144&amp;"  ",2)&amp;IF(TRIM(PROC!Y144)="","      ",RIGHT("000000"&amp;PROC!Y144*1000,6))&amp;IF(TRIM(PROC!AC144)="","    ",RIGHT("0000"&amp;PROC!AC144*10,4))&amp;IF(TRIM(PROC!AD144)="","    ",RIGHT("0000"&amp;PROC!AD144*10,4))&amp;IF(TRIM(PROC!M144)="","    ",RIGHT("0000"&amp;PROC!M144*10,4))&amp;IF(LEFT(PROC!U144,1)="T","T"&amp;RIGHT("000"&amp;MID(PROC!U144,2,LEN(PROC!U144)-1)*10,3),IF(TRIM(PROC!U144)="","    ",RIGHT("0000"&amp;PROC!U144*10,4)))&amp;LEFT(PROC!AB144&amp;"  ",2)&amp;"  "&amp;LEFT(PROC!O144&amp;" ",1)&amp;" "&amp;IF(TRIM(PROC!P144)="","     ",RIGHT("00000"&amp;PROC!P144,5))&amp;IF(TRIM(PROC!Q144)="","     ",RIGHT("00000"&amp;PROC!Q144,5))&amp;IF(PROC!E144=1,IF(PROC!A144="D",IF(TRIM(PREFIX!G$2)="","     ",RIGHT("00000"&amp;PREFIX!G$2,5)),IF(TRIM(PREFIX!H$2)="","     ",RIGHT("00000"&amp;PREFIX!H$2,5))),"     ")&amp;IF(TRIM(PROC!R144)="","   ",RIGHT("000"&amp;ABS(PROC!R144),3))&amp;IF(TRIM(PROC!S144)="","    ",PROC!S144*100)&amp;LEFT(PROC!V144&amp;"     ",5)&amp;" "&amp;LEFT(PROC!W144&amp;"  ",2)&amp;LEFT(PROC!X144&amp;"  ",2)&amp;IF(PROC!A144="F",IF(LEFT(PROC!B144,1)="R","B",IF(LEFT(PROC!B144,1)="H","B","0"))," ")&amp;IF(LEFT(PROC!R144,1)="-","-",IF(LEFT(PROC!R144,1)="+","+"," "))&amp;IF(PROC!A144="F",IF(LEFT(PROC!B144,1)="R","J",IF(PROC!C144="A","P","D"))," ")&amp;IF(PROC!A144="F","S"," ")&amp;"   "&amp;RIGHT("00000"&amp;ROW(PROC!A144)-1+PREFIX!A$2,5)&amp;PREFIX!F$2))</f>
        <v/>
      </c>
    </row>
    <row r="144" spans="1:1" x14ac:dyDescent="0.15">
      <c r="A144" s="4" t="str">
        <f>IF(PROC!A145="","",UPPER(PREFIX!B$2&amp;PREFIX!C$2&amp;"P "&amp;PREFIX!E$2&amp;PREFIX!D$2&amp;PROC!A145&amp;LEFT(PROC!B145&amp;"      ",6)&amp;PROC!C145&amp;LEFT(PROC!D145&amp;"     ",5)&amp;" "&amp;RIGHT("000"&amp;PROC!E145*10,3)&amp;LEFT(PROC!G145&amp;"     ",5)&amp;LEFT(PROC!H145&amp;"  ",2)&amp;LEFT(PROC!I145&amp;"  ",2)&amp;"1"&amp;IF(PROC!I145="D","V",IF(PROC!I145="DB","E",IF(PROC!I145="EA","E",IF(PROC!I145="PA","A",IF(PROC!I145="PC","E",IF(PROC!I145="PG","G",IF(PROC!I145="PN","E"," ")))))))&amp;IF(PROC!A145&amp;PROC!B145&amp;PROC!C145&amp;PROC!D145=PROC!A146&amp;PROC!B146&amp;PROC!C146&amp;PROC!D146,IF(PROC!J145="Y","Y"," "),IF(PROC!J145="Y","B","E"))&amp;LEFT(PROC!K145&amp;" ",1)&amp;LEFT(PROC!L145&amp;" ",1)&amp;LEFT(PROC!N145&amp;" ",1)&amp;LEFT(PROC!T145&amp;"   ",3)&amp;PROC!F145&amp;" "&amp;LEFT(PROC!Z145&amp;"    ",4)&amp;LEFT(PROC!AA145&amp;"  ",2)&amp;IF(TRIM(PROC!Y145)="","      ",RIGHT("000000"&amp;PROC!Y145*1000,6))&amp;IF(TRIM(PROC!AC145)="","    ",RIGHT("0000"&amp;PROC!AC145*10,4))&amp;IF(TRIM(PROC!AD145)="","    ",RIGHT("0000"&amp;PROC!AD145*10,4))&amp;IF(TRIM(PROC!M145)="","    ",RIGHT("0000"&amp;PROC!M145*10,4))&amp;IF(LEFT(PROC!U145,1)="T","T"&amp;RIGHT("000"&amp;MID(PROC!U145,2,LEN(PROC!U145)-1)*10,3),IF(TRIM(PROC!U145)="","    ",RIGHT("0000"&amp;PROC!U145*10,4)))&amp;LEFT(PROC!AB145&amp;"  ",2)&amp;"  "&amp;LEFT(PROC!O145&amp;" ",1)&amp;" "&amp;IF(TRIM(PROC!P145)="","     ",RIGHT("00000"&amp;PROC!P145,5))&amp;IF(TRIM(PROC!Q145)="","     ",RIGHT("00000"&amp;PROC!Q145,5))&amp;IF(PROC!E145=1,IF(PROC!A145="D",IF(TRIM(PREFIX!G$2)="","     ",RIGHT("00000"&amp;PREFIX!G$2,5)),IF(TRIM(PREFIX!H$2)="","     ",RIGHT("00000"&amp;PREFIX!H$2,5))),"     ")&amp;IF(TRIM(PROC!R145)="","   ",RIGHT("000"&amp;ABS(PROC!R145),3))&amp;IF(TRIM(PROC!S145)="","    ",PROC!S145*100)&amp;LEFT(PROC!V145&amp;"     ",5)&amp;" "&amp;LEFT(PROC!W145&amp;"  ",2)&amp;LEFT(PROC!X145&amp;"  ",2)&amp;IF(PROC!A145="F",IF(LEFT(PROC!B145,1)="R","B",IF(LEFT(PROC!B145,1)="H","B","0"))," ")&amp;IF(LEFT(PROC!R145,1)="-","-",IF(LEFT(PROC!R145,1)="+","+"," "))&amp;IF(PROC!A145="F",IF(LEFT(PROC!B145,1)="R","J",IF(PROC!C145="A","P","D"))," ")&amp;IF(PROC!A145="F","S"," ")&amp;"   "&amp;RIGHT("00000"&amp;ROW(PROC!A145)-1+PREFIX!A$2,5)&amp;PREFIX!F$2))</f>
        <v/>
      </c>
    </row>
    <row r="145" spans="1:1" x14ac:dyDescent="0.15">
      <c r="A145" s="4" t="str">
        <f>IF(PROC!A146="","",UPPER(PREFIX!B$2&amp;PREFIX!C$2&amp;"P "&amp;PREFIX!E$2&amp;PREFIX!D$2&amp;PROC!A146&amp;LEFT(PROC!B146&amp;"      ",6)&amp;PROC!C146&amp;LEFT(PROC!D146&amp;"     ",5)&amp;" "&amp;RIGHT("000"&amp;PROC!E146*10,3)&amp;LEFT(PROC!G146&amp;"     ",5)&amp;LEFT(PROC!H146&amp;"  ",2)&amp;LEFT(PROC!I146&amp;"  ",2)&amp;"1"&amp;IF(PROC!I146="D","V",IF(PROC!I146="DB","E",IF(PROC!I146="EA","E",IF(PROC!I146="PA","A",IF(PROC!I146="PC","E",IF(PROC!I146="PG","G",IF(PROC!I146="PN","E"," ")))))))&amp;IF(PROC!A146&amp;PROC!B146&amp;PROC!C146&amp;PROC!D146=PROC!A147&amp;PROC!B147&amp;PROC!C147&amp;PROC!D147,IF(PROC!J146="Y","Y"," "),IF(PROC!J146="Y","B","E"))&amp;LEFT(PROC!K146&amp;" ",1)&amp;LEFT(PROC!L146&amp;" ",1)&amp;LEFT(PROC!N146&amp;" ",1)&amp;LEFT(PROC!T146&amp;"   ",3)&amp;PROC!F146&amp;" "&amp;LEFT(PROC!Z146&amp;"    ",4)&amp;LEFT(PROC!AA146&amp;"  ",2)&amp;IF(TRIM(PROC!Y146)="","      ",RIGHT("000000"&amp;PROC!Y146*1000,6))&amp;IF(TRIM(PROC!AC146)="","    ",RIGHT("0000"&amp;PROC!AC146*10,4))&amp;IF(TRIM(PROC!AD146)="","    ",RIGHT("0000"&amp;PROC!AD146*10,4))&amp;IF(TRIM(PROC!M146)="","    ",RIGHT("0000"&amp;PROC!M146*10,4))&amp;IF(LEFT(PROC!U146,1)="T","T"&amp;RIGHT("000"&amp;MID(PROC!U146,2,LEN(PROC!U146)-1)*10,3),IF(TRIM(PROC!U146)="","    ",RIGHT("0000"&amp;PROC!U146*10,4)))&amp;LEFT(PROC!AB146&amp;"  ",2)&amp;"  "&amp;LEFT(PROC!O146&amp;" ",1)&amp;" "&amp;IF(TRIM(PROC!P146)="","     ",RIGHT("00000"&amp;PROC!P146,5))&amp;IF(TRIM(PROC!Q146)="","     ",RIGHT("00000"&amp;PROC!Q146,5))&amp;IF(PROC!E146=1,IF(PROC!A146="D",IF(TRIM(PREFIX!G$2)="","     ",RIGHT("00000"&amp;PREFIX!G$2,5)),IF(TRIM(PREFIX!H$2)="","     ",RIGHT("00000"&amp;PREFIX!H$2,5))),"     ")&amp;IF(TRIM(PROC!R146)="","   ",RIGHT("000"&amp;ABS(PROC!R146),3))&amp;IF(TRIM(PROC!S146)="","    ",PROC!S146*100)&amp;LEFT(PROC!V146&amp;"     ",5)&amp;" "&amp;LEFT(PROC!W146&amp;"  ",2)&amp;LEFT(PROC!X146&amp;"  ",2)&amp;IF(PROC!A146="F",IF(LEFT(PROC!B146,1)="R","B",IF(LEFT(PROC!B146,1)="H","B","0"))," ")&amp;IF(LEFT(PROC!R146,1)="-","-",IF(LEFT(PROC!R146,1)="+","+"," "))&amp;IF(PROC!A146="F",IF(LEFT(PROC!B146,1)="R","J",IF(PROC!C146="A","P","D"))," ")&amp;IF(PROC!A146="F","S"," ")&amp;"   "&amp;RIGHT("00000"&amp;ROW(PROC!A146)-1+PREFIX!A$2,5)&amp;PREFIX!F$2))</f>
        <v/>
      </c>
    </row>
    <row r="146" spans="1:1" x14ac:dyDescent="0.15">
      <c r="A146" s="4" t="str">
        <f>IF(PROC!A147="","",UPPER(PREFIX!B$2&amp;PREFIX!C$2&amp;"P "&amp;PREFIX!E$2&amp;PREFIX!D$2&amp;PROC!A147&amp;LEFT(PROC!B147&amp;"      ",6)&amp;PROC!C147&amp;LEFT(PROC!D147&amp;"     ",5)&amp;" "&amp;RIGHT("000"&amp;PROC!E147*10,3)&amp;LEFT(PROC!G147&amp;"     ",5)&amp;LEFT(PROC!H147&amp;"  ",2)&amp;LEFT(PROC!I147&amp;"  ",2)&amp;"1"&amp;IF(PROC!I147="D","V",IF(PROC!I147="DB","E",IF(PROC!I147="EA","E",IF(PROC!I147="PA","A",IF(PROC!I147="PC","E",IF(PROC!I147="PG","G",IF(PROC!I147="PN","E"," ")))))))&amp;IF(PROC!A147&amp;PROC!B147&amp;PROC!C147&amp;PROC!D147=PROC!A148&amp;PROC!B148&amp;PROC!C148&amp;PROC!D148,IF(PROC!J147="Y","Y"," "),IF(PROC!J147="Y","B","E"))&amp;LEFT(PROC!K147&amp;" ",1)&amp;LEFT(PROC!L147&amp;" ",1)&amp;LEFT(PROC!N147&amp;" ",1)&amp;LEFT(PROC!T147&amp;"   ",3)&amp;PROC!F147&amp;" "&amp;LEFT(PROC!Z147&amp;"    ",4)&amp;LEFT(PROC!AA147&amp;"  ",2)&amp;IF(TRIM(PROC!Y147)="","      ",RIGHT("000000"&amp;PROC!Y147*1000,6))&amp;IF(TRIM(PROC!AC147)="","    ",RIGHT("0000"&amp;PROC!AC147*10,4))&amp;IF(TRIM(PROC!AD147)="","    ",RIGHT("0000"&amp;PROC!AD147*10,4))&amp;IF(TRIM(PROC!M147)="","    ",RIGHT("0000"&amp;PROC!M147*10,4))&amp;IF(LEFT(PROC!U147,1)="T","T"&amp;RIGHT("000"&amp;MID(PROC!U147,2,LEN(PROC!U147)-1)*10,3),IF(TRIM(PROC!U147)="","    ",RIGHT("0000"&amp;PROC!U147*10,4)))&amp;LEFT(PROC!AB147&amp;"  ",2)&amp;"  "&amp;LEFT(PROC!O147&amp;" ",1)&amp;" "&amp;IF(TRIM(PROC!P147)="","     ",RIGHT("00000"&amp;PROC!P147,5))&amp;IF(TRIM(PROC!Q147)="","     ",RIGHT("00000"&amp;PROC!Q147,5))&amp;IF(PROC!E147=1,IF(PROC!A147="D",IF(TRIM(PREFIX!G$2)="","     ",RIGHT("00000"&amp;PREFIX!G$2,5)),IF(TRIM(PREFIX!H$2)="","     ",RIGHT("00000"&amp;PREFIX!H$2,5))),"     ")&amp;IF(TRIM(PROC!R147)="","   ",RIGHT("000"&amp;ABS(PROC!R147),3))&amp;IF(TRIM(PROC!S147)="","    ",PROC!S147*100)&amp;LEFT(PROC!V147&amp;"     ",5)&amp;" "&amp;LEFT(PROC!W147&amp;"  ",2)&amp;LEFT(PROC!X147&amp;"  ",2)&amp;IF(PROC!A147="F",IF(LEFT(PROC!B147,1)="R","B",IF(LEFT(PROC!B147,1)="H","B","0"))," ")&amp;IF(LEFT(PROC!R147,1)="-","-",IF(LEFT(PROC!R147,1)="+","+"," "))&amp;IF(PROC!A147="F",IF(LEFT(PROC!B147,1)="R","J",IF(PROC!C147="A","P","D"))," ")&amp;IF(PROC!A147="F","S"," ")&amp;"   "&amp;RIGHT("00000"&amp;ROW(PROC!A147)-1+PREFIX!A$2,5)&amp;PREFIX!F$2))</f>
        <v/>
      </c>
    </row>
    <row r="147" spans="1:1" x14ac:dyDescent="0.15">
      <c r="A147" s="4" t="str">
        <f>IF(PROC!A148="","",UPPER(PREFIX!B$2&amp;PREFIX!C$2&amp;"P "&amp;PREFIX!E$2&amp;PREFIX!D$2&amp;PROC!A148&amp;LEFT(PROC!B148&amp;"      ",6)&amp;PROC!C148&amp;LEFT(PROC!D148&amp;"     ",5)&amp;" "&amp;RIGHT("000"&amp;PROC!E148*10,3)&amp;LEFT(PROC!G148&amp;"     ",5)&amp;LEFT(PROC!H148&amp;"  ",2)&amp;LEFT(PROC!I148&amp;"  ",2)&amp;"1"&amp;IF(PROC!I148="D","V",IF(PROC!I148="DB","E",IF(PROC!I148="EA","E",IF(PROC!I148="PA","A",IF(PROC!I148="PC","E",IF(PROC!I148="PG","G",IF(PROC!I148="PN","E"," ")))))))&amp;IF(PROC!A148&amp;PROC!B148&amp;PROC!C148&amp;PROC!D148=PROC!A149&amp;PROC!B149&amp;PROC!C149&amp;PROC!D149,IF(PROC!J148="Y","Y"," "),IF(PROC!J148="Y","B","E"))&amp;LEFT(PROC!K148&amp;" ",1)&amp;LEFT(PROC!L148&amp;" ",1)&amp;LEFT(PROC!N148&amp;" ",1)&amp;LEFT(PROC!T148&amp;"   ",3)&amp;PROC!F148&amp;" "&amp;LEFT(PROC!Z148&amp;"    ",4)&amp;LEFT(PROC!AA148&amp;"  ",2)&amp;IF(TRIM(PROC!Y148)="","      ",RIGHT("000000"&amp;PROC!Y148*1000,6))&amp;IF(TRIM(PROC!AC148)="","    ",RIGHT("0000"&amp;PROC!AC148*10,4))&amp;IF(TRIM(PROC!AD148)="","    ",RIGHT("0000"&amp;PROC!AD148*10,4))&amp;IF(TRIM(PROC!M148)="","    ",RIGHT("0000"&amp;PROC!M148*10,4))&amp;IF(LEFT(PROC!U148,1)="T","T"&amp;RIGHT("000"&amp;MID(PROC!U148,2,LEN(PROC!U148)-1)*10,3),IF(TRIM(PROC!U148)="","    ",RIGHT("0000"&amp;PROC!U148*10,4)))&amp;LEFT(PROC!AB148&amp;"  ",2)&amp;"  "&amp;LEFT(PROC!O148&amp;" ",1)&amp;" "&amp;IF(TRIM(PROC!P148)="","     ",RIGHT("00000"&amp;PROC!P148,5))&amp;IF(TRIM(PROC!Q148)="","     ",RIGHT("00000"&amp;PROC!Q148,5))&amp;IF(PROC!E148=1,IF(PROC!A148="D",IF(TRIM(PREFIX!G$2)="","     ",RIGHT("00000"&amp;PREFIX!G$2,5)),IF(TRIM(PREFIX!H$2)="","     ",RIGHT("00000"&amp;PREFIX!H$2,5))),"     ")&amp;IF(TRIM(PROC!R148)="","   ",RIGHT("000"&amp;ABS(PROC!R148),3))&amp;IF(TRIM(PROC!S148)="","    ",PROC!S148*100)&amp;LEFT(PROC!V148&amp;"     ",5)&amp;" "&amp;LEFT(PROC!W148&amp;"  ",2)&amp;LEFT(PROC!X148&amp;"  ",2)&amp;IF(PROC!A148="F",IF(LEFT(PROC!B148,1)="R","B",IF(LEFT(PROC!B148,1)="H","B","0"))," ")&amp;IF(LEFT(PROC!R148,1)="-","-",IF(LEFT(PROC!R148,1)="+","+"," "))&amp;IF(PROC!A148="F",IF(LEFT(PROC!B148,1)="R","J",IF(PROC!C148="A","P","D"))," ")&amp;IF(PROC!A148="F","S"," ")&amp;"   "&amp;RIGHT("00000"&amp;ROW(PROC!A148)-1+PREFIX!A$2,5)&amp;PREFIX!F$2))</f>
        <v/>
      </c>
    </row>
    <row r="148" spans="1:1" x14ac:dyDescent="0.15">
      <c r="A148" s="4" t="str">
        <f>IF(PROC!A149="","",UPPER(PREFIX!B$2&amp;PREFIX!C$2&amp;"P "&amp;PREFIX!E$2&amp;PREFIX!D$2&amp;PROC!A149&amp;LEFT(PROC!B149&amp;"      ",6)&amp;PROC!C149&amp;LEFT(PROC!D149&amp;"     ",5)&amp;" "&amp;RIGHT("000"&amp;PROC!E149*10,3)&amp;LEFT(PROC!G149&amp;"     ",5)&amp;LEFT(PROC!H149&amp;"  ",2)&amp;LEFT(PROC!I149&amp;"  ",2)&amp;"1"&amp;IF(PROC!I149="D","V",IF(PROC!I149="DB","E",IF(PROC!I149="EA","E",IF(PROC!I149="PA","A",IF(PROC!I149="PC","E",IF(PROC!I149="PG","G",IF(PROC!I149="PN","E"," ")))))))&amp;IF(PROC!A149&amp;PROC!B149&amp;PROC!C149&amp;PROC!D149=PROC!A150&amp;PROC!B150&amp;PROC!C150&amp;PROC!D150,IF(PROC!J149="Y","Y"," "),IF(PROC!J149="Y","B","E"))&amp;LEFT(PROC!K149&amp;" ",1)&amp;LEFT(PROC!L149&amp;" ",1)&amp;LEFT(PROC!N149&amp;" ",1)&amp;LEFT(PROC!T149&amp;"   ",3)&amp;PROC!F149&amp;" "&amp;LEFT(PROC!Z149&amp;"    ",4)&amp;LEFT(PROC!AA149&amp;"  ",2)&amp;IF(TRIM(PROC!Y149)="","      ",RIGHT("000000"&amp;PROC!Y149*1000,6))&amp;IF(TRIM(PROC!AC149)="","    ",RIGHT("0000"&amp;PROC!AC149*10,4))&amp;IF(TRIM(PROC!AD149)="","    ",RIGHT("0000"&amp;PROC!AD149*10,4))&amp;IF(TRIM(PROC!M149)="","    ",RIGHT("0000"&amp;PROC!M149*10,4))&amp;IF(LEFT(PROC!U149,1)="T","T"&amp;RIGHT("000"&amp;MID(PROC!U149,2,LEN(PROC!U149)-1)*10,3),IF(TRIM(PROC!U149)="","    ",RIGHT("0000"&amp;PROC!U149*10,4)))&amp;LEFT(PROC!AB149&amp;"  ",2)&amp;"  "&amp;LEFT(PROC!O149&amp;" ",1)&amp;" "&amp;IF(TRIM(PROC!P149)="","     ",RIGHT("00000"&amp;PROC!P149,5))&amp;IF(TRIM(PROC!Q149)="","     ",RIGHT("00000"&amp;PROC!Q149,5))&amp;IF(PROC!E149=1,IF(PROC!A149="D",IF(TRIM(PREFIX!G$2)="","     ",RIGHT("00000"&amp;PREFIX!G$2,5)),IF(TRIM(PREFIX!H$2)="","     ",RIGHT("00000"&amp;PREFIX!H$2,5))),"     ")&amp;IF(TRIM(PROC!R149)="","   ",RIGHT("000"&amp;ABS(PROC!R149),3))&amp;IF(TRIM(PROC!S149)="","    ",PROC!S149*100)&amp;LEFT(PROC!V149&amp;"     ",5)&amp;" "&amp;LEFT(PROC!W149&amp;"  ",2)&amp;LEFT(PROC!X149&amp;"  ",2)&amp;IF(PROC!A149="F",IF(LEFT(PROC!B149,1)="R","B",IF(LEFT(PROC!B149,1)="H","B","0"))," ")&amp;IF(LEFT(PROC!R149,1)="-","-",IF(LEFT(PROC!R149,1)="+","+"," "))&amp;IF(PROC!A149="F",IF(LEFT(PROC!B149,1)="R","J",IF(PROC!C149="A","P","D"))," ")&amp;IF(PROC!A149="F","S"," ")&amp;"   "&amp;RIGHT("00000"&amp;ROW(PROC!A149)-1+PREFIX!A$2,5)&amp;PREFIX!F$2))</f>
        <v/>
      </c>
    </row>
    <row r="149" spans="1:1" x14ac:dyDescent="0.15">
      <c r="A149" s="4" t="str">
        <f>IF(PROC!A150="","",UPPER(PREFIX!B$2&amp;PREFIX!C$2&amp;"P "&amp;PREFIX!E$2&amp;PREFIX!D$2&amp;PROC!A150&amp;LEFT(PROC!B150&amp;"      ",6)&amp;PROC!C150&amp;LEFT(PROC!D150&amp;"     ",5)&amp;" "&amp;RIGHT("000"&amp;PROC!E150*10,3)&amp;LEFT(PROC!G150&amp;"     ",5)&amp;LEFT(PROC!H150&amp;"  ",2)&amp;LEFT(PROC!I150&amp;"  ",2)&amp;"1"&amp;IF(PROC!I150="D","V",IF(PROC!I150="DB","E",IF(PROC!I150="EA","E",IF(PROC!I150="PA","A",IF(PROC!I150="PC","E",IF(PROC!I150="PG","G",IF(PROC!I150="PN","E"," ")))))))&amp;IF(PROC!A150&amp;PROC!B150&amp;PROC!C150&amp;PROC!D150=PROC!A151&amp;PROC!B151&amp;PROC!C151&amp;PROC!D151,IF(PROC!J150="Y","Y"," "),IF(PROC!J150="Y","B","E"))&amp;LEFT(PROC!K150&amp;" ",1)&amp;LEFT(PROC!L150&amp;" ",1)&amp;LEFT(PROC!N150&amp;" ",1)&amp;LEFT(PROC!T150&amp;"   ",3)&amp;PROC!F150&amp;" "&amp;LEFT(PROC!Z150&amp;"    ",4)&amp;LEFT(PROC!AA150&amp;"  ",2)&amp;IF(TRIM(PROC!Y150)="","      ",RIGHT("000000"&amp;PROC!Y150*1000,6))&amp;IF(TRIM(PROC!AC150)="","    ",RIGHT("0000"&amp;PROC!AC150*10,4))&amp;IF(TRIM(PROC!AD150)="","    ",RIGHT("0000"&amp;PROC!AD150*10,4))&amp;IF(TRIM(PROC!M150)="","    ",RIGHT("0000"&amp;PROC!M150*10,4))&amp;IF(LEFT(PROC!U150,1)="T","T"&amp;RIGHT("000"&amp;MID(PROC!U150,2,LEN(PROC!U150)-1)*10,3),IF(TRIM(PROC!U150)="","    ",RIGHT("0000"&amp;PROC!U150*10,4)))&amp;LEFT(PROC!AB150&amp;"  ",2)&amp;"  "&amp;LEFT(PROC!O150&amp;" ",1)&amp;" "&amp;IF(TRIM(PROC!P150)="","     ",RIGHT("00000"&amp;PROC!P150,5))&amp;IF(TRIM(PROC!Q150)="","     ",RIGHT("00000"&amp;PROC!Q150,5))&amp;IF(PROC!E150=1,IF(PROC!A150="D",IF(TRIM(PREFIX!G$2)="","     ",RIGHT("00000"&amp;PREFIX!G$2,5)),IF(TRIM(PREFIX!H$2)="","     ",RIGHT("00000"&amp;PREFIX!H$2,5))),"     ")&amp;IF(TRIM(PROC!R150)="","   ",RIGHT("000"&amp;ABS(PROC!R150),3))&amp;IF(TRIM(PROC!S150)="","    ",PROC!S150*100)&amp;LEFT(PROC!V150&amp;"     ",5)&amp;" "&amp;LEFT(PROC!W150&amp;"  ",2)&amp;LEFT(PROC!X150&amp;"  ",2)&amp;IF(PROC!A150="F",IF(LEFT(PROC!B150,1)="R","B",IF(LEFT(PROC!B150,1)="H","B","0"))," ")&amp;IF(LEFT(PROC!R150,1)="-","-",IF(LEFT(PROC!R150,1)="+","+"," "))&amp;IF(PROC!A150="F",IF(LEFT(PROC!B150,1)="R","J",IF(PROC!C150="A","P","D"))," ")&amp;IF(PROC!A150="F","S"," ")&amp;"   "&amp;RIGHT("00000"&amp;ROW(PROC!A150)-1+PREFIX!A$2,5)&amp;PREFIX!F$2))</f>
        <v/>
      </c>
    </row>
    <row r="150" spans="1:1" x14ac:dyDescent="0.15">
      <c r="A150" s="4" t="str">
        <f>IF(PROC!A151="","",UPPER(PREFIX!B$2&amp;PREFIX!C$2&amp;"P "&amp;PREFIX!E$2&amp;PREFIX!D$2&amp;PROC!A151&amp;LEFT(PROC!B151&amp;"      ",6)&amp;PROC!C151&amp;LEFT(PROC!D151&amp;"     ",5)&amp;" "&amp;RIGHT("000"&amp;PROC!E151*10,3)&amp;LEFT(PROC!G151&amp;"     ",5)&amp;LEFT(PROC!H151&amp;"  ",2)&amp;LEFT(PROC!I151&amp;"  ",2)&amp;"1"&amp;IF(PROC!I151="D","V",IF(PROC!I151="DB","E",IF(PROC!I151="EA","E",IF(PROC!I151="PA","A",IF(PROC!I151="PC","E",IF(PROC!I151="PG","G",IF(PROC!I151="PN","E"," ")))))))&amp;IF(PROC!A151&amp;PROC!B151&amp;PROC!C151&amp;PROC!D151=PROC!A152&amp;PROC!B152&amp;PROC!C152&amp;PROC!D152,IF(PROC!J151="Y","Y"," "),IF(PROC!J151="Y","B","E"))&amp;LEFT(PROC!K151&amp;" ",1)&amp;LEFT(PROC!L151&amp;" ",1)&amp;LEFT(PROC!N151&amp;" ",1)&amp;LEFT(PROC!T151&amp;"   ",3)&amp;PROC!F151&amp;" "&amp;LEFT(PROC!Z151&amp;"    ",4)&amp;LEFT(PROC!AA151&amp;"  ",2)&amp;IF(TRIM(PROC!Y151)="","      ",RIGHT("000000"&amp;PROC!Y151*1000,6))&amp;IF(TRIM(PROC!AC151)="","    ",RIGHT("0000"&amp;PROC!AC151*10,4))&amp;IF(TRIM(PROC!AD151)="","    ",RIGHT("0000"&amp;PROC!AD151*10,4))&amp;IF(TRIM(PROC!M151)="","    ",RIGHT("0000"&amp;PROC!M151*10,4))&amp;IF(LEFT(PROC!U151,1)="T","T"&amp;RIGHT("000"&amp;MID(PROC!U151,2,LEN(PROC!U151)-1)*10,3),IF(TRIM(PROC!U151)="","    ",RIGHT("0000"&amp;PROC!U151*10,4)))&amp;LEFT(PROC!AB151&amp;"  ",2)&amp;"  "&amp;LEFT(PROC!O151&amp;" ",1)&amp;" "&amp;IF(TRIM(PROC!P151)="","     ",RIGHT("00000"&amp;PROC!P151,5))&amp;IF(TRIM(PROC!Q151)="","     ",RIGHT("00000"&amp;PROC!Q151,5))&amp;IF(PROC!E151=1,IF(PROC!A151="D",IF(TRIM(PREFIX!G$2)="","     ",RIGHT("00000"&amp;PREFIX!G$2,5)),IF(TRIM(PREFIX!H$2)="","     ",RIGHT("00000"&amp;PREFIX!H$2,5))),"     ")&amp;IF(TRIM(PROC!R151)="","   ",RIGHT("000"&amp;ABS(PROC!R151),3))&amp;IF(TRIM(PROC!S151)="","    ",PROC!S151*100)&amp;LEFT(PROC!V151&amp;"     ",5)&amp;" "&amp;LEFT(PROC!W151&amp;"  ",2)&amp;LEFT(PROC!X151&amp;"  ",2)&amp;IF(PROC!A151="F",IF(LEFT(PROC!B151,1)="R","B",IF(LEFT(PROC!B151,1)="H","B","0"))," ")&amp;IF(LEFT(PROC!R151,1)="-","-",IF(LEFT(PROC!R151,1)="+","+"," "))&amp;IF(PROC!A151="F",IF(LEFT(PROC!B151,1)="R","J",IF(PROC!C151="A","P","D"))," ")&amp;IF(PROC!A151="F","S"," ")&amp;"   "&amp;RIGHT("00000"&amp;ROW(PROC!A151)-1+PREFIX!A$2,5)&amp;PREFIX!F$2))</f>
        <v/>
      </c>
    </row>
    <row r="151" spans="1:1" x14ac:dyDescent="0.15">
      <c r="A151" s="4" t="str">
        <f>IF(PROC!A152="","",UPPER(PREFIX!B$2&amp;PREFIX!C$2&amp;"P "&amp;PREFIX!E$2&amp;PREFIX!D$2&amp;PROC!A152&amp;LEFT(PROC!B152&amp;"      ",6)&amp;PROC!C152&amp;LEFT(PROC!D152&amp;"     ",5)&amp;" "&amp;RIGHT("000"&amp;PROC!E152*10,3)&amp;LEFT(PROC!G152&amp;"     ",5)&amp;LEFT(PROC!H152&amp;"  ",2)&amp;LEFT(PROC!I152&amp;"  ",2)&amp;"1"&amp;IF(PROC!I152="D","V",IF(PROC!I152="DB","E",IF(PROC!I152="EA","E",IF(PROC!I152="PA","A",IF(PROC!I152="PC","E",IF(PROC!I152="PG","G",IF(PROC!I152="PN","E"," ")))))))&amp;IF(PROC!A152&amp;PROC!B152&amp;PROC!C152&amp;PROC!D152=PROC!A153&amp;PROC!B153&amp;PROC!C153&amp;PROC!D153,IF(PROC!J152="Y","Y"," "),IF(PROC!J152="Y","B","E"))&amp;LEFT(PROC!K152&amp;" ",1)&amp;LEFT(PROC!L152&amp;" ",1)&amp;LEFT(PROC!N152&amp;" ",1)&amp;LEFT(PROC!T152&amp;"   ",3)&amp;PROC!F152&amp;" "&amp;LEFT(PROC!Z152&amp;"    ",4)&amp;LEFT(PROC!AA152&amp;"  ",2)&amp;IF(TRIM(PROC!Y152)="","      ",RIGHT("000000"&amp;PROC!Y152*1000,6))&amp;IF(TRIM(PROC!AC152)="","    ",RIGHT("0000"&amp;PROC!AC152*10,4))&amp;IF(TRIM(PROC!AD152)="","    ",RIGHT("0000"&amp;PROC!AD152*10,4))&amp;IF(TRIM(PROC!M152)="","    ",RIGHT("0000"&amp;PROC!M152*10,4))&amp;IF(LEFT(PROC!U152,1)="T","T"&amp;RIGHT("000"&amp;MID(PROC!U152,2,LEN(PROC!U152)-1)*10,3),IF(TRIM(PROC!U152)="","    ",RIGHT("0000"&amp;PROC!U152*10,4)))&amp;LEFT(PROC!AB152&amp;"  ",2)&amp;"  "&amp;LEFT(PROC!O152&amp;" ",1)&amp;" "&amp;IF(TRIM(PROC!P152)="","     ",RIGHT("00000"&amp;PROC!P152,5))&amp;IF(TRIM(PROC!Q152)="","     ",RIGHT("00000"&amp;PROC!Q152,5))&amp;IF(PROC!E152=1,IF(PROC!A152="D",IF(TRIM(PREFIX!G$2)="","     ",RIGHT("00000"&amp;PREFIX!G$2,5)),IF(TRIM(PREFIX!H$2)="","     ",RIGHT("00000"&amp;PREFIX!H$2,5))),"     ")&amp;IF(TRIM(PROC!R152)="","   ",RIGHT("000"&amp;ABS(PROC!R152),3))&amp;IF(TRIM(PROC!S152)="","    ",PROC!S152*100)&amp;LEFT(PROC!V152&amp;"     ",5)&amp;" "&amp;LEFT(PROC!W152&amp;"  ",2)&amp;LEFT(PROC!X152&amp;"  ",2)&amp;IF(PROC!A152="F",IF(LEFT(PROC!B152,1)="R","B",IF(LEFT(PROC!B152,1)="H","B","0"))," ")&amp;IF(LEFT(PROC!R152,1)="-","-",IF(LEFT(PROC!R152,1)="+","+"," "))&amp;IF(PROC!A152="F",IF(LEFT(PROC!B152,1)="R","J",IF(PROC!C152="A","P","D"))," ")&amp;IF(PROC!A152="F","S"," ")&amp;"   "&amp;RIGHT("00000"&amp;ROW(PROC!A152)-1+PREFIX!A$2,5)&amp;PREFIX!F$2))</f>
        <v/>
      </c>
    </row>
    <row r="152" spans="1:1" x14ac:dyDescent="0.15">
      <c r="A152" s="4" t="str">
        <f>IF(PROC!A153="","",UPPER(PREFIX!B$2&amp;PREFIX!C$2&amp;"P "&amp;PREFIX!E$2&amp;PREFIX!D$2&amp;PROC!A153&amp;LEFT(PROC!B153&amp;"      ",6)&amp;PROC!C153&amp;LEFT(PROC!D153&amp;"     ",5)&amp;" "&amp;RIGHT("000"&amp;PROC!E153*10,3)&amp;LEFT(PROC!G153&amp;"     ",5)&amp;LEFT(PROC!H153&amp;"  ",2)&amp;LEFT(PROC!I153&amp;"  ",2)&amp;"1"&amp;IF(PROC!I153="D","V",IF(PROC!I153="DB","E",IF(PROC!I153="EA","E",IF(PROC!I153="PA","A",IF(PROC!I153="PC","E",IF(PROC!I153="PG","G",IF(PROC!I153="PN","E"," ")))))))&amp;IF(PROC!A153&amp;PROC!B153&amp;PROC!C153&amp;PROC!D153=PROC!A154&amp;PROC!B154&amp;PROC!C154&amp;PROC!D154,IF(PROC!J153="Y","Y"," "),IF(PROC!J153="Y","B","E"))&amp;LEFT(PROC!K153&amp;" ",1)&amp;LEFT(PROC!L153&amp;" ",1)&amp;LEFT(PROC!N153&amp;" ",1)&amp;LEFT(PROC!T153&amp;"   ",3)&amp;PROC!F153&amp;" "&amp;LEFT(PROC!Z153&amp;"    ",4)&amp;LEFT(PROC!AA153&amp;"  ",2)&amp;IF(TRIM(PROC!Y153)="","      ",RIGHT("000000"&amp;PROC!Y153*1000,6))&amp;IF(TRIM(PROC!AC153)="","    ",RIGHT("0000"&amp;PROC!AC153*10,4))&amp;IF(TRIM(PROC!AD153)="","    ",RIGHT("0000"&amp;PROC!AD153*10,4))&amp;IF(TRIM(PROC!M153)="","    ",RIGHT("0000"&amp;PROC!M153*10,4))&amp;IF(LEFT(PROC!U153,1)="T","T"&amp;RIGHT("000"&amp;MID(PROC!U153,2,LEN(PROC!U153)-1)*10,3),IF(TRIM(PROC!U153)="","    ",RIGHT("0000"&amp;PROC!U153*10,4)))&amp;LEFT(PROC!AB153&amp;"  ",2)&amp;"  "&amp;LEFT(PROC!O153&amp;" ",1)&amp;" "&amp;IF(TRIM(PROC!P153)="","     ",RIGHT("00000"&amp;PROC!P153,5))&amp;IF(TRIM(PROC!Q153)="","     ",RIGHT("00000"&amp;PROC!Q153,5))&amp;IF(PROC!E153=1,IF(PROC!A153="D",IF(TRIM(PREFIX!G$2)="","     ",RIGHT("00000"&amp;PREFIX!G$2,5)),IF(TRIM(PREFIX!H$2)="","     ",RIGHT("00000"&amp;PREFIX!H$2,5))),"     ")&amp;IF(TRIM(PROC!R153)="","   ",RIGHT("000"&amp;ABS(PROC!R153),3))&amp;IF(TRIM(PROC!S153)="","    ",PROC!S153*100)&amp;LEFT(PROC!V153&amp;"     ",5)&amp;" "&amp;LEFT(PROC!W153&amp;"  ",2)&amp;LEFT(PROC!X153&amp;"  ",2)&amp;IF(PROC!A153="F",IF(LEFT(PROC!B153,1)="R","B",IF(LEFT(PROC!B153,1)="H","B","0"))," ")&amp;IF(LEFT(PROC!R153,1)="-","-",IF(LEFT(PROC!R153,1)="+","+"," "))&amp;IF(PROC!A153="F",IF(LEFT(PROC!B153,1)="R","J",IF(PROC!C153="A","P","D"))," ")&amp;IF(PROC!A153="F","S"," ")&amp;"   "&amp;RIGHT("00000"&amp;ROW(PROC!A153)-1+PREFIX!A$2,5)&amp;PREFIX!F$2))</f>
        <v/>
      </c>
    </row>
    <row r="153" spans="1:1" x14ac:dyDescent="0.15">
      <c r="A153" s="4" t="str">
        <f>IF(PROC!A154="","",UPPER(PREFIX!B$2&amp;PREFIX!C$2&amp;"P "&amp;PREFIX!E$2&amp;PREFIX!D$2&amp;PROC!A154&amp;LEFT(PROC!B154&amp;"      ",6)&amp;PROC!C154&amp;LEFT(PROC!D154&amp;"     ",5)&amp;" "&amp;RIGHT("000"&amp;PROC!E154*10,3)&amp;LEFT(PROC!G154&amp;"     ",5)&amp;LEFT(PROC!H154&amp;"  ",2)&amp;LEFT(PROC!I154&amp;"  ",2)&amp;"1"&amp;IF(PROC!I154="D","V",IF(PROC!I154="DB","E",IF(PROC!I154="EA","E",IF(PROC!I154="PA","A",IF(PROC!I154="PC","E",IF(PROC!I154="PG","G",IF(PROC!I154="PN","E"," ")))))))&amp;IF(PROC!A154&amp;PROC!B154&amp;PROC!C154&amp;PROC!D154=PROC!A155&amp;PROC!B155&amp;PROC!C155&amp;PROC!D155,IF(PROC!J154="Y","Y"," "),IF(PROC!J154="Y","B","E"))&amp;LEFT(PROC!K154&amp;" ",1)&amp;LEFT(PROC!L154&amp;" ",1)&amp;LEFT(PROC!N154&amp;" ",1)&amp;LEFT(PROC!T154&amp;"   ",3)&amp;PROC!F154&amp;" "&amp;LEFT(PROC!Z154&amp;"    ",4)&amp;LEFT(PROC!AA154&amp;"  ",2)&amp;IF(TRIM(PROC!Y154)="","      ",RIGHT("000000"&amp;PROC!Y154*1000,6))&amp;IF(TRIM(PROC!AC154)="","    ",RIGHT("0000"&amp;PROC!AC154*10,4))&amp;IF(TRIM(PROC!AD154)="","    ",RIGHT("0000"&amp;PROC!AD154*10,4))&amp;IF(TRIM(PROC!M154)="","    ",RIGHT("0000"&amp;PROC!M154*10,4))&amp;IF(LEFT(PROC!U154,1)="T","T"&amp;RIGHT("000"&amp;MID(PROC!U154,2,LEN(PROC!U154)-1)*10,3),IF(TRIM(PROC!U154)="","    ",RIGHT("0000"&amp;PROC!U154*10,4)))&amp;LEFT(PROC!AB154&amp;"  ",2)&amp;"  "&amp;LEFT(PROC!O154&amp;" ",1)&amp;" "&amp;IF(TRIM(PROC!P154)="","     ",RIGHT("00000"&amp;PROC!P154,5))&amp;IF(TRIM(PROC!Q154)="","     ",RIGHT("00000"&amp;PROC!Q154,5))&amp;IF(PROC!E154=1,IF(PROC!A154="D",IF(TRIM(PREFIX!G$2)="","     ",RIGHT("00000"&amp;PREFIX!G$2,5)),IF(TRIM(PREFIX!H$2)="","     ",RIGHT("00000"&amp;PREFIX!H$2,5))),"     ")&amp;IF(TRIM(PROC!R154)="","   ",RIGHT("000"&amp;ABS(PROC!R154),3))&amp;IF(TRIM(PROC!S154)="","    ",PROC!S154*100)&amp;LEFT(PROC!V154&amp;"     ",5)&amp;" "&amp;LEFT(PROC!W154&amp;"  ",2)&amp;LEFT(PROC!X154&amp;"  ",2)&amp;IF(PROC!A154="F",IF(LEFT(PROC!B154,1)="R","B",IF(LEFT(PROC!B154,1)="H","B","0"))," ")&amp;IF(LEFT(PROC!R154,1)="-","-",IF(LEFT(PROC!R154,1)="+","+"," "))&amp;IF(PROC!A154="F",IF(LEFT(PROC!B154,1)="R","J",IF(PROC!C154="A","P","D"))," ")&amp;IF(PROC!A154="F","S"," ")&amp;"   "&amp;RIGHT("00000"&amp;ROW(PROC!A154)-1+PREFIX!A$2,5)&amp;PREFIX!F$2))</f>
        <v/>
      </c>
    </row>
    <row r="154" spans="1:1" x14ac:dyDescent="0.15">
      <c r="A154" s="4" t="str">
        <f>IF(PROC!A155="","",UPPER(PREFIX!B$2&amp;PREFIX!C$2&amp;"P "&amp;PREFIX!E$2&amp;PREFIX!D$2&amp;PROC!A155&amp;LEFT(PROC!B155&amp;"      ",6)&amp;PROC!C155&amp;LEFT(PROC!D155&amp;"     ",5)&amp;" "&amp;RIGHT("000"&amp;PROC!E155*10,3)&amp;LEFT(PROC!G155&amp;"     ",5)&amp;LEFT(PROC!H155&amp;"  ",2)&amp;LEFT(PROC!I155&amp;"  ",2)&amp;"1"&amp;IF(PROC!I155="D","V",IF(PROC!I155="DB","E",IF(PROC!I155="EA","E",IF(PROC!I155="PA","A",IF(PROC!I155="PC","E",IF(PROC!I155="PG","G",IF(PROC!I155="PN","E"," ")))))))&amp;IF(PROC!A155&amp;PROC!B155&amp;PROC!C155&amp;PROC!D155=PROC!A156&amp;PROC!B156&amp;PROC!C156&amp;PROC!D156,IF(PROC!J155="Y","Y"," "),IF(PROC!J155="Y","B","E"))&amp;LEFT(PROC!K155&amp;" ",1)&amp;LEFT(PROC!L155&amp;" ",1)&amp;LEFT(PROC!N155&amp;" ",1)&amp;LEFT(PROC!T155&amp;"   ",3)&amp;PROC!F155&amp;" "&amp;LEFT(PROC!Z155&amp;"    ",4)&amp;LEFT(PROC!AA155&amp;"  ",2)&amp;IF(TRIM(PROC!Y155)="","      ",RIGHT("000000"&amp;PROC!Y155*1000,6))&amp;IF(TRIM(PROC!AC155)="","    ",RIGHT("0000"&amp;PROC!AC155*10,4))&amp;IF(TRIM(PROC!AD155)="","    ",RIGHT("0000"&amp;PROC!AD155*10,4))&amp;IF(TRIM(PROC!M155)="","    ",RIGHT("0000"&amp;PROC!M155*10,4))&amp;IF(LEFT(PROC!U155,1)="T","T"&amp;RIGHT("000"&amp;MID(PROC!U155,2,LEN(PROC!U155)-1)*10,3),IF(TRIM(PROC!U155)="","    ",RIGHT("0000"&amp;PROC!U155*10,4)))&amp;LEFT(PROC!AB155&amp;"  ",2)&amp;"  "&amp;LEFT(PROC!O155&amp;" ",1)&amp;" "&amp;IF(TRIM(PROC!P155)="","     ",RIGHT("00000"&amp;PROC!P155,5))&amp;IF(TRIM(PROC!Q155)="","     ",RIGHT("00000"&amp;PROC!Q155,5))&amp;IF(PROC!E155=1,IF(PROC!A155="D",IF(TRIM(PREFIX!G$2)="","     ",RIGHT("00000"&amp;PREFIX!G$2,5)),IF(TRIM(PREFIX!H$2)="","     ",RIGHT("00000"&amp;PREFIX!H$2,5))),"     ")&amp;IF(TRIM(PROC!R155)="","   ",RIGHT("000"&amp;ABS(PROC!R155),3))&amp;IF(TRIM(PROC!S155)="","    ",PROC!S155*100)&amp;LEFT(PROC!V155&amp;"     ",5)&amp;" "&amp;LEFT(PROC!W155&amp;"  ",2)&amp;LEFT(PROC!X155&amp;"  ",2)&amp;IF(PROC!A155="F",IF(LEFT(PROC!B155,1)="R","B",IF(LEFT(PROC!B155,1)="H","B","0"))," ")&amp;IF(LEFT(PROC!R155,1)="-","-",IF(LEFT(PROC!R155,1)="+","+"," "))&amp;IF(PROC!A155="F",IF(LEFT(PROC!B155,1)="R","J",IF(PROC!C155="A","P","D"))," ")&amp;IF(PROC!A155="F","S"," ")&amp;"   "&amp;RIGHT("00000"&amp;ROW(PROC!A155)-1+PREFIX!A$2,5)&amp;PREFIX!F$2))</f>
        <v/>
      </c>
    </row>
    <row r="155" spans="1:1" x14ac:dyDescent="0.15">
      <c r="A155" s="4" t="str">
        <f>IF(PROC!A156="","",UPPER(PREFIX!B$2&amp;PREFIX!C$2&amp;"P "&amp;PREFIX!E$2&amp;PREFIX!D$2&amp;PROC!A156&amp;LEFT(PROC!B156&amp;"      ",6)&amp;PROC!C156&amp;LEFT(PROC!D156&amp;"     ",5)&amp;" "&amp;RIGHT("000"&amp;PROC!E156*10,3)&amp;LEFT(PROC!G156&amp;"     ",5)&amp;LEFT(PROC!H156&amp;"  ",2)&amp;LEFT(PROC!I156&amp;"  ",2)&amp;"1"&amp;IF(PROC!I156="D","V",IF(PROC!I156="DB","E",IF(PROC!I156="EA","E",IF(PROC!I156="PA","A",IF(PROC!I156="PC","E",IF(PROC!I156="PG","G",IF(PROC!I156="PN","E"," ")))))))&amp;IF(PROC!A156&amp;PROC!B156&amp;PROC!C156&amp;PROC!D156=PROC!A157&amp;PROC!B157&amp;PROC!C157&amp;PROC!D157,IF(PROC!J156="Y","Y"," "),IF(PROC!J156="Y","B","E"))&amp;LEFT(PROC!K156&amp;" ",1)&amp;LEFT(PROC!L156&amp;" ",1)&amp;LEFT(PROC!N156&amp;" ",1)&amp;LEFT(PROC!T156&amp;"   ",3)&amp;PROC!F156&amp;" "&amp;LEFT(PROC!Z156&amp;"    ",4)&amp;LEFT(PROC!AA156&amp;"  ",2)&amp;IF(TRIM(PROC!Y156)="","      ",RIGHT("000000"&amp;PROC!Y156*1000,6))&amp;IF(TRIM(PROC!AC156)="","    ",RIGHT("0000"&amp;PROC!AC156*10,4))&amp;IF(TRIM(PROC!AD156)="","    ",RIGHT("0000"&amp;PROC!AD156*10,4))&amp;IF(TRIM(PROC!M156)="","    ",RIGHT("0000"&amp;PROC!M156*10,4))&amp;IF(LEFT(PROC!U156,1)="T","T"&amp;RIGHT("000"&amp;MID(PROC!U156,2,LEN(PROC!U156)-1)*10,3),IF(TRIM(PROC!U156)="","    ",RIGHT("0000"&amp;PROC!U156*10,4)))&amp;LEFT(PROC!AB156&amp;"  ",2)&amp;"  "&amp;LEFT(PROC!O156&amp;" ",1)&amp;" "&amp;IF(TRIM(PROC!P156)="","     ",RIGHT("00000"&amp;PROC!P156,5))&amp;IF(TRIM(PROC!Q156)="","     ",RIGHT("00000"&amp;PROC!Q156,5))&amp;IF(PROC!E156=1,IF(PROC!A156="D",IF(TRIM(PREFIX!G$2)="","     ",RIGHT("00000"&amp;PREFIX!G$2,5)),IF(TRIM(PREFIX!H$2)="","     ",RIGHT("00000"&amp;PREFIX!H$2,5))),"     ")&amp;IF(TRIM(PROC!R156)="","   ",RIGHT("000"&amp;ABS(PROC!R156),3))&amp;IF(TRIM(PROC!S156)="","    ",PROC!S156*100)&amp;LEFT(PROC!V156&amp;"     ",5)&amp;" "&amp;LEFT(PROC!W156&amp;"  ",2)&amp;LEFT(PROC!X156&amp;"  ",2)&amp;IF(PROC!A156="F",IF(LEFT(PROC!B156,1)="R","B",IF(LEFT(PROC!B156,1)="H","B","0"))," ")&amp;IF(LEFT(PROC!R156,1)="-","-",IF(LEFT(PROC!R156,1)="+","+"," "))&amp;IF(PROC!A156="F",IF(LEFT(PROC!B156,1)="R","J",IF(PROC!C156="A","P","D"))," ")&amp;IF(PROC!A156="F","S"," ")&amp;"   "&amp;RIGHT("00000"&amp;ROW(PROC!A156)-1+PREFIX!A$2,5)&amp;PREFIX!F$2))</f>
        <v/>
      </c>
    </row>
    <row r="156" spans="1:1" x14ac:dyDescent="0.15">
      <c r="A156" s="4" t="str">
        <f>IF(PROC!A157="","",UPPER(PREFIX!B$2&amp;PREFIX!C$2&amp;"P "&amp;PREFIX!E$2&amp;PREFIX!D$2&amp;PROC!A157&amp;LEFT(PROC!B157&amp;"      ",6)&amp;PROC!C157&amp;LEFT(PROC!D157&amp;"     ",5)&amp;" "&amp;RIGHT("000"&amp;PROC!E157*10,3)&amp;LEFT(PROC!G157&amp;"     ",5)&amp;LEFT(PROC!H157&amp;"  ",2)&amp;LEFT(PROC!I157&amp;"  ",2)&amp;"1"&amp;IF(PROC!I157="D","V",IF(PROC!I157="DB","E",IF(PROC!I157="EA","E",IF(PROC!I157="PA","A",IF(PROC!I157="PC","E",IF(PROC!I157="PG","G",IF(PROC!I157="PN","E"," ")))))))&amp;IF(PROC!A157&amp;PROC!B157&amp;PROC!C157&amp;PROC!D157=PROC!A158&amp;PROC!B158&amp;PROC!C158&amp;PROC!D158,IF(PROC!J157="Y","Y"," "),IF(PROC!J157="Y","B","E"))&amp;LEFT(PROC!K157&amp;" ",1)&amp;LEFT(PROC!L157&amp;" ",1)&amp;LEFT(PROC!N157&amp;" ",1)&amp;LEFT(PROC!T157&amp;"   ",3)&amp;PROC!F157&amp;" "&amp;LEFT(PROC!Z157&amp;"    ",4)&amp;LEFT(PROC!AA157&amp;"  ",2)&amp;IF(TRIM(PROC!Y157)="","      ",RIGHT("000000"&amp;PROC!Y157*1000,6))&amp;IF(TRIM(PROC!AC157)="","    ",RIGHT("0000"&amp;PROC!AC157*10,4))&amp;IF(TRIM(PROC!AD157)="","    ",RIGHT("0000"&amp;PROC!AD157*10,4))&amp;IF(TRIM(PROC!M157)="","    ",RIGHT("0000"&amp;PROC!M157*10,4))&amp;IF(LEFT(PROC!U157,1)="T","T"&amp;RIGHT("000"&amp;MID(PROC!U157,2,LEN(PROC!U157)-1)*10,3),IF(TRIM(PROC!U157)="","    ",RIGHT("0000"&amp;PROC!U157*10,4)))&amp;LEFT(PROC!AB157&amp;"  ",2)&amp;"  "&amp;LEFT(PROC!O157&amp;" ",1)&amp;" "&amp;IF(TRIM(PROC!P157)="","     ",RIGHT("00000"&amp;PROC!P157,5))&amp;IF(TRIM(PROC!Q157)="","     ",RIGHT("00000"&amp;PROC!Q157,5))&amp;IF(PROC!E157=1,IF(PROC!A157="D",IF(TRIM(PREFIX!G$2)="","     ",RIGHT("00000"&amp;PREFIX!G$2,5)),IF(TRIM(PREFIX!H$2)="","     ",RIGHT("00000"&amp;PREFIX!H$2,5))),"     ")&amp;IF(TRIM(PROC!R157)="","   ",RIGHT("000"&amp;ABS(PROC!R157),3))&amp;IF(TRIM(PROC!S157)="","    ",PROC!S157*100)&amp;LEFT(PROC!V157&amp;"     ",5)&amp;" "&amp;LEFT(PROC!W157&amp;"  ",2)&amp;LEFT(PROC!X157&amp;"  ",2)&amp;IF(PROC!A157="F",IF(LEFT(PROC!B157,1)="R","B",IF(LEFT(PROC!B157,1)="H","B","0"))," ")&amp;IF(LEFT(PROC!R157,1)="-","-",IF(LEFT(PROC!R157,1)="+","+"," "))&amp;IF(PROC!A157="F",IF(LEFT(PROC!B157,1)="R","J",IF(PROC!C157="A","P","D"))," ")&amp;IF(PROC!A157="F","S"," ")&amp;"   "&amp;RIGHT("00000"&amp;ROW(PROC!A157)-1+PREFIX!A$2,5)&amp;PREFIX!F$2))</f>
        <v/>
      </c>
    </row>
    <row r="157" spans="1:1" x14ac:dyDescent="0.15">
      <c r="A157" s="4" t="str">
        <f>IF(PROC!A158="","",UPPER(PREFIX!B$2&amp;PREFIX!C$2&amp;"P "&amp;PREFIX!E$2&amp;PREFIX!D$2&amp;PROC!A158&amp;LEFT(PROC!B158&amp;"      ",6)&amp;PROC!C158&amp;LEFT(PROC!D158&amp;"     ",5)&amp;" "&amp;RIGHT("000"&amp;PROC!E158*10,3)&amp;LEFT(PROC!G158&amp;"     ",5)&amp;LEFT(PROC!H158&amp;"  ",2)&amp;LEFT(PROC!I158&amp;"  ",2)&amp;"1"&amp;IF(PROC!I158="D","V",IF(PROC!I158="DB","E",IF(PROC!I158="EA","E",IF(PROC!I158="PA","A",IF(PROC!I158="PC","E",IF(PROC!I158="PG","G",IF(PROC!I158="PN","E"," ")))))))&amp;IF(PROC!A158&amp;PROC!B158&amp;PROC!C158&amp;PROC!D158=PROC!A159&amp;PROC!B159&amp;PROC!C159&amp;PROC!D159,IF(PROC!J158="Y","Y"," "),IF(PROC!J158="Y","B","E"))&amp;LEFT(PROC!K158&amp;" ",1)&amp;LEFT(PROC!L158&amp;" ",1)&amp;LEFT(PROC!N158&amp;" ",1)&amp;LEFT(PROC!T158&amp;"   ",3)&amp;PROC!F158&amp;" "&amp;LEFT(PROC!Z158&amp;"    ",4)&amp;LEFT(PROC!AA158&amp;"  ",2)&amp;IF(TRIM(PROC!Y158)="","      ",RIGHT("000000"&amp;PROC!Y158*1000,6))&amp;IF(TRIM(PROC!AC158)="","    ",RIGHT("0000"&amp;PROC!AC158*10,4))&amp;IF(TRIM(PROC!AD158)="","    ",RIGHT("0000"&amp;PROC!AD158*10,4))&amp;IF(TRIM(PROC!M158)="","    ",RIGHT("0000"&amp;PROC!M158*10,4))&amp;IF(LEFT(PROC!U158,1)="T","T"&amp;RIGHT("000"&amp;MID(PROC!U158,2,LEN(PROC!U158)-1)*10,3),IF(TRIM(PROC!U158)="","    ",RIGHT("0000"&amp;PROC!U158*10,4)))&amp;LEFT(PROC!AB158&amp;"  ",2)&amp;"  "&amp;LEFT(PROC!O158&amp;" ",1)&amp;" "&amp;IF(TRIM(PROC!P158)="","     ",RIGHT("00000"&amp;PROC!P158,5))&amp;IF(TRIM(PROC!Q158)="","     ",RIGHT("00000"&amp;PROC!Q158,5))&amp;IF(PROC!E158=1,IF(PROC!A158="D",IF(TRIM(PREFIX!G$2)="","     ",RIGHT("00000"&amp;PREFIX!G$2,5)),IF(TRIM(PREFIX!H$2)="","     ",RIGHT("00000"&amp;PREFIX!H$2,5))),"     ")&amp;IF(TRIM(PROC!R158)="","   ",RIGHT("000"&amp;ABS(PROC!R158),3))&amp;IF(TRIM(PROC!S158)="","    ",PROC!S158*100)&amp;LEFT(PROC!V158&amp;"     ",5)&amp;" "&amp;LEFT(PROC!W158&amp;"  ",2)&amp;LEFT(PROC!X158&amp;"  ",2)&amp;IF(PROC!A158="F",IF(LEFT(PROC!B158,1)="R","B",IF(LEFT(PROC!B158,1)="H","B","0"))," ")&amp;IF(LEFT(PROC!R158,1)="-","-",IF(LEFT(PROC!R158,1)="+","+"," "))&amp;IF(PROC!A158="F",IF(LEFT(PROC!B158,1)="R","J",IF(PROC!C158="A","P","D"))," ")&amp;IF(PROC!A158="F","S"," ")&amp;"   "&amp;RIGHT("00000"&amp;ROW(PROC!A158)-1+PREFIX!A$2,5)&amp;PREFIX!F$2))</f>
        <v/>
      </c>
    </row>
    <row r="158" spans="1:1" x14ac:dyDescent="0.15">
      <c r="A158" s="4" t="str">
        <f>IF(PROC!A159="","",UPPER(PREFIX!B$2&amp;PREFIX!C$2&amp;"P "&amp;PREFIX!E$2&amp;PREFIX!D$2&amp;PROC!A159&amp;LEFT(PROC!B159&amp;"      ",6)&amp;PROC!C159&amp;LEFT(PROC!D159&amp;"     ",5)&amp;" "&amp;RIGHT("000"&amp;PROC!E159*10,3)&amp;LEFT(PROC!G159&amp;"     ",5)&amp;LEFT(PROC!H159&amp;"  ",2)&amp;LEFT(PROC!I159&amp;"  ",2)&amp;"1"&amp;IF(PROC!I159="D","V",IF(PROC!I159="DB","E",IF(PROC!I159="EA","E",IF(PROC!I159="PA","A",IF(PROC!I159="PC","E",IF(PROC!I159="PG","G",IF(PROC!I159="PN","E"," ")))))))&amp;IF(PROC!A159&amp;PROC!B159&amp;PROC!C159&amp;PROC!D159=PROC!A160&amp;PROC!B160&amp;PROC!C160&amp;PROC!D160,IF(PROC!J159="Y","Y"," "),IF(PROC!J159="Y","B","E"))&amp;LEFT(PROC!K159&amp;" ",1)&amp;LEFT(PROC!L159&amp;" ",1)&amp;LEFT(PROC!N159&amp;" ",1)&amp;LEFT(PROC!T159&amp;"   ",3)&amp;PROC!F159&amp;" "&amp;LEFT(PROC!Z159&amp;"    ",4)&amp;LEFT(PROC!AA159&amp;"  ",2)&amp;IF(TRIM(PROC!Y159)="","      ",RIGHT("000000"&amp;PROC!Y159*1000,6))&amp;IF(TRIM(PROC!AC159)="","    ",RIGHT("0000"&amp;PROC!AC159*10,4))&amp;IF(TRIM(PROC!AD159)="","    ",RIGHT("0000"&amp;PROC!AD159*10,4))&amp;IF(TRIM(PROC!M159)="","    ",RIGHT("0000"&amp;PROC!M159*10,4))&amp;IF(LEFT(PROC!U159,1)="T","T"&amp;RIGHT("000"&amp;MID(PROC!U159,2,LEN(PROC!U159)-1)*10,3),IF(TRIM(PROC!U159)="","    ",RIGHT("0000"&amp;PROC!U159*10,4)))&amp;LEFT(PROC!AB159&amp;"  ",2)&amp;"  "&amp;LEFT(PROC!O159&amp;" ",1)&amp;" "&amp;IF(TRIM(PROC!P159)="","     ",RIGHT("00000"&amp;PROC!P159,5))&amp;IF(TRIM(PROC!Q159)="","     ",RIGHT("00000"&amp;PROC!Q159,5))&amp;IF(PROC!E159=1,IF(PROC!A159="D",IF(TRIM(PREFIX!G$2)="","     ",RIGHT("00000"&amp;PREFIX!G$2,5)),IF(TRIM(PREFIX!H$2)="","     ",RIGHT("00000"&amp;PREFIX!H$2,5))),"     ")&amp;IF(TRIM(PROC!R159)="","   ",RIGHT("000"&amp;ABS(PROC!R159),3))&amp;IF(TRIM(PROC!S159)="","    ",PROC!S159*100)&amp;LEFT(PROC!V159&amp;"     ",5)&amp;" "&amp;LEFT(PROC!W159&amp;"  ",2)&amp;LEFT(PROC!X159&amp;"  ",2)&amp;IF(PROC!A159="F",IF(LEFT(PROC!B159,1)="R","B",IF(LEFT(PROC!B159,1)="H","B","0"))," ")&amp;IF(LEFT(PROC!R159,1)="-","-",IF(LEFT(PROC!R159,1)="+","+"," "))&amp;IF(PROC!A159="F",IF(LEFT(PROC!B159,1)="R","J",IF(PROC!C159="A","P","D"))," ")&amp;IF(PROC!A159="F","S"," ")&amp;"   "&amp;RIGHT("00000"&amp;ROW(PROC!A159)-1+PREFIX!A$2,5)&amp;PREFIX!F$2))</f>
        <v/>
      </c>
    </row>
    <row r="159" spans="1:1" x14ac:dyDescent="0.15">
      <c r="A159" s="4" t="str">
        <f>IF(PROC!A160="","",UPPER(PREFIX!B$2&amp;PREFIX!C$2&amp;"P "&amp;PREFIX!E$2&amp;PREFIX!D$2&amp;PROC!A160&amp;LEFT(PROC!B160&amp;"      ",6)&amp;PROC!C160&amp;LEFT(PROC!D160&amp;"     ",5)&amp;" "&amp;RIGHT("000"&amp;PROC!E160*10,3)&amp;LEFT(PROC!G160&amp;"     ",5)&amp;LEFT(PROC!H160&amp;"  ",2)&amp;LEFT(PROC!I160&amp;"  ",2)&amp;"1"&amp;IF(PROC!I160="D","V",IF(PROC!I160="DB","E",IF(PROC!I160="EA","E",IF(PROC!I160="PA","A",IF(PROC!I160="PC","E",IF(PROC!I160="PG","G",IF(PROC!I160="PN","E"," ")))))))&amp;IF(PROC!A160&amp;PROC!B160&amp;PROC!C160&amp;PROC!D160=PROC!A161&amp;PROC!B161&amp;PROC!C161&amp;PROC!D161,IF(PROC!J160="Y","Y"," "),IF(PROC!J160="Y","B","E"))&amp;LEFT(PROC!K160&amp;" ",1)&amp;LEFT(PROC!L160&amp;" ",1)&amp;LEFT(PROC!N160&amp;" ",1)&amp;LEFT(PROC!T160&amp;"   ",3)&amp;PROC!F160&amp;" "&amp;LEFT(PROC!Z160&amp;"    ",4)&amp;LEFT(PROC!AA160&amp;"  ",2)&amp;IF(TRIM(PROC!Y160)="","      ",RIGHT("000000"&amp;PROC!Y160*1000,6))&amp;IF(TRIM(PROC!AC160)="","    ",RIGHT("0000"&amp;PROC!AC160*10,4))&amp;IF(TRIM(PROC!AD160)="","    ",RIGHT("0000"&amp;PROC!AD160*10,4))&amp;IF(TRIM(PROC!M160)="","    ",RIGHT("0000"&amp;PROC!M160*10,4))&amp;IF(LEFT(PROC!U160,1)="T","T"&amp;RIGHT("000"&amp;MID(PROC!U160,2,LEN(PROC!U160)-1)*10,3),IF(TRIM(PROC!U160)="","    ",RIGHT("0000"&amp;PROC!U160*10,4)))&amp;LEFT(PROC!AB160&amp;"  ",2)&amp;"  "&amp;LEFT(PROC!O160&amp;" ",1)&amp;" "&amp;IF(TRIM(PROC!P160)="","     ",RIGHT("00000"&amp;PROC!P160,5))&amp;IF(TRIM(PROC!Q160)="","     ",RIGHT("00000"&amp;PROC!Q160,5))&amp;IF(PROC!E160=1,IF(PROC!A160="D",IF(TRIM(PREFIX!G$2)="","     ",RIGHT("00000"&amp;PREFIX!G$2,5)),IF(TRIM(PREFIX!H$2)="","     ",RIGHT("00000"&amp;PREFIX!H$2,5))),"     ")&amp;IF(TRIM(PROC!R160)="","   ",RIGHT("000"&amp;ABS(PROC!R160),3))&amp;IF(TRIM(PROC!S160)="","    ",PROC!S160*100)&amp;LEFT(PROC!V160&amp;"     ",5)&amp;" "&amp;LEFT(PROC!W160&amp;"  ",2)&amp;LEFT(PROC!X160&amp;"  ",2)&amp;IF(PROC!A160="F",IF(LEFT(PROC!B160,1)="R","B",IF(LEFT(PROC!B160,1)="H","B","0"))," ")&amp;IF(LEFT(PROC!R160,1)="-","-",IF(LEFT(PROC!R160,1)="+","+"," "))&amp;IF(PROC!A160="F",IF(LEFT(PROC!B160,1)="R","J",IF(PROC!C160="A","P","D"))," ")&amp;IF(PROC!A160="F","S"," ")&amp;"   "&amp;RIGHT("00000"&amp;ROW(PROC!A160)-1+PREFIX!A$2,5)&amp;PREFIX!F$2))</f>
        <v/>
      </c>
    </row>
    <row r="160" spans="1:1" x14ac:dyDescent="0.15">
      <c r="A160" s="4" t="str">
        <f>IF(PROC!A161="","",UPPER(PREFIX!B$2&amp;PREFIX!C$2&amp;"P "&amp;PREFIX!E$2&amp;PREFIX!D$2&amp;PROC!A161&amp;LEFT(PROC!B161&amp;"      ",6)&amp;PROC!C161&amp;LEFT(PROC!D161&amp;"     ",5)&amp;" "&amp;RIGHT("000"&amp;PROC!E161*10,3)&amp;LEFT(PROC!G161&amp;"     ",5)&amp;LEFT(PROC!H161&amp;"  ",2)&amp;LEFT(PROC!I161&amp;"  ",2)&amp;"1"&amp;IF(PROC!I161="D","V",IF(PROC!I161="DB","E",IF(PROC!I161="EA","E",IF(PROC!I161="PA","A",IF(PROC!I161="PC","E",IF(PROC!I161="PG","G",IF(PROC!I161="PN","E"," ")))))))&amp;IF(PROC!A161&amp;PROC!B161&amp;PROC!C161&amp;PROC!D161=PROC!A162&amp;PROC!B162&amp;PROC!C162&amp;PROC!D162,IF(PROC!J161="Y","Y"," "),IF(PROC!J161="Y","B","E"))&amp;LEFT(PROC!K161&amp;" ",1)&amp;LEFT(PROC!L161&amp;" ",1)&amp;LEFT(PROC!N161&amp;" ",1)&amp;LEFT(PROC!T161&amp;"   ",3)&amp;PROC!F161&amp;" "&amp;LEFT(PROC!Z161&amp;"    ",4)&amp;LEFT(PROC!AA161&amp;"  ",2)&amp;IF(TRIM(PROC!Y161)="","      ",RIGHT("000000"&amp;PROC!Y161*1000,6))&amp;IF(TRIM(PROC!AC161)="","    ",RIGHT("0000"&amp;PROC!AC161*10,4))&amp;IF(TRIM(PROC!AD161)="","    ",RIGHT("0000"&amp;PROC!AD161*10,4))&amp;IF(TRIM(PROC!M161)="","    ",RIGHT("0000"&amp;PROC!M161*10,4))&amp;IF(LEFT(PROC!U161,1)="T","T"&amp;RIGHT("000"&amp;MID(PROC!U161,2,LEN(PROC!U161)-1)*10,3),IF(TRIM(PROC!U161)="","    ",RIGHT("0000"&amp;PROC!U161*10,4)))&amp;LEFT(PROC!AB161&amp;"  ",2)&amp;"  "&amp;LEFT(PROC!O161&amp;" ",1)&amp;" "&amp;IF(TRIM(PROC!P161)="","     ",RIGHT("00000"&amp;PROC!P161,5))&amp;IF(TRIM(PROC!Q161)="","     ",RIGHT("00000"&amp;PROC!Q161,5))&amp;IF(PROC!E161=1,IF(PROC!A161="D",IF(TRIM(PREFIX!G$2)="","     ",RIGHT("00000"&amp;PREFIX!G$2,5)),IF(TRIM(PREFIX!H$2)="","     ",RIGHT("00000"&amp;PREFIX!H$2,5))),"     ")&amp;IF(TRIM(PROC!R161)="","   ",RIGHT("000"&amp;ABS(PROC!R161),3))&amp;IF(TRIM(PROC!S161)="","    ",PROC!S161*100)&amp;LEFT(PROC!V161&amp;"     ",5)&amp;" "&amp;LEFT(PROC!W161&amp;"  ",2)&amp;LEFT(PROC!X161&amp;"  ",2)&amp;IF(PROC!A161="F",IF(LEFT(PROC!B161,1)="R","B",IF(LEFT(PROC!B161,1)="H","B","0"))," ")&amp;IF(LEFT(PROC!R161,1)="-","-",IF(LEFT(PROC!R161,1)="+","+"," "))&amp;IF(PROC!A161="F",IF(LEFT(PROC!B161,1)="R","J",IF(PROC!C161="A","P","D"))," ")&amp;IF(PROC!A161="F","S"," ")&amp;"   "&amp;RIGHT("00000"&amp;ROW(PROC!A161)-1+PREFIX!A$2,5)&amp;PREFIX!F$2))</f>
        <v/>
      </c>
    </row>
    <row r="161" spans="1:1" x14ac:dyDescent="0.15">
      <c r="A161" s="4" t="str">
        <f>IF(PROC!A162="","",UPPER(PREFIX!B$2&amp;PREFIX!C$2&amp;"P "&amp;PREFIX!E$2&amp;PREFIX!D$2&amp;PROC!A162&amp;LEFT(PROC!B162&amp;"      ",6)&amp;PROC!C162&amp;LEFT(PROC!D162&amp;"     ",5)&amp;" "&amp;RIGHT("000"&amp;PROC!E162*10,3)&amp;LEFT(PROC!G162&amp;"     ",5)&amp;LEFT(PROC!H162&amp;"  ",2)&amp;LEFT(PROC!I162&amp;"  ",2)&amp;"1"&amp;IF(PROC!I162="D","V",IF(PROC!I162="DB","E",IF(PROC!I162="EA","E",IF(PROC!I162="PA","A",IF(PROC!I162="PC","E",IF(PROC!I162="PG","G",IF(PROC!I162="PN","E"," ")))))))&amp;IF(PROC!A162&amp;PROC!B162&amp;PROC!C162&amp;PROC!D162=PROC!A163&amp;PROC!B163&amp;PROC!C163&amp;PROC!D163,IF(PROC!J162="Y","Y"," "),IF(PROC!J162="Y","B","E"))&amp;LEFT(PROC!K162&amp;" ",1)&amp;LEFT(PROC!L162&amp;" ",1)&amp;LEFT(PROC!N162&amp;" ",1)&amp;LEFT(PROC!T162&amp;"   ",3)&amp;PROC!F162&amp;" "&amp;LEFT(PROC!Z162&amp;"    ",4)&amp;LEFT(PROC!AA162&amp;"  ",2)&amp;IF(TRIM(PROC!Y162)="","      ",RIGHT("000000"&amp;PROC!Y162*1000,6))&amp;IF(TRIM(PROC!AC162)="","    ",RIGHT("0000"&amp;PROC!AC162*10,4))&amp;IF(TRIM(PROC!AD162)="","    ",RIGHT("0000"&amp;PROC!AD162*10,4))&amp;IF(TRIM(PROC!M162)="","    ",RIGHT("0000"&amp;PROC!M162*10,4))&amp;IF(LEFT(PROC!U162,1)="T","T"&amp;RIGHT("000"&amp;MID(PROC!U162,2,LEN(PROC!U162)-1)*10,3),IF(TRIM(PROC!U162)="","    ",RIGHT("0000"&amp;PROC!U162*10,4)))&amp;LEFT(PROC!AB162&amp;"  ",2)&amp;"  "&amp;LEFT(PROC!O162&amp;" ",1)&amp;" "&amp;IF(TRIM(PROC!P162)="","     ",RIGHT("00000"&amp;PROC!P162,5))&amp;IF(TRIM(PROC!Q162)="","     ",RIGHT("00000"&amp;PROC!Q162,5))&amp;IF(PROC!E162=1,IF(PROC!A162="D",IF(TRIM(PREFIX!G$2)="","     ",RIGHT("00000"&amp;PREFIX!G$2,5)),IF(TRIM(PREFIX!H$2)="","     ",RIGHT("00000"&amp;PREFIX!H$2,5))),"     ")&amp;IF(TRIM(PROC!R162)="","   ",RIGHT("000"&amp;ABS(PROC!R162),3))&amp;IF(TRIM(PROC!S162)="","    ",PROC!S162*100)&amp;LEFT(PROC!V162&amp;"     ",5)&amp;" "&amp;LEFT(PROC!W162&amp;"  ",2)&amp;LEFT(PROC!X162&amp;"  ",2)&amp;IF(PROC!A162="F",IF(LEFT(PROC!B162,1)="R","B",IF(LEFT(PROC!B162,1)="H","B","0"))," ")&amp;IF(LEFT(PROC!R162,1)="-","-",IF(LEFT(PROC!R162,1)="+","+"," "))&amp;IF(PROC!A162="F",IF(LEFT(PROC!B162,1)="R","J",IF(PROC!C162="A","P","D"))," ")&amp;IF(PROC!A162="F","S"," ")&amp;"   "&amp;RIGHT("00000"&amp;ROW(PROC!A162)-1+PREFIX!A$2,5)&amp;PREFIX!F$2))</f>
        <v/>
      </c>
    </row>
    <row r="162" spans="1:1" x14ac:dyDescent="0.15">
      <c r="A162" s="4" t="str">
        <f>IF(PROC!A163="","",UPPER(PREFIX!B$2&amp;PREFIX!C$2&amp;"P "&amp;PREFIX!E$2&amp;PREFIX!D$2&amp;PROC!A163&amp;LEFT(PROC!B163&amp;"      ",6)&amp;PROC!C163&amp;LEFT(PROC!D163&amp;"     ",5)&amp;" "&amp;RIGHT("000"&amp;PROC!E163*10,3)&amp;LEFT(PROC!G163&amp;"     ",5)&amp;LEFT(PROC!H163&amp;"  ",2)&amp;LEFT(PROC!I163&amp;"  ",2)&amp;"1"&amp;IF(PROC!I163="D","V",IF(PROC!I163="DB","E",IF(PROC!I163="EA","E",IF(PROC!I163="PA","A",IF(PROC!I163="PC","E",IF(PROC!I163="PG","G",IF(PROC!I163="PN","E"," ")))))))&amp;IF(PROC!A163&amp;PROC!B163&amp;PROC!C163&amp;PROC!D163=PROC!A164&amp;PROC!B164&amp;PROC!C164&amp;PROC!D164,IF(PROC!J163="Y","Y"," "),IF(PROC!J163="Y","B","E"))&amp;LEFT(PROC!K163&amp;" ",1)&amp;LEFT(PROC!L163&amp;" ",1)&amp;LEFT(PROC!N163&amp;" ",1)&amp;LEFT(PROC!T163&amp;"   ",3)&amp;PROC!F163&amp;" "&amp;LEFT(PROC!Z163&amp;"    ",4)&amp;LEFT(PROC!AA163&amp;"  ",2)&amp;IF(TRIM(PROC!Y163)="","      ",RIGHT("000000"&amp;PROC!Y163*1000,6))&amp;IF(TRIM(PROC!AC163)="","    ",RIGHT("0000"&amp;PROC!AC163*10,4))&amp;IF(TRIM(PROC!AD163)="","    ",RIGHT("0000"&amp;PROC!AD163*10,4))&amp;IF(TRIM(PROC!M163)="","    ",RIGHT("0000"&amp;PROC!M163*10,4))&amp;IF(LEFT(PROC!U163,1)="T","T"&amp;RIGHT("000"&amp;MID(PROC!U163,2,LEN(PROC!U163)-1)*10,3),IF(TRIM(PROC!U163)="","    ",RIGHT("0000"&amp;PROC!U163*10,4)))&amp;LEFT(PROC!AB163&amp;"  ",2)&amp;"  "&amp;LEFT(PROC!O163&amp;" ",1)&amp;" "&amp;IF(TRIM(PROC!P163)="","     ",RIGHT("00000"&amp;PROC!P163,5))&amp;IF(TRIM(PROC!Q163)="","     ",RIGHT("00000"&amp;PROC!Q163,5))&amp;IF(PROC!E163=1,IF(PROC!A163="D",IF(TRIM(PREFIX!G$2)="","     ",RIGHT("00000"&amp;PREFIX!G$2,5)),IF(TRIM(PREFIX!H$2)="","     ",RIGHT("00000"&amp;PREFIX!H$2,5))),"     ")&amp;IF(TRIM(PROC!R163)="","   ",RIGHT("000"&amp;ABS(PROC!R163),3))&amp;IF(TRIM(PROC!S163)="","    ",PROC!S163*100)&amp;LEFT(PROC!V163&amp;"     ",5)&amp;" "&amp;LEFT(PROC!W163&amp;"  ",2)&amp;LEFT(PROC!X163&amp;"  ",2)&amp;IF(PROC!A163="F",IF(LEFT(PROC!B163,1)="R","B",IF(LEFT(PROC!B163,1)="H","B","0"))," ")&amp;IF(LEFT(PROC!R163,1)="-","-",IF(LEFT(PROC!R163,1)="+","+"," "))&amp;IF(PROC!A163="F",IF(LEFT(PROC!B163,1)="R","J",IF(PROC!C163="A","P","D"))," ")&amp;IF(PROC!A163="F","S"," ")&amp;"   "&amp;RIGHT("00000"&amp;ROW(PROC!A163)-1+PREFIX!A$2,5)&amp;PREFIX!F$2))</f>
        <v/>
      </c>
    </row>
    <row r="163" spans="1:1" x14ac:dyDescent="0.15">
      <c r="A163" s="4" t="str">
        <f>IF(PROC!A164="","",UPPER(PREFIX!B$2&amp;PREFIX!C$2&amp;"P "&amp;PREFIX!E$2&amp;PREFIX!D$2&amp;PROC!A164&amp;LEFT(PROC!B164&amp;"      ",6)&amp;PROC!C164&amp;LEFT(PROC!D164&amp;"     ",5)&amp;" "&amp;RIGHT("000"&amp;PROC!E164*10,3)&amp;LEFT(PROC!G164&amp;"     ",5)&amp;LEFT(PROC!H164&amp;"  ",2)&amp;LEFT(PROC!I164&amp;"  ",2)&amp;"1"&amp;IF(PROC!I164="D","V",IF(PROC!I164="DB","E",IF(PROC!I164="EA","E",IF(PROC!I164="PA","A",IF(PROC!I164="PC","E",IF(PROC!I164="PG","G",IF(PROC!I164="PN","E"," ")))))))&amp;IF(PROC!A164&amp;PROC!B164&amp;PROC!C164&amp;PROC!D164=PROC!A165&amp;PROC!B165&amp;PROC!C165&amp;PROC!D165,IF(PROC!J164="Y","Y"," "),IF(PROC!J164="Y","B","E"))&amp;LEFT(PROC!K164&amp;" ",1)&amp;LEFT(PROC!L164&amp;" ",1)&amp;LEFT(PROC!N164&amp;" ",1)&amp;LEFT(PROC!T164&amp;"   ",3)&amp;PROC!F164&amp;" "&amp;LEFT(PROC!Z164&amp;"    ",4)&amp;LEFT(PROC!AA164&amp;"  ",2)&amp;IF(TRIM(PROC!Y164)="","      ",RIGHT("000000"&amp;PROC!Y164*1000,6))&amp;IF(TRIM(PROC!AC164)="","    ",RIGHT("0000"&amp;PROC!AC164*10,4))&amp;IF(TRIM(PROC!AD164)="","    ",RIGHT("0000"&amp;PROC!AD164*10,4))&amp;IF(TRIM(PROC!M164)="","    ",RIGHT("0000"&amp;PROC!M164*10,4))&amp;IF(LEFT(PROC!U164,1)="T","T"&amp;RIGHT("000"&amp;MID(PROC!U164,2,LEN(PROC!U164)-1)*10,3),IF(TRIM(PROC!U164)="","    ",RIGHT("0000"&amp;PROC!U164*10,4)))&amp;LEFT(PROC!AB164&amp;"  ",2)&amp;"  "&amp;LEFT(PROC!O164&amp;" ",1)&amp;" "&amp;IF(TRIM(PROC!P164)="","     ",RIGHT("00000"&amp;PROC!P164,5))&amp;IF(TRIM(PROC!Q164)="","     ",RIGHT("00000"&amp;PROC!Q164,5))&amp;IF(PROC!E164=1,IF(PROC!A164="D",IF(TRIM(PREFIX!G$2)="","     ",RIGHT("00000"&amp;PREFIX!G$2,5)),IF(TRIM(PREFIX!H$2)="","     ",RIGHT("00000"&amp;PREFIX!H$2,5))),"     ")&amp;IF(TRIM(PROC!R164)="","   ",RIGHT("000"&amp;ABS(PROC!R164),3))&amp;IF(TRIM(PROC!S164)="","    ",PROC!S164*100)&amp;LEFT(PROC!V164&amp;"     ",5)&amp;" "&amp;LEFT(PROC!W164&amp;"  ",2)&amp;LEFT(PROC!X164&amp;"  ",2)&amp;IF(PROC!A164="F",IF(LEFT(PROC!B164,1)="R","B",IF(LEFT(PROC!B164,1)="H","B","0"))," ")&amp;IF(LEFT(PROC!R164,1)="-","-",IF(LEFT(PROC!R164,1)="+","+"," "))&amp;IF(PROC!A164="F",IF(LEFT(PROC!B164,1)="R","J",IF(PROC!C164="A","P","D"))," ")&amp;IF(PROC!A164="F","S"," ")&amp;"   "&amp;RIGHT("00000"&amp;ROW(PROC!A164)-1+PREFIX!A$2,5)&amp;PREFIX!F$2))</f>
        <v/>
      </c>
    </row>
    <row r="164" spans="1:1" x14ac:dyDescent="0.15">
      <c r="A164" s="4" t="str">
        <f>IF(PROC!A165="","",UPPER(PREFIX!B$2&amp;PREFIX!C$2&amp;"P "&amp;PREFIX!E$2&amp;PREFIX!D$2&amp;PROC!A165&amp;LEFT(PROC!B165&amp;"      ",6)&amp;PROC!C165&amp;LEFT(PROC!D165&amp;"     ",5)&amp;" "&amp;RIGHT("000"&amp;PROC!E165*10,3)&amp;LEFT(PROC!G165&amp;"     ",5)&amp;LEFT(PROC!H165&amp;"  ",2)&amp;LEFT(PROC!I165&amp;"  ",2)&amp;"1"&amp;IF(PROC!I165="D","V",IF(PROC!I165="DB","E",IF(PROC!I165="EA","E",IF(PROC!I165="PA","A",IF(PROC!I165="PC","E",IF(PROC!I165="PG","G",IF(PROC!I165="PN","E"," ")))))))&amp;IF(PROC!A165&amp;PROC!B165&amp;PROC!C165&amp;PROC!D165=PROC!A166&amp;PROC!B166&amp;PROC!C166&amp;PROC!D166,IF(PROC!J165="Y","Y"," "),IF(PROC!J165="Y","B","E"))&amp;LEFT(PROC!K165&amp;" ",1)&amp;LEFT(PROC!L165&amp;" ",1)&amp;LEFT(PROC!N165&amp;" ",1)&amp;LEFT(PROC!T165&amp;"   ",3)&amp;PROC!F165&amp;" "&amp;LEFT(PROC!Z165&amp;"    ",4)&amp;LEFT(PROC!AA165&amp;"  ",2)&amp;IF(TRIM(PROC!Y165)="","      ",RIGHT("000000"&amp;PROC!Y165*1000,6))&amp;IF(TRIM(PROC!AC165)="","    ",RIGHT("0000"&amp;PROC!AC165*10,4))&amp;IF(TRIM(PROC!AD165)="","    ",RIGHT("0000"&amp;PROC!AD165*10,4))&amp;IF(TRIM(PROC!M165)="","    ",RIGHT("0000"&amp;PROC!M165*10,4))&amp;IF(LEFT(PROC!U165,1)="T","T"&amp;RIGHT("000"&amp;MID(PROC!U165,2,LEN(PROC!U165)-1)*10,3),IF(TRIM(PROC!U165)="","    ",RIGHT("0000"&amp;PROC!U165*10,4)))&amp;LEFT(PROC!AB165&amp;"  ",2)&amp;"  "&amp;LEFT(PROC!O165&amp;" ",1)&amp;" "&amp;IF(TRIM(PROC!P165)="","     ",RIGHT("00000"&amp;PROC!P165,5))&amp;IF(TRIM(PROC!Q165)="","     ",RIGHT("00000"&amp;PROC!Q165,5))&amp;IF(PROC!E165=1,IF(PROC!A165="D",IF(TRIM(PREFIX!G$2)="","     ",RIGHT("00000"&amp;PREFIX!G$2,5)),IF(TRIM(PREFIX!H$2)="","     ",RIGHT("00000"&amp;PREFIX!H$2,5))),"     ")&amp;IF(TRIM(PROC!R165)="","   ",RIGHT("000"&amp;ABS(PROC!R165),3))&amp;IF(TRIM(PROC!S165)="","    ",PROC!S165*100)&amp;LEFT(PROC!V165&amp;"     ",5)&amp;" "&amp;LEFT(PROC!W165&amp;"  ",2)&amp;LEFT(PROC!X165&amp;"  ",2)&amp;IF(PROC!A165="F",IF(LEFT(PROC!B165,1)="R","B",IF(LEFT(PROC!B165,1)="H","B","0"))," ")&amp;IF(LEFT(PROC!R165,1)="-","-",IF(LEFT(PROC!R165,1)="+","+"," "))&amp;IF(PROC!A165="F",IF(LEFT(PROC!B165,1)="R","J",IF(PROC!C165="A","P","D"))," ")&amp;IF(PROC!A165="F","S"," ")&amp;"   "&amp;RIGHT("00000"&amp;ROW(PROC!A165)-1+PREFIX!A$2,5)&amp;PREFIX!F$2))</f>
        <v/>
      </c>
    </row>
    <row r="165" spans="1:1" x14ac:dyDescent="0.15">
      <c r="A165" s="4" t="str">
        <f>IF(PROC!A166="","",UPPER(PREFIX!B$2&amp;PREFIX!C$2&amp;"P "&amp;PREFIX!E$2&amp;PREFIX!D$2&amp;PROC!A166&amp;LEFT(PROC!B166&amp;"      ",6)&amp;PROC!C166&amp;LEFT(PROC!D166&amp;"     ",5)&amp;" "&amp;RIGHT("000"&amp;PROC!E166*10,3)&amp;LEFT(PROC!G166&amp;"     ",5)&amp;LEFT(PROC!H166&amp;"  ",2)&amp;LEFT(PROC!I166&amp;"  ",2)&amp;"1"&amp;IF(PROC!I166="D","V",IF(PROC!I166="DB","E",IF(PROC!I166="EA","E",IF(PROC!I166="PA","A",IF(PROC!I166="PC","E",IF(PROC!I166="PG","G",IF(PROC!I166="PN","E"," ")))))))&amp;IF(PROC!A166&amp;PROC!B166&amp;PROC!C166&amp;PROC!D166=PROC!A167&amp;PROC!B167&amp;PROC!C167&amp;PROC!D167,IF(PROC!J166="Y","Y"," "),IF(PROC!J166="Y","B","E"))&amp;LEFT(PROC!K166&amp;" ",1)&amp;LEFT(PROC!L166&amp;" ",1)&amp;LEFT(PROC!N166&amp;" ",1)&amp;LEFT(PROC!T166&amp;"   ",3)&amp;PROC!F166&amp;" "&amp;LEFT(PROC!Z166&amp;"    ",4)&amp;LEFT(PROC!AA166&amp;"  ",2)&amp;IF(TRIM(PROC!Y166)="","      ",RIGHT("000000"&amp;PROC!Y166*1000,6))&amp;IF(TRIM(PROC!AC166)="","    ",RIGHT("0000"&amp;PROC!AC166*10,4))&amp;IF(TRIM(PROC!AD166)="","    ",RIGHT("0000"&amp;PROC!AD166*10,4))&amp;IF(TRIM(PROC!M166)="","    ",RIGHT("0000"&amp;PROC!M166*10,4))&amp;IF(LEFT(PROC!U166,1)="T","T"&amp;RIGHT("000"&amp;MID(PROC!U166,2,LEN(PROC!U166)-1)*10,3),IF(TRIM(PROC!U166)="","    ",RIGHT("0000"&amp;PROC!U166*10,4)))&amp;LEFT(PROC!AB166&amp;"  ",2)&amp;"  "&amp;LEFT(PROC!O166&amp;" ",1)&amp;" "&amp;IF(TRIM(PROC!P166)="","     ",RIGHT("00000"&amp;PROC!P166,5))&amp;IF(TRIM(PROC!Q166)="","     ",RIGHT("00000"&amp;PROC!Q166,5))&amp;IF(PROC!E166=1,IF(PROC!A166="D",IF(TRIM(PREFIX!G$2)="","     ",RIGHT("00000"&amp;PREFIX!G$2,5)),IF(TRIM(PREFIX!H$2)="","     ",RIGHT("00000"&amp;PREFIX!H$2,5))),"     ")&amp;IF(TRIM(PROC!R166)="","   ",RIGHT("000"&amp;ABS(PROC!R166),3))&amp;IF(TRIM(PROC!S166)="","    ",PROC!S166*100)&amp;LEFT(PROC!V166&amp;"     ",5)&amp;" "&amp;LEFT(PROC!W166&amp;"  ",2)&amp;LEFT(PROC!X166&amp;"  ",2)&amp;IF(PROC!A166="F",IF(LEFT(PROC!B166,1)="R","B",IF(LEFT(PROC!B166,1)="H","B","0"))," ")&amp;IF(LEFT(PROC!R166,1)="-","-",IF(LEFT(PROC!R166,1)="+","+"," "))&amp;IF(PROC!A166="F",IF(LEFT(PROC!B166,1)="R","J",IF(PROC!C166="A","P","D"))," ")&amp;IF(PROC!A166="F","S"," ")&amp;"   "&amp;RIGHT("00000"&amp;ROW(PROC!A166)-1+PREFIX!A$2,5)&amp;PREFIX!F$2))</f>
        <v/>
      </c>
    </row>
    <row r="166" spans="1:1" x14ac:dyDescent="0.15">
      <c r="A166" s="4" t="str">
        <f>IF(PROC!A167="","",UPPER(PREFIX!B$2&amp;PREFIX!C$2&amp;"P "&amp;PREFIX!E$2&amp;PREFIX!D$2&amp;PROC!A167&amp;LEFT(PROC!B167&amp;"      ",6)&amp;PROC!C167&amp;LEFT(PROC!D167&amp;"     ",5)&amp;" "&amp;RIGHT("000"&amp;PROC!E167*10,3)&amp;LEFT(PROC!G167&amp;"     ",5)&amp;LEFT(PROC!H167&amp;"  ",2)&amp;LEFT(PROC!I167&amp;"  ",2)&amp;"1"&amp;IF(PROC!I167="D","V",IF(PROC!I167="DB","E",IF(PROC!I167="EA","E",IF(PROC!I167="PA","A",IF(PROC!I167="PC","E",IF(PROC!I167="PG","G",IF(PROC!I167="PN","E"," ")))))))&amp;IF(PROC!A167&amp;PROC!B167&amp;PROC!C167&amp;PROC!D167=PROC!A168&amp;PROC!B168&amp;PROC!C168&amp;PROC!D168,IF(PROC!J167="Y","Y"," "),IF(PROC!J167="Y","B","E"))&amp;LEFT(PROC!K167&amp;" ",1)&amp;LEFT(PROC!L167&amp;" ",1)&amp;LEFT(PROC!N167&amp;" ",1)&amp;LEFT(PROC!T167&amp;"   ",3)&amp;PROC!F167&amp;" "&amp;LEFT(PROC!Z167&amp;"    ",4)&amp;LEFT(PROC!AA167&amp;"  ",2)&amp;IF(TRIM(PROC!Y167)="","      ",RIGHT("000000"&amp;PROC!Y167*1000,6))&amp;IF(TRIM(PROC!AC167)="","    ",RIGHT("0000"&amp;PROC!AC167*10,4))&amp;IF(TRIM(PROC!AD167)="","    ",RIGHT("0000"&amp;PROC!AD167*10,4))&amp;IF(TRIM(PROC!M167)="","    ",RIGHT("0000"&amp;PROC!M167*10,4))&amp;IF(LEFT(PROC!U167,1)="T","T"&amp;RIGHT("000"&amp;MID(PROC!U167,2,LEN(PROC!U167)-1)*10,3),IF(TRIM(PROC!U167)="","    ",RIGHT("0000"&amp;PROC!U167*10,4)))&amp;LEFT(PROC!AB167&amp;"  ",2)&amp;"  "&amp;LEFT(PROC!O167&amp;" ",1)&amp;" "&amp;IF(TRIM(PROC!P167)="","     ",RIGHT("00000"&amp;PROC!P167,5))&amp;IF(TRIM(PROC!Q167)="","     ",RIGHT("00000"&amp;PROC!Q167,5))&amp;IF(PROC!E167=1,IF(PROC!A167="D",IF(TRIM(PREFIX!G$2)="","     ",RIGHT("00000"&amp;PREFIX!G$2,5)),IF(TRIM(PREFIX!H$2)="","     ",RIGHT("00000"&amp;PREFIX!H$2,5))),"     ")&amp;IF(TRIM(PROC!R167)="","   ",RIGHT("000"&amp;ABS(PROC!R167),3))&amp;IF(TRIM(PROC!S167)="","    ",PROC!S167*100)&amp;LEFT(PROC!V167&amp;"     ",5)&amp;" "&amp;LEFT(PROC!W167&amp;"  ",2)&amp;LEFT(PROC!X167&amp;"  ",2)&amp;IF(PROC!A167="F",IF(LEFT(PROC!B167,1)="R","B",IF(LEFT(PROC!B167,1)="H","B","0"))," ")&amp;IF(LEFT(PROC!R167,1)="-","-",IF(LEFT(PROC!R167,1)="+","+"," "))&amp;IF(PROC!A167="F",IF(LEFT(PROC!B167,1)="R","J",IF(PROC!C167="A","P","D"))," ")&amp;IF(PROC!A167="F","S"," ")&amp;"   "&amp;RIGHT("00000"&amp;ROW(PROC!A167)-1+PREFIX!A$2,5)&amp;PREFIX!F$2))</f>
        <v/>
      </c>
    </row>
    <row r="167" spans="1:1" x14ac:dyDescent="0.15">
      <c r="A167" s="4" t="str">
        <f>IF(PROC!A168="","",UPPER(PREFIX!B$2&amp;PREFIX!C$2&amp;"P "&amp;PREFIX!E$2&amp;PREFIX!D$2&amp;PROC!A168&amp;LEFT(PROC!B168&amp;"      ",6)&amp;PROC!C168&amp;LEFT(PROC!D168&amp;"     ",5)&amp;" "&amp;RIGHT("000"&amp;PROC!E168*10,3)&amp;LEFT(PROC!G168&amp;"     ",5)&amp;LEFT(PROC!H168&amp;"  ",2)&amp;LEFT(PROC!I168&amp;"  ",2)&amp;"1"&amp;IF(PROC!I168="D","V",IF(PROC!I168="DB","E",IF(PROC!I168="EA","E",IF(PROC!I168="PA","A",IF(PROC!I168="PC","E",IF(PROC!I168="PG","G",IF(PROC!I168="PN","E"," ")))))))&amp;IF(PROC!A168&amp;PROC!B168&amp;PROC!C168&amp;PROC!D168=PROC!A169&amp;PROC!B169&amp;PROC!C169&amp;PROC!D169,IF(PROC!J168="Y","Y"," "),IF(PROC!J168="Y","B","E"))&amp;LEFT(PROC!K168&amp;" ",1)&amp;LEFT(PROC!L168&amp;" ",1)&amp;LEFT(PROC!N168&amp;" ",1)&amp;LEFT(PROC!T168&amp;"   ",3)&amp;PROC!F168&amp;" "&amp;LEFT(PROC!Z168&amp;"    ",4)&amp;LEFT(PROC!AA168&amp;"  ",2)&amp;IF(TRIM(PROC!Y168)="","      ",RIGHT("000000"&amp;PROC!Y168*1000,6))&amp;IF(TRIM(PROC!AC168)="","    ",RIGHT("0000"&amp;PROC!AC168*10,4))&amp;IF(TRIM(PROC!AD168)="","    ",RIGHT("0000"&amp;PROC!AD168*10,4))&amp;IF(TRIM(PROC!M168)="","    ",RIGHT("0000"&amp;PROC!M168*10,4))&amp;IF(LEFT(PROC!U168,1)="T","T"&amp;RIGHT("000"&amp;MID(PROC!U168,2,LEN(PROC!U168)-1)*10,3),IF(TRIM(PROC!U168)="","    ",RIGHT("0000"&amp;PROC!U168*10,4)))&amp;LEFT(PROC!AB168&amp;"  ",2)&amp;"  "&amp;LEFT(PROC!O168&amp;" ",1)&amp;" "&amp;IF(TRIM(PROC!P168)="","     ",RIGHT("00000"&amp;PROC!P168,5))&amp;IF(TRIM(PROC!Q168)="","     ",RIGHT("00000"&amp;PROC!Q168,5))&amp;IF(PROC!E168=1,IF(PROC!A168="D",IF(TRIM(PREFIX!G$2)="","     ",RIGHT("00000"&amp;PREFIX!G$2,5)),IF(TRIM(PREFIX!H$2)="","     ",RIGHT("00000"&amp;PREFIX!H$2,5))),"     ")&amp;IF(TRIM(PROC!R168)="","   ",RIGHT("000"&amp;ABS(PROC!R168),3))&amp;IF(TRIM(PROC!S168)="","    ",PROC!S168*100)&amp;LEFT(PROC!V168&amp;"     ",5)&amp;" "&amp;LEFT(PROC!W168&amp;"  ",2)&amp;LEFT(PROC!X168&amp;"  ",2)&amp;IF(PROC!A168="F",IF(LEFT(PROC!B168,1)="R","B",IF(LEFT(PROC!B168,1)="H","B","0"))," ")&amp;IF(LEFT(PROC!R168,1)="-","-",IF(LEFT(PROC!R168,1)="+","+"," "))&amp;IF(PROC!A168="F",IF(LEFT(PROC!B168,1)="R","J",IF(PROC!C168="A","P","D"))," ")&amp;IF(PROC!A168="F","S"," ")&amp;"   "&amp;RIGHT("00000"&amp;ROW(PROC!A168)-1+PREFIX!A$2,5)&amp;PREFIX!F$2))</f>
        <v/>
      </c>
    </row>
    <row r="168" spans="1:1" x14ac:dyDescent="0.15">
      <c r="A168" s="4" t="str">
        <f>IF(PROC!A169="","",UPPER(PREFIX!B$2&amp;PREFIX!C$2&amp;"P "&amp;PREFIX!E$2&amp;PREFIX!D$2&amp;PROC!A169&amp;LEFT(PROC!B169&amp;"      ",6)&amp;PROC!C169&amp;LEFT(PROC!D169&amp;"     ",5)&amp;" "&amp;RIGHT("000"&amp;PROC!E169*10,3)&amp;LEFT(PROC!G169&amp;"     ",5)&amp;LEFT(PROC!H169&amp;"  ",2)&amp;LEFT(PROC!I169&amp;"  ",2)&amp;"1"&amp;IF(PROC!I169="D","V",IF(PROC!I169="DB","E",IF(PROC!I169="EA","E",IF(PROC!I169="PA","A",IF(PROC!I169="PC","E",IF(PROC!I169="PG","G",IF(PROC!I169="PN","E"," ")))))))&amp;IF(PROC!A169&amp;PROC!B169&amp;PROC!C169&amp;PROC!D169=PROC!A170&amp;PROC!B170&amp;PROC!C170&amp;PROC!D170,IF(PROC!J169="Y","Y"," "),IF(PROC!J169="Y","B","E"))&amp;LEFT(PROC!K169&amp;" ",1)&amp;LEFT(PROC!L169&amp;" ",1)&amp;LEFT(PROC!N169&amp;" ",1)&amp;LEFT(PROC!T169&amp;"   ",3)&amp;PROC!F169&amp;" "&amp;LEFT(PROC!Z169&amp;"    ",4)&amp;LEFT(PROC!AA169&amp;"  ",2)&amp;IF(TRIM(PROC!Y169)="","      ",RIGHT("000000"&amp;PROC!Y169*1000,6))&amp;IF(TRIM(PROC!AC169)="","    ",RIGHT("0000"&amp;PROC!AC169*10,4))&amp;IF(TRIM(PROC!AD169)="","    ",RIGHT("0000"&amp;PROC!AD169*10,4))&amp;IF(TRIM(PROC!M169)="","    ",RIGHT("0000"&amp;PROC!M169*10,4))&amp;IF(LEFT(PROC!U169,1)="T","T"&amp;RIGHT("000"&amp;MID(PROC!U169,2,LEN(PROC!U169)-1)*10,3),IF(TRIM(PROC!U169)="","    ",RIGHT("0000"&amp;PROC!U169*10,4)))&amp;LEFT(PROC!AB169&amp;"  ",2)&amp;"  "&amp;LEFT(PROC!O169&amp;" ",1)&amp;" "&amp;IF(TRIM(PROC!P169)="","     ",RIGHT("00000"&amp;PROC!P169,5))&amp;IF(TRIM(PROC!Q169)="","     ",RIGHT("00000"&amp;PROC!Q169,5))&amp;IF(PROC!E169=1,IF(PROC!A169="D",IF(TRIM(PREFIX!G$2)="","     ",RIGHT("00000"&amp;PREFIX!G$2,5)),IF(TRIM(PREFIX!H$2)="","     ",RIGHT("00000"&amp;PREFIX!H$2,5))),"     ")&amp;IF(TRIM(PROC!R169)="","   ",RIGHT("000"&amp;ABS(PROC!R169),3))&amp;IF(TRIM(PROC!S169)="","    ",PROC!S169*100)&amp;LEFT(PROC!V169&amp;"     ",5)&amp;" "&amp;LEFT(PROC!W169&amp;"  ",2)&amp;LEFT(PROC!X169&amp;"  ",2)&amp;IF(PROC!A169="F",IF(LEFT(PROC!B169,1)="R","B",IF(LEFT(PROC!B169,1)="H","B","0"))," ")&amp;IF(LEFT(PROC!R169,1)="-","-",IF(LEFT(PROC!R169,1)="+","+"," "))&amp;IF(PROC!A169="F",IF(LEFT(PROC!B169,1)="R","J",IF(PROC!C169="A","P","D"))," ")&amp;IF(PROC!A169="F","S"," ")&amp;"   "&amp;RIGHT("00000"&amp;ROW(PROC!A169)-1+PREFIX!A$2,5)&amp;PREFIX!F$2))</f>
        <v/>
      </c>
    </row>
    <row r="169" spans="1:1" x14ac:dyDescent="0.15">
      <c r="A169" s="4" t="str">
        <f>IF(PROC!A170="","",UPPER(PREFIX!B$2&amp;PREFIX!C$2&amp;"P "&amp;PREFIX!E$2&amp;PREFIX!D$2&amp;PROC!A170&amp;LEFT(PROC!B170&amp;"      ",6)&amp;PROC!C170&amp;LEFT(PROC!D170&amp;"     ",5)&amp;" "&amp;RIGHT("000"&amp;PROC!E170*10,3)&amp;LEFT(PROC!G170&amp;"     ",5)&amp;LEFT(PROC!H170&amp;"  ",2)&amp;LEFT(PROC!I170&amp;"  ",2)&amp;"1"&amp;IF(PROC!I170="D","V",IF(PROC!I170="DB","E",IF(PROC!I170="EA","E",IF(PROC!I170="PA","A",IF(PROC!I170="PC","E",IF(PROC!I170="PG","G",IF(PROC!I170="PN","E"," ")))))))&amp;IF(PROC!A170&amp;PROC!B170&amp;PROC!C170&amp;PROC!D170=PROC!A171&amp;PROC!B171&amp;PROC!C171&amp;PROC!D171,IF(PROC!J170="Y","Y"," "),IF(PROC!J170="Y","B","E"))&amp;LEFT(PROC!K170&amp;" ",1)&amp;LEFT(PROC!L170&amp;" ",1)&amp;LEFT(PROC!N170&amp;" ",1)&amp;LEFT(PROC!T170&amp;"   ",3)&amp;PROC!F170&amp;" "&amp;LEFT(PROC!Z170&amp;"    ",4)&amp;LEFT(PROC!AA170&amp;"  ",2)&amp;IF(TRIM(PROC!Y170)="","      ",RIGHT("000000"&amp;PROC!Y170*1000,6))&amp;IF(TRIM(PROC!AC170)="","    ",RIGHT("0000"&amp;PROC!AC170*10,4))&amp;IF(TRIM(PROC!AD170)="","    ",RIGHT("0000"&amp;PROC!AD170*10,4))&amp;IF(TRIM(PROC!M170)="","    ",RIGHT("0000"&amp;PROC!M170*10,4))&amp;IF(LEFT(PROC!U170,1)="T","T"&amp;RIGHT("000"&amp;MID(PROC!U170,2,LEN(PROC!U170)-1)*10,3),IF(TRIM(PROC!U170)="","    ",RIGHT("0000"&amp;PROC!U170*10,4)))&amp;LEFT(PROC!AB170&amp;"  ",2)&amp;"  "&amp;LEFT(PROC!O170&amp;" ",1)&amp;" "&amp;IF(TRIM(PROC!P170)="","     ",RIGHT("00000"&amp;PROC!P170,5))&amp;IF(TRIM(PROC!Q170)="","     ",RIGHT("00000"&amp;PROC!Q170,5))&amp;IF(PROC!E170=1,IF(PROC!A170="D",IF(TRIM(PREFIX!G$2)="","     ",RIGHT("00000"&amp;PREFIX!G$2,5)),IF(TRIM(PREFIX!H$2)="","     ",RIGHT("00000"&amp;PREFIX!H$2,5))),"     ")&amp;IF(TRIM(PROC!R170)="","   ",RIGHT("000"&amp;ABS(PROC!R170),3))&amp;IF(TRIM(PROC!S170)="","    ",PROC!S170*100)&amp;LEFT(PROC!V170&amp;"     ",5)&amp;" "&amp;LEFT(PROC!W170&amp;"  ",2)&amp;LEFT(PROC!X170&amp;"  ",2)&amp;IF(PROC!A170="F",IF(LEFT(PROC!B170,1)="R","B",IF(LEFT(PROC!B170,1)="H","B","0"))," ")&amp;IF(LEFT(PROC!R170,1)="-","-",IF(LEFT(PROC!R170,1)="+","+"," "))&amp;IF(PROC!A170="F",IF(LEFT(PROC!B170,1)="R","J",IF(PROC!C170="A","P","D"))," ")&amp;IF(PROC!A170="F","S"," ")&amp;"   "&amp;RIGHT("00000"&amp;ROW(PROC!A170)-1+PREFIX!A$2,5)&amp;PREFIX!F$2))</f>
        <v/>
      </c>
    </row>
    <row r="170" spans="1:1" x14ac:dyDescent="0.15">
      <c r="A170" s="4" t="str">
        <f>IF(PROC!A171="","",UPPER(PREFIX!B$2&amp;PREFIX!C$2&amp;"P "&amp;PREFIX!E$2&amp;PREFIX!D$2&amp;PROC!A171&amp;LEFT(PROC!B171&amp;"      ",6)&amp;PROC!C171&amp;LEFT(PROC!D171&amp;"     ",5)&amp;" "&amp;RIGHT("000"&amp;PROC!E171*10,3)&amp;LEFT(PROC!G171&amp;"     ",5)&amp;LEFT(PROC!H171&amp;"  ",2)&amp;LEFT(PROC!I171&amp;"  ",2)&amp;"1"&amp;IF(PROC!I171="D","V",IF(PROC!I171="DB","E",IF(PROC!I171="EA","E",IF(PROC!I171="PA","A",IF(PROC!I171="PC","E",IF(PROC!I171="PG","G",IF(PROC!I171="PN","E"," ")))))))&amp;IF(PROC!A171&amp;PROC!B171&amp;PROC!C171&amp;PROC!D171=PROC!A172&amp;PROC!B172&amp;PROC!C172&amp;PROC!D172,IF(PROC!J171="Y","Y"," "),IF(PROC!J171="Y","B","E"))&amp;LEFT(PROC!K171&amp;" ",1)&amp;LEFT(PROC!L171&amp;" ",1)&amp;LEFT(PROC!N171&amp;" ",1)&amp;LEFT(PROC!T171&amp;"   ",3)&amp;PROC!F171&amp;" "&amp;LEFT(PROC!Z171&amp;"    ",4)&amp;LEFT(PROC!AA171&amp;"  ",2)&amp;IF(TRIM(PROC!Y171)="","      ",RIGHT("000000"&amp;PROC!Y171*1000,6))&amp;IF(TRIM(PROC!AC171)="","    ",RIGHT("0000"&amp;PROC!AC171*10,4))&amp;IF(TRIM(PROC!AD171)="","    ",RIGHT("0000"&amp;PROC!AD171*10,4))&amp;IF(TRIM(PROC!M171)="","    ",RIGHT("0000"&amp;PROC!M171*10,4))&amp;IF(LEFT(PROC!U171,1)="T","T"&amp;RIGHT("000"&amp;MID(PROC!U171,2,LEN(PROC!U171)-1)*10,3),IF(TRIM(PROC!U171)="","    ",RIGHT("0000"&amp;PROC!U171*10,4)))&amp;LEFT(PROC!AB171&amp;"  ",2)&amp;"  "&amp;LEFT(PROC!O171&amp;" ",1)&amp;" "&amp;IF(TRIM(PROC!P171)="","     ",RIGHT("00000"&amp;PROC!P171,5))&amp;IF(TRIM(PROC!Q171)="","     ",RIGHT("00000"&amp;PROC!Q171,5))&amp;IF(PROC!E171=1,IF(PROC!A171="D",IF(TRIM(PREFIX!G$2)="","     ",RIGHT("00000"&amp;PREFIX!G$2,5)),IF(TRIM(PREFIX!H$2)="","     ",RIGHT("00000"&amp;PREFIX!H$2,5))),"     ")&amp;IF(TRIM(PROC!R171)="","   ",RIGHT("000"&amp;ABS(PROC!R171),3))&amp;IF(TRIM(PROC!S171)="","    ",PROC!S171*100)&amp;LEFT(PROC!V171&amp;"     ",5)&amp;" "&amp;LEFT(PROC!W171&amp;"  ",2)&amp;LEFT(PROC!X171&amp;"  ",2)&amp;IF(PROC!A171="F",IF(LEFT(PROC!B171,1)="R","B",IF(LEFT(PROC!B171,1)="H","B","0"))," ")&amp;IF(LEFT(PROC!R171,1)="-","-",IF(LEFT(PROC!R171,1)="+","+"," "))&amp;IF(PROC!A171="F",IF(LEFT(PROC!B171,1)="R","J",IF(PROC!C171="A","P","D"))," ")&amp;IF(PROC!A171="F","S"," ")&amp;"   "&amp;RIGHT("00000"&amp;ROW(PROC!A171)-1+PREFIX!A$2,5)&amp;PREFIX!F$2))</f>
        <v/>
      </c>
    </row>
    <row r="171" spans="1:1" x14ac:dyDescent="0.15">
      <c r="A171" s="4" t="str">
        <f>IF(PROC!A172="","",UPPER(PREFIX!B$2&amp;PREFIX!C$2&amp;"P "&amp;PREFIX!E$2&amp;PREFIX!D$2&amp;PROC!A172&amp;LEFT(PROC!B172&amp;"      ",6)&amp;PROC!C172&amp;LEFT(PROC!D172&amp;"     ",5)&amp;" "&amp;RIGHT("000"&amp;PROC!E172*10,3)&amp;LEFT(PROC!G172&amp;"     ",5)&amp;LEFT(PROC!H172&amp;"  ",2)&amp;LEFT(PROC!I172&amp;"  ",2)&amp;"1"&amp;IF(PROC!I172="D","V",IF(PROC!I172="DB","E",IF(PROC!I172="EA","E",IF(PROC!I172="PA","A",IF(PROC!I172="PC","E",IF(PROC!I172="PG","G",IF(PROC!I172="PN","E"," ")))))))&amp;IF(PROC!A172&amp;PROC!B172&amp;PROC!C172&amp;PROC!D172=PROC!A173&amp;PROC!B173&amp;PROC!C173&amp;PROC!D173,IF(PROC!J172="Y","Y"," "),IF(PROC!J172="Y","B","E"))&amp;LEFT(PROC!K172&amp;" ",1)&amp;LEFT(PROC!L172&amp;" ",1)&amp;LEFT(PROC!N172&amp;" ",1)&amp;LEFT(PROC!T172&amp;"   ",3)&amp;PROC!F172&amp;" "&amp;LEFT(PROC!Z172&amp;"    ",4)&amp;LEFT(PROC!AA172&amp;"  ",2)&amp;IF(TRIM(PROC!Y172)="","      ",RIGHT("000000"&amp;PROC!Y172*1000,6))&amp;IF(TRIM(PROC!AC172)="","    ",RIGHT("0000"&amp;PROC!AC172*10,4))&amp;IF(TRIM(PROC!AD172)="","    ",RIGHT("0000"&amp;PROC!AD172*10,4))&amp;IF(TRIM(PROC!M172)="","    ",RIGHT("0000"&amp;PROC!M172*10,4))&amp;IF(LEFT(PROC!U172,1)="T","T"&amp;RIGHT("000"&amp;MID(PROC!U172,2,LEN(PROC!U172)-1)*10,3),IF(TRIM(PROC!U172)="","    ",RIGHT("0000"&amp;PROC!U172*10,4)))&amp;LEFT(PROC!AB172&amp;"  ",2)&amp;"  "&amp;LEFT(PROC!O172&amp;" ",1)&amp;" "&amp;IF(TRIM(PROC!P172)="","     ",RIGHT("00000"&amp;PROC!P172,5))&amp;IF(TRIM(PROC!Q172)="","     ",RIGHT("00000"&amp;PROC!Q172,5))&amp;IF(PROC!E172=1,IF(PROC!A172="D",IF(TRIM(PREFIX!G$2)="","     ",RIGHT("00000"&amp;PREFIX!G$2,5)),IF(TRIM(PREFIX!H$2)="","     ",RIGHT("00000"&amp;PREFIX!H$2,5))),"     ")&amp;IF(TRIM(PROC!R172)="","   ",RIGHT("000"&amp;ABS(PROC!R172),3))&amp;IF(TRIM(PROC!S172)="","    ",PROC!S172*100)&amp;LEFT(PROC!V172&amp;"     ",5)&amp;" "&amp;LEFT(PROC!W172&amp;"  ",2)&amp;LEFT(PROC!X172&amp;"  ",2)&amp;IF(PROC!A172="F",IF(LEFT(PROC!B172,1)="R","B",IF(LEFT(PROC!B172,1)="H","B","0"))," ")&amp;IF(LEFT(PROC!R172,1)="-","-",IF(LEFT(PROC!R172,1)="+","+"," "))&amp;IF(PROC!A172="F",IF(LEFT(PROC!B172,1)="R","J",IF(PROC!C172="A","P","D"))," ")&amp;IF(PROC!A172="F","S"," ")&amp;"   "&amp;RIGHT("00000"&amp;ROW(PROC!A172)-1+PREFIX!A$2,5)&amp;PREFIX!F$2))</f>
        <v/>
      </c>
    </row>
    <row r="172" spans="1:1" x14ac:dyDescent="0.15">
      <c r="A172" s="4" t="str">
        <f>IF(PROC!A173="","",UPPER(PREFIX!B$2&amp;PREFIX!C$2&amp;"P "&amp;PREFIX!E$2&amp;PREFIX!D$2&amp;PROC!A173&amp;LEFT(PROC!B173&amp;"      ",6)&amp;PROC!C173&amp;LEFT(PROC!D173&amp;"     ",5)&amp;" "&amp;RIGHT("000"&amp;PROC!E173*10,3)&amp;LEFT(PROC!G173&amp;"     ",5)&amp;LEFT(PROC!H173&amp;"  ",2)&amp;LEFT(PROC!I173&amp;"  ",2)&amp;"1"&amp;IF(PROC!I173="D","V",IF(PROC!I173="DB","E",IF(PROC!I173="EA","E",IF(PROC!I173="PA","A",IF(PROC!I173="PC","E",IF(PROC!I173="PG","G",IF(PROC!I173="PN","E"," ")))))))&amp;IF(PROC!A173&amp;PROC!B173&amp;PROC!C173&amp;PROC!D173=PROC!A174&amp;PROC!B174&amp;PROC!C174&amp;PROC!D174,IF(PROC!J173="Y","Y"," "),IF(PROC!J173="Y","B","E"))&amp;LEFT(PROC!K173&amp;" ",1)&amp;LEFT(PROC!L173&amp;" ",1)&amp;LEFT(PROC!N173&amp;" ",1)&amp;LEFT(PROC!T173&amp;"   ",3)&amp;PROC!F173&amp;" "&amp;LEFT(PROC!Z173&amp;"    ",4)&amp;LEFT(PROC!AA173&amp;"  ",2)&amp;IF(TRIM(PROC!Y173)="","      ",RIGHT("000000"&amp;PROC!Y173*1000,6))&amp;IF(TRIM(PROC!AC173)="","    ",RIGHT("0000"&amp;PROC!AC173*10,4))&amp;IF(TRIM(PROC!AD173)="","    ",RIGHT("0000"&amp;PROC!AD173*10,4))&amp;IF(TRIM(PROC!M173)="","    ",RIGHT("0000"&amp;PROC!M173*10,4))&amp;IF(LEFT(PROC!U173,1)="T","T"&amp;RIGHT("000"&amp;MID(PROC!U173,2,LEN(PROC!U173)-1)*10,3),IF(TRIM(PROC!U173)="","    ",RIGHT("0000"&amp;PROC!U173*10,4)))&amp;LEFT(PROC!AB173&amp;"  ",2)&amp;"  "&amp;LEFT(PROC!O173&amp;" ",1)&amp;" "&amp;IF(TRIM(PROC!P173)="","     ",RIGHT("00000"&amp;PROC!P173,5))&amp;IF(TRIM(PROC!Q173)="","     ",RIGHT("00000"&amp;PROC!Q173,5))&amp;IF(PROC!E173=1,IF(PROC!A173="D",IF(TRIM(PREFIX!G$2)="","     ",RIGHT("00000"&amp;PREFIX!G$2,5)),IF(TRIM(PREFIX!H$2)="","     ",RIGHT("00000"&amp;PREFIX!H$2,5))),"     ")&amp;IF(TRIM(PROC!R173)="","   ",RIGHT("000"&amp;ABS(PROC!R173),3))&amp;IF(TRIM(PROC!S173)="","    ",PROC!S173*100)&amp;LEFT(PROC!V173&amp;"     ",5)&amp;" "&amp;LEFT(PROC!W173&amp;"  ",2)&amp;LEFT(PROC!X173&amp;"  ",2)&amp;IF(PROC!A173="F",IF(LEFT(PROC!B173,1)="R","B",IF(LEFT(PROC!B173,1)="H","B","0"))," ")&amp;IF(LEFT(PROC!R173,1)="-","-",IF(LEFT(PROC!R173,1)="+","+"," "))&amp;IF(PROC!A173="F",IF(LEFT(PROC!B173,1)="R","J",IF(PROC!C173="A","P","D"))," ")&amp;IF(PROC!A173="F","S"," ")&amp;"   "&amp;RIGHT("00000"&amp;ROW(PROC!A173)-1+PREFIX!A$2,5)&amp;PREFIX!F$2))</f>
        <v/>
      </c>
    </row>
    <row r="173" spans="1:1" x14ac:dyDescent="0.15">
      <c r="A173" s="4" t="str">
        <f>IF(PROC!A174="","",UPPER(PREFIX!B$2&amp;PREFIX!C$2&amp;"P "&amp;PREFIX!E$2&amp;PREFIX!D$2&amp;PROC!A174&amp;LEFT(PROC!B174&amp;"      ",6)&amp;PROC!C174&amp;LEFT(PROC!D174&amp;"     ",5)&amp;" "&amp;RIGHT("000"&amp;PROC!E174*10,3)&amp;LEFT(PROC!G174&amp;"     ",5)&amp;LEFT(PROC!H174&amp;"  ",2)&amp;LEFT(PROC!I174&amp;"  ",2)&amp;"1"&amp;IF(PROC!I174="D","V",IF(PROC!I174="DB","E",IF(PROC!I174="EA","E",IF(PROC!I174="PA","A",IF(PROC!I174="PC","E",IF(PROC!I174="PG","G",IF(PROC!I174="PN","E"," ")))))))&amp;IF(PROC!A174&amp;PROC!B174&amp;PROC!C174&amp;PROC!D174=PROC!A175&amp;PROC!B175&amp;PROC!C175&amp;PROC!D175,IF(PROC!J174="Y","Y"," "),IF(PROC!J174="Y","B","E"))&amp;LEFT(PROC!K174&amp;" ",1)&amp;LEFT(PROC!L174&amp;" ",1)&amp;LEFT(PROC!N174&amp;" ",1)&amp;LEFT(PROC!T174&amp;"   ",3)&amp;PROC!F174&amp;" "&amp;LEFT(PROC!Z174&amp;"    ",4)&amp;LEFT(PROC!AA174&amp;"  ",2)&amp;IF(TRIM(PROC!Y174)="","      ",RIGHT("000000"&amp;PROC!Y174*1000,6))&amp;IF(TRIM(PROC!AC174)="","    ",RIGHT("0000"&amp;PROC!AC174*10,4))&amp;IF(TRIM(PROC!AD174)="","    ",RIGHT("0000"&amp;PROC!AD174*10,4))&amp;IF(TRIM(PROC!M174)="","    ",RIGHT("0000"&amp;PROC!M174*10,4))&amp;IF(LEFT(PROC!U174,1)="T","T"&amp;RIGHT("000"&amp;MID(PROC!U174,2,LEN(PROC!U174)-1)*10,3),IF(TRIM(PROC!U174)="","    ",RIGHT("0000"&amp;PROC!U174*10,4)))&amp;LEFT(PROC!AB174&amp;"  ",2)&amp;"  "&amp;LEFT(PROC!O174&amp;" ",1)&amp;" "&amp;IF(TRIM(PROC!P174)="","     ",RIGHT("00000"&amp;PROC!P174,5))&amp;IF(TRIM(PROC!Q174)="","     ",RIGHT("00000"&amp;PROC!Q174,5))&amp;IF(PROC!E174=1,IF(PROC!A174="D",IF(TRIM(PREFIX!G$2)="","     ",RIGHT("00000"&amp;PREFIX!G$2,5)),IF(TRIM(PREFIX!H$2)="","     ",RIGHT("00000"&amp;PREFIX!H$2,5))),"     ")&amp;IF(TRIM(PROC!R174)="","   ",RIGHT("000"&amp;ABS(PROC!R174),3))&amp;IF(TRIM(PROC!S174)="","    ",PROC!S174*100)&amp;LEFT(PROC!V174&amp;"     ",5)&amp;" "&amp;LEFT(PROC!W174&amp;"  ",2)&amp;LEFT(PROC!X174&amp;"  ",2)&amp;IF(PROC!A174="F",IF(LEFT(PROC!B174,1)="R","B",IF(LEFT(PROC!B174,1)="H","B","0"))," ")&amp;IF(LEFT(PROC!R174,1)="-","-",IF(LEFT(PROC!R174,1)="+","+"," "))&amp;IF(PROC!A174="F",IF(LEFT(PROC!B174,1)="R","J",IF(PROC!C174="A","P","D"))," ")&amp;IF(PROC!A174="F","S"," ")&amp;"   "&amp;RIGHT("00000"&amp;ROW(PROC!A174)-1+PREFIX!A$2,5)&amp;PREFIX!F$2))</f>
        <v/>
      </c>
    </row>
    <row r="174" spans="1:1" x14ac:dyDescent="0.15">
      <c r="A174" s="4" t="str">
        <f>IF(PROC!A175="","",UPPER(PREFIX!B$2&amp;PREFIX!C$2&amp;"P "&amp;PREFIX!E$2&amp;PREFIX!D$2&amp;PROC!A175&amp;LEFT(PROC!B175&amp;"      ",6)&amp;PROC!C175&amp;LEFT(PROC!D175&amp;"     ",5)&amp;" "&amp;RIGHT("000"&amp;PROC!E175*10,3)&amp;LEFT(PROC!G175&amp;"     ",5)&amp;LEFT(PROC!H175&amp;"  ",2)&amp;LEFT(PROC!I175&amp;"  ",2)&amp;"1"&amp;IF(PROC!I175="D","V",IF(PROC!I175="DB","E",IF(PROC!I175="EA","E",IF(PROC!I175="PA","A",IF(PROC!I175="PC","E",IF(PROC!I175="PG","G",IF(PROC!I175="PN","E"," ")))))))&amp;IF(PROC!A175&amp;PROC!B175&amp;PROC!C175&amp;PROC!D175=PROC!A176&amp;PROC!B176&amp;PROC!C176&amp;PROC!D176,IF(PROC!J175="Y","Y"," "),IF(PROC!J175="Y","B","E"))&amp;LEFT(PROC!K175&amp;" ",1)&amp;LEFT(PROC!L175&amp;" ",1)&amp;LEFT(PROC!N175&amp;" ",1)&amp;LEFT(PROC!T175&amp;"   ",3)&amp;PROC!F175&amp;" "&amp;LEFT(PROC!Z175&amp;"    ",4)&amp;LEFT(PROC!AA175&amp;"  ",2)&amp;IF(TRIM(PROC!Y175)="","      ",RIGHT("000000"&amp;PROC!Y175*1000,6))&amp;IF(TRIM(PROC!AC175)="","    ",RIGHT("0000"&amp;PROC!AC175*10,4))&amp;IF(TRIM(PROC!AD175)="","    ",RIGHT("0000"&amp;PROC!AD175*10,4))&amp;IF(TRIM(PROC!M175)="","    ",RIGHT("0000"&amp;PROC!M175*10,4))&amp;IF(LEFT(PROC!U175,1)="T","T"&amp;RIGHT("000"&amp;MID(PROC!U175,2,LEN(PROC!U175)-1)*10,3),IF(TRIM(PROC!U175)="","    ",RIGHT("0000"&amp;PROC!U175*10,4)))&amp;LEFT(PROC!AB175&amp;"  ",2)&amp;"  "&amp;LEFT(PROC!O175&amp;" ",1)&amp;" "&amp;IF(TRIM(PROC!P175)="","     ",RIGHT("00000"&amp;PROC!P175,5))&amp;IF(TRIM(PROC!Q175)="","     ",RIGHT("00000"&amp;PROC!Q175,5))&amp;IF(PROC!E175=1,IF(PROC!A175="D",IF(TRIM(PREFIX!G$2)="","     ",RIGHT("00000"&amp;PREFIX!G$2,5)),IF(TRIM(PREFIX!H$2)="","     ",RIGHT("00000"&amp;PREFIX!H$2,5))),"     ")&amp;IF(TRIM(PROC!R175)="","   ",RIGHT("000"&amp;ABS(PROC!R175),3))&amp;IF(TRIM(PROC!S175)="","    ",PROC!S175*100)&amp;LEFT(PROC!V175&amp;"     ",5)&amp;" "&amp;LEFT(PROC!W175&amp;"  ",2)&amp;LEFT(PROC!X175&amp;"  ",2)&amp;IF(PROC!A175="F",IF(LEFT(PROC!B175,1)="R","B",IF(LEFT(PROC!B175,1)="H","B","0"))," ")&amp;IF(LEFT(PROC!R175,1)="-","-",IF(LEFT(PROC!R175,1)="+","+"," "))&amp;IF(PROC!A175="F",IF(LEFT(PROC!B175,1)="R","J",IF(PROC!C175="A","P","D"))," ")&amp;IF(PROC!A175="F","S"," ")&amp;"   "&amp;RIGHT("00000"&amp;ROW(PROC!A175)-1+PREFIX!A$2,5)&amp;PREFIX!F$2))</f>
        <v/>
      </c>
    </row>
    <row r="175" spans="1:1" x14ac:dyDescent="0.15">
      <c r="A175" s="4" t="str">
        <f>IF(PROC!A176="","",UPPER(PREFIX!B$2&amp;PREFIX!C$2&amp;"P "&amp;PREFIX!E$2&amp;PREFIX!D$2&amp;PROC!A176&amp;LEFT(PROC!B176&amp;"      ",6)&amp;PROC!C176&amp;LEFT(PROC!D176&amp;"     ",5)&amp;" "&amp;RIGHT("000"&amp;PROC!E176*10,3)&amp;LEFT(PROC!G176&amp;"     ",5)&amp;LEFT(PROC!H176&amp;"  ",2)&amp;LEFT(PROC!I176&amp;"  ",2)&amp;"1"&amp;IF(PROC!I176="D","V",IF(PROC!I176="DB","E",IF(PROC!I176="EA","E",IF(PROC!I176="PA","A",IF(PROC!I176="PC","E",IF(PROC!I176="PG","G",IF(PROC!I176="PN","E"," ")))))))&amp;IF(PROC!A176&amp;PROC!B176&amp;PROC!C176&amp;PROC!D176=PROC!A177&amp;PROC!B177&amp;PROC!C177&amp;PROC!D177,IF(PROC!J176="Y","Y"," "),IF(PROC!J176="Y","B","E"))&amp;LEFT(PROC!K176&amp;" ",1)&amp;LEFT(PROC!L176&amp;" ",1)&amp;LEFT(PROC!N176&amp;" ",1)&amp;LEFT(PROC!T176&amp;"   ",3)&amp;PROC!F176&amp;" "&amp;LEFT(PROC!Z176&amp;"    ",4)&amp;LEFT(PROC!AA176&amp;"  ",2)&amp;IF(TRIM(PROC!Y176)="","      ",RIGHT("000000"&amp;PROC!Y176*1000,6))&amp;IF(TRIM(PROC!AC176)="","    ",RIGHT("0000"&amp;PROC!AC176*10,4))&amp;IF(TRIM(PROC!AD176)="","    ",RIGHT("0000"&amp;PROC!AD176*10,4))&amp;IF(TRIM(PROC!M176)="","    ",RIGHT("0000"&amp;PROC!M176*10,4))&amp;IF(LEFT(PROC!U176,1)="T","T"&amp;RIGHT("000"&amp;MID(PROC!U176,2,LEN(PROC!U176)-1)*10,3),IF(TRIM(PROC!U176)="","    ",RIGHT("0000"&amp;PROC!U176*10,4)))&amp;LEFT(PROC!AB176&amp;"  ",2)&amp;"  "&amp;LEFT(PROC!O176&amp;" ",1)&amp;" "&amp;IF(TRIM(PROC!P176)="","     ",RIGHT("00000"&amp;PROC!P176,5))&amp;IF(TRIM(PROC!Q176)="","     ",RIGHT("00000"&amp;PROC!Q176,5))&amp;IF(PROC!E176=1,IF(PROC!A176="D",IF(TRIM(PREFIX!G$2)="","     ",RIGHT("00000"&amp;PREFIX!G$2,5)),IF(TRIM(PREFIX!H$2)="","     ",RIGHT("00000"&amp;PREFIX!H$2,5))),"     ")&amp;IF(TRIM(PROC!R176)="","   ",RIGHT("000"&amp;ABS(PROC!R176),3))&amp;IF(TRIM(PROC!S176)="","    ",PROC!S176*100)&amp;LEFT(PROC!V176&amp;"     ",5)&amp;" "&amp;LEFT(PROC!W176&amp;"  ",2)&amp;LEFT(PROC!X176&amp;"  ",2)&amp;IF(PROC!A176="F",IF(LEFT(PROC!B176,1)="R","B",IF(LEFT(PROC!B176,1)="H","B","0"))," ")&amp;IF(LEFT(PROC!R176,1)="-","-",IF(LEFT(PROC!R176,1)="+","+"," "))&amp;IF(PROC!A176="F",IF(LEFT(PROC!B176,1)="R","J",IF(PROC!C176="A","P","D"))," ")&amp;IF(PROC!A176="F","S"," ")&amp;"   "&amp;RIGHT("00000"&amp;ROW(PROC!A176)-1+PREFIX!A$2,5)&amp;PREFIX!F$2))</f>
        <v/>
      </c>
    </row>
    <row r="176" spans="1:1" x14ac:dyDescent="0.15">
      <c r="A176" s="4" t="str">
        <f>IF(PROC!A177="","",UPPER(PREFIX!B$2&amp;PREFIX!C$2&amp;"P "&amp;PREFIX!E$2&amp;PREFIX!D$2&amp;PROC!A177&amp;LEFT(PROC!B177&amp;"      ",6)&amp;PROC!C177&amp;LEFT(PROC!D177&amp;"     ",5)&amp;" "&amp;RIGHT("000"&amp;PROC!E177*10,3)&amp;LEFT(PROC!G177&amp;"     ",5)&amp;LEFT(PROC!H177&amp;"  ",2)&amp;LEFT(PROC!I177&amp;"  ",2)&amp;"1"&amp;IF(PROC!I177="D","V",IF(PROC!I177="DB","E",IF(PROC!I177="EA","E",IF(PROC!I177="PA","A",IF(PROC!I177="PC","E",IF(PROC!I177="PG","G",IF(PROC!I177="PN","E"," ")))))))&amp;IF(PROC!A177&amp;PROC!B177&amp;PROC!C177&amp;PROC!D177=PROC!A178&amp;PROC!B178&amp;PROC!C178&amp;PROC!D178,IF(PROC!J177="Y","Y"," "),IF(PROC!J177="Y","B","E"))&amp;LEFT(PROC!K177&amp;" ",1)&amp;LEFT(PROC!L177&amp;" ",1)&amp;LEFT(PROC!N177&amp;" ",1)&amp;LEFT(PROC!T177&amp;"   ",3)&amp;PROC!F177&amp;" "&amp;LEFT(PROC!Z177&amp;"    ",4)&amp;LEFT(PROC!AA177&amp;"  ",2)&amp;IF(TRIM(PROC!Y177)="","      ",RIGHT("000000"&amp;PROC!Y177*1000,6))&amp;IF(TRIM(PROC!AC177)="","    ",RIGHT("0000"&amp;PROC!AC177*10,4))&amp;IF(TRIM(PROC!AD177)="","    ",RIGHT("0000"&amp;PROC!AD177*10,4))&amp;IF(TRIM(PROC!M177)="","    ",RIGHT("0000"&amp;PROC!M177*10,4))&amp;IF(LEFT(PROC!U177,1)="T","T"&amp;RIGHT("000"&amp;MID(PROC!U177,2,LEN(PROC!U177)-1)*10,3),IF(TRIM(PROC!U177)="","    ",RIGHT("0000"&amp;PROC!U177*10,4)))&amp;LEFT(PROC!AB177&amp;"  ",2)&amp;"  "&amp;LEFT(PROC!O177&amp;" ",1)&amp;" "&amp;IF(TRIM(PROC!P177)="","     ",RIGHT("00000"&amp;PROC!P177,5))&amp;IF(TRIM(PROC!Q177)="","     ",RIGHT("00000"&amp;PROC!Q177,5))&amp;IF(PROC!E177=1,IF(PROC!A177="D",IF(TRIM(PREFIX!G$2)="","     ",RIGHT("00000"&amp;PREFIX!G$2,5)),IF(TRIM(PREFIX!H$2)="","     ",RIGHT("00000"&amp;PREFIX!H$2,5))),"     ")&amp;IF(TRIM(PROC!R177)="","   ",RIGHT("000"&amp;ABS(PROC!R177),3))&amp;IF(TRIM(PROC!S177)="","    ",PROC!S177*100)&amp;LEFT(PROC!V177&amp;"     ",5)&amp;" "&amp;LEFT(PROC!W177&amp;"  ",2)&amp;LEFT(PROC!X177&amp;"  ",2)&amp;IF(PROC!A177="F",IF(LEFT(PROC!B177,1)="R","B",IF(LEFT(PROC!B177,1)="H","B","0"))," ")&amp;IF(LEFT(PROC!R177,1)="-","-",IF(LEFT(PROC!R177,1)="+","+"," "))&amp;IF(PROC!A177="F",IF(LEFT(PROC!B177,1)="R","J",IF(PROC!C177="A","P","D"))," ")&amp;IF(PROC!A177="F","S"," ")&amp;"   "&amp;RIGHT("00000"&amp;ROW(PROC!A177)-1+PREFIX!A$2,5)&amp;PREFIX!F$2))</f>
        <v/>
      </c>
    </row>
    <row r="177" spans="1:1" x14ac:dyDescent="0.15">
      <c r="A177" s="4" t="str">
        <f>IF(PROC!A178="","",UPPER(PREFIX!B$2&amp;PREFIX!C$2&amp;"P "&amp;PREFIX!E$2&amp;PREFIX!D$2&amp;PROC!A178&amp;LEFT(PROC!B178&amp;"      ",6)&amp;PROC!C178&amp;LEFT(PROC!D178&amp;"     ",5)&amp;" "&amp;RIGHT("000"&amp;PROC!E178*10,3)&amp;LEFT(PROC!G178&amp;"     ",5)&amp;LEFT(PROC!H178&amp;"  ",2)&amp;LEFT(PROC!I178&amp;"  ",2)&amp;"1"&amp;IF(PROC!I178="D","V",IF(PROC!I178="DB","E",IF(PROC!I178="EA","E",IF(PROC!I178="PA","A",IF(PROC!I178="PC","E",IF(PROC!I178="PG","G",IF(PROC!I178="PN","E"," ")))))))&amp;IF(PROC!A178&amp;PROC!B178&amp;PROC!C178&amp;PROC!D178=PROC!A179&amp;PROC!B179&amp;PROC!C179&amp;PROC!D179,IF(PROC!J178="Y","Y"," "),IF(PROC!J178="Y","B","E"))&amp;LEFT(PROC!K178&amp;" ",1)&amp;LEFT(PROC!L178&amp;" ",1)&amp;LEFT(PROC!N178&amp;" ",1)&amp;LEFT(PROC!T178&amp;"   ",3)&amp;PROC!F178&amp;" "&amp;LEFT(PROC!Z178&amp;"    ",4)&amp;LEFT(PROC!AA178&amp;"  ",2)&amp;IF(TRIM(PROC!Y178)="","      ",RIGHT("000000"&amp;PROC!Y178*1000,6))&amp;IF(TRIM(PROC!AC178)="","    ",RIGHT("0000"&amp;PROC!AC178*10,4))&amp;IF(TRIM(PROC!AD178)="","    ",RIGHT("0000"&amp;PROC!AD178*10,4))&amp;IF(TRIM(PROC!M178)="","    ",RIGHT("0000"&amp;PROC!M178*10,4))&amp;IF(LEFT(PROC!U178,1)="T","T"&amp;RIGHT("000"&amp;MID(PROC!U178,2,LEN(PROC!U178)-1)*10,3),IF(TRIM(PROC!U178)="","    ",RIGHT("0000"&amp;PROC!U178*10,4)))&amp;LEFT(PROC!AB178&amp;"  ",2)&amp;"  "&amp;LEFT(PROC!O178&amp;" ",1)&amp;" "&amp;IF(TRIM(PROC!P178)="","     ",RIGHT("00000"&amp;PROC!P178,5))&amp;IF(TRIM(PROC!Q178)="","     ",RIGHT("00000"&amp;PROC!Q178,5))&amp;IF(PROC!E178=1,IF(PROC!A178="D",IF(TRIM(PREFIX!G$2)="","     ",RIGHT("00000"&amp;PREFIX!G$2,5)),IF(TRIM(PREFIX!H$2)="","     ",RIGHT("00000"&amp;PREFIX!H$2,5))),"     ")&amp;IF(TRIM(PROC!R178)="","   ",RIGHT("000"&amp;ABS(PROC!R178),3))&amp;IF(TRIM(PROC!S178)="","    ",PROC!S178*100)&amp;LEFT(PROC!V178&amp;"     ",5)&amp;" "&amp;LEFT(PROC!W178&amp;"  ",2)&amp;LEFT(PROC!X178&amp;"  ",2)&amp;IF(PROC!A178="F",IF(LEFT(PROC!B178,1)="R","B",IF(LEFT(PROC!B178,1)="H","B","0"))," ")&amp;IF(LEFT(PROC!R178,1)="-","-",IF(LEFT(PROC!R178,1)="+","+"," "))&amp;IF(PROC!A178="F",IF(LEFT(PROC!B178,1)="R","J",IF(PROC!C178="A","P","D"))," ")&amp;IF(PROC!A178="F","S"," ")&amp;"   "&amp;RIGHT("00000"&amp;ROW(PROC!A178)-1+PREFIX!A$2,5)&amp;PREFIX!F$2))</f>
        <v/>
      </c>
    </row>
    <row r="178" spans="1:1" x14ac:dyDescent="0.15">
      <c r="A178" s="4" t="str">
        <f>IF(PROC!A179="","",UPPER(PREFIX!B$2&amp;PREFIX!C$2&amp;"P "&amp;PREFIX!E$2&amp;PREFIX!D$2&amp;PROC!A179&amp;LEFT(PROC!B179&amp;"      ",6)&amp;PROC!C179&amp;LEFT(PROC!D179&amp;"     ",5)&amp;" "&amp;RIGHT("000"&amp;PROC!E179*10,3)&amp;LEFT(PROC!G179&amp;"     ",5)&amp;LEFT(PROC!H179&amp;"  ",2)&amp;LEFT(PROC!I179&amp;"  ",2)&amp;"1"&amp;IF(PROC!I179="D","V",IF(PROC!I179="DB","E",IF(PROC!I179="EA","E",IF(PROC!I179="PA","A",IF(PROC!I179="PC","E",IF(PROC!I179="PG","G",IF(PROC!I179="PN","E"," ")))))))&amp;IF(PROC!A179&amp;PROC!B179&amp;PROC!C179&amp;PROC!D179=PROC!A180&amp;PROC!B180&amp;PROC!C180&amp;PROC!D180,IF(PROC!J179="Y","Y"," "),IF(PROC!J179="Y","B","E"))&amp;LEFT(PROC!K179&amp;" ",1)&amp;LEFT(PROC!L179&amp;" ",1)&amp;LEFT(PROC!N179&amp;" ",1)&amp;LEFT(PROC!T179&amp;"   ",3)&amp;PROC!F179&amp;" "&amp;LEFT(PROC!Z179&amp;"    ",4)&amp;LEFT(PROC!AA179&amp;"  ",2)&amp;IF(TRIM(PROC!Y179)="","      ",RIGHT("000000"&amp;PROC!Y179*1000,6))&amp;IF(TRIM(PROC!AC179)="","    ",RIGHT("0000"&amp;PROC!AC179*10,4))&amp;IF(TRIM(PROC!AD179)="","    ",RIGHT("0000"&amp;PROC!AD179*10,4))&amp;IF(TRIM(PROC!M179)="","    ",RIGHT("0000"&amp;PROC!M179*10,4))&amp;IF(LEFT(PROC!U179,1)="T","T"&amp;RIGHT("000"&amp;MID(PROC!U179,2,LEN(PROC!U179)-1)*10,3),IF(TRIM(PROC!U179)="","    ",RIGHT("0000"&amp;PROC!U179*10,4)))&amp;LEFT(PROC!AB179&amp;"  ",2)&amp;"  "&amp;LEFT(PROC!O179&amp;" ",1)&amp;" "&amp;IF(TRIM(PROC!P179)="","     ",RIGHT("00000"&amp;PROC!P179,5))&amp;IF(TRIM(PROC!Q179)="","     ",RIGHT("00000"&amp;PROC!Q179,5))&amp;IF(PROC!E179=1,IF(PROC!A179="D",IF(TRIM(PREFIX!G$2)="","     ",RIGHT("00000"&amp;PREFIX!G$2,5)),IF(TRIM(PREFIX!H$2)="","     ",RIGHT("00000"&amp;PREFIX!H$2,5))),"     ")&amp;IF(TRIM(PROC!R179)="","   ",RIGHT("000"&amp;ABS(PROC!R179),3))&amp;IF(TRIM(PROC!S179)="","    ",PROC!S179*100)&amp;LEFT(PROC!V179&amp;"     ",5)&amp;" "&amp;LEFT(PROC!W179&amp;"  ",2)&amp;LEFT(PROC!X179&amp;"  ",2)&amp;IF(PROC!A179="F",IF(LEFT(PROC!B179,1)="R","B",IF(LEFT(PROC!B179,1)="H","B","0"))," ")&amp;IF(LEFT(PROC!R179,1)="-","-",IF(LEFT(PROC!R179,1)="+","+"," "))&amp;IF(PROC!A179="F",IF(LEFT(PROC!B179,1)="R","J",IF(PROC!C179="A","P","D"))," ")&amp;IF(PROC!A179="F","S"," ")&amp;"   "&amp;RIGHT("00000"&amp;ROW(PROC!A179)-1+PREFIX!A$2,5)&amp;PREFIX!F$2))</f>
        <v/>
      </c>
    </row>
    <row r="179" spans="1:1" x14ac:dyDescent="0.15">
      <c r="A179" s="4" t="str">
        <f>IF(PROC!A180="","",UPPER(PREFIX!B$2&amp;PREFIX!C$2&amp;"P "&amp;PREFIX!E$2&amp;PREFIX!D$2&amp;PROC!A180&amp;LEFT(PROC!B180&amp;"      ",6)&amp;PROC!C180&amp;LEFT(PROC!D180&amp;"     ",5)&amp;" "&amp;RIGHT("000"&amp;PROC!E180*10,3)&amp;LEFT(PROC!G180&amp;"     ",5)&amp;LEFT(PROC!H180&amp;"  ",2)&amp;LEFT(PROC!I180&amp;"  ",2)&amp;"1"&amp;IF(PROC!I180="D","V",IF(PROC!I180="DB","E",IF(PROC!I180="EA","E",IF(PROC!I180="PA","A",IF(PROC!I180="PC","E",IF(PROC!I180="PG","G",IF(PROC!I180="PN","E"," ")))))))&amp;IF(PROC!A180&amp;PROC!B180&amp;PROC!C180&amp;PROC!D180=PROC!A181&amp;PROC!B181&amp;PROC!C181&amp;PROC!D181,IF(PROC!J180="Y","Y"," "),IF(PROC!J180="Y","B","E"))&amp;LEFT(PROC!K180&amp;" ",1)&amp;LEFT(PROC!L180&amp;" ",1)&amp;LEFT(PROC!N180&amp;" ",1)&amp;LEFT(PROC!T180&amp;"   ",3)&amp;PROC!F180&amp;" "&amp;LEFT(PROC!Z180&amp;"    ",4)&amp;LEFT(PROC!AA180&amp;"  ",2)&amp;IF(TRIM(PROC!Y180)="","      ",RIGHT("000000"&amp;PROC!Y180*1000,6))&amp;IF(TRIM(PROC!AC180)="","    ",RIGHT("0000"&amp;PROC!AC180*10,4))&amp;IF(TRIM(PROC!AD180)="","    ",RIGHT("0000"&amp;PROC!AD180*10,4))&amp;IF(TRIM(PROC!M180)="","    ",RIGHT("0000"&amp;PROC!M180*10,4))&amp;IF(LEFT(PROC!U180,1)="T","T"&amp;RIGHT("000"&amp;MID(PROC!U180,2,LEN(PROC!U180)-1)*10,3),IF(TRIM(PROC!U180)="","    ",RIGHT("0000"&amp;PROC!U180*10,4)))&amp;LEFT(PROC!AB180&amp;"  ",2)&amp;"  "&amp;LEFT(PROC!O180&amp;" ",1)&amp;" "&amp;IF(TRIM(PROC!P180)="","     ",RIGHT("00000"&amp;PROC!P180,5))&amp;IF(TRIM(PROC!Q180)="","     ",RIGHT("00000"&amp;PROC!Q180,5))&amp;IF(PROC!E180=1,IF(PROC!A180="D",IF(TRIM(PREFIX!G$2)="","     ",RIGHT("00000"&amp;PREFIX!G$2,5)),IF(TRIM(PREFIX!H$2)="","     ",RIGHT("00000"&amp;PREFIX!H$2,5))),"     ")&amp;IF(TRIM(PROC!R180)="","   ",RIGHT("000"&amp;ABS(PROC!R180),3))&amp;IF(TRIM(PROC!S180)="","    ",PROC!S180*100)&amp;LEFT(PROC!V180&amp;"     ",5)&amp;" "&amp;LEFT(PROC!W180&amp;"  ",2)&amp;LEFT(PROC!X180&amp;"  ",2)&amp;IF(PROC!A180="F",IF(LEFT(PROC!B180,1)="R","B",IF(LEFT(PROC!B180,1)="H","B","0"))," ")&amp;IF(LEFT(PROC!R180,1)="-","-",IF(LEFT(PROC!R180,1)="+","+"," "))&amp;IF(PROC!A180="F",IF(LEFT(PROC!B180,1)="R","J",IF(PROC!C180="A","P","D"))," ")&amp;IF(PROC!A180="F","S"," ")&amp;"   "&amp;RIGHT("00000"&amp;ROW(PROC!A180)-1+PREFIX!A$2,5)&amp;PREFIX!F$2))</f>
        <v/>
      </c>
    </row>
    <row r="180" spans="1:1" x14ac:dyDescent="0.15">
      <c r="A180" s="4" t="str">
        <f>IF(PROC!A181="","",UPPER(PREFIX!B$2&amp;PREFIX!C$2&amp;"P "&amp;PREFIX!E$2&amp;PREFIX!D$2&amp;PROC!A181&amp;LEFT(PROC!B181&amp;"      ",6)&amp;PROC!C181&amp;LEFT(PROC!D181&amp;"     ",5)&amp;" "&amp;RIGHT("000"&amp;PROC!E181*10,3)&amp;LEFT(PROC!G181&amp;"     ",5)&amp;LEFT(PROC!H181&amp;"  ",2)&amp;LEFT(PROC!I181&amp;"  ",2)&amp;"1"&amp;IF(PROC!I181="D","V",IF(PROC!I181="DB","E",IF(PROC!I181="EA","E",IF(PROC!I181="PA","A",IF(PROC!I181="PC","E",IF(PROC!I181="PG","G",IF(PROC!I181="PN","E"," ")))))))&amp;IF(PROC!A181&amp;PROC!B181&amp;PROC!C181&amp;PROC!D181=PROC!A182&amp;PROC!B182&amp;PROC!C182&amp;PROC!D182,IF(PROC!J181="Y","Y"," "),IF(PROC!J181="Y","B","E"))&amp;LEFT(PROC!K181&amp;" ",1)&amp;LEFT(PROC!L181&amp;" ",1)&amp;LEFT(PROC!N181&amp;" ",1)&amp;LEFT(PROC!T181&amp;"   ",3)&amp;PROC!F181&amp;" "&amp;LEFT(PROC!Z181&amp;"    ",4)&amp;LEFT(PROC!AA181&amp;"  ",2)&amp;IF(TRIM(PROC!Y181)="","      ",RIGHT("000000"&amp;PROC!Y181*1000,6))&amp;IF(TRIM(PROC!AC181)="","    ",RIGHT("0000"&amp;PROC!AC181*10,4))&amp;IF(TRIM(PROC!AD181)="","    ",RIGHT("0000"&amp;PROC!AD181*10,4))&amp;IF(TRIM(PROC!M181)="","    ",RIGHT("0000"&amp;PROC!M181*10,4))&amp;IF(LEFT(PROC!U181,1)="T","T"&amp;RIGHT("000"&amp;MID(PROC!U181,2,LEN(PROC!U181)-1)*10,3),IF(TRIM(PROC!U181)="","    ",RIGHT("0000"&amp;PROC!U181*10,4)))&amp;LEFT(PROC!AB181&amp;"  ",2)&amp;"  "&amp;LEFT(PROC!O181&amp;" ",1)&amp;" "&amp;IF(TRIM(PROC!P181)="","     ",RIGHT("00000"&amp;PROC!P181,5))&amp;IF(TRIM(PROC!Q181)="","     ",RIGHT("00000"&amp;PROC!Q181,5))&amp;IF(PROC!E181=1,IF(PROC!A181="D",IF(TRIM(PREFIX!G$2)="","     ",RIGHT("00000"&amp;PREFIX!G$2,5)),IF(TRIM(PREFIX!H$2)="","     ",RIGHT("00000"&amp;PREFIX!H$2,5))),"     ")&amp;IF(TRIM(PROC!R181)="","   ",RIGHT("000"&amp;ABS(PROC!R181),3))&amp;IF(TRIM(PROC!S181)="","    ",PROC!S181*100)&amp;LEFT(PROC!V181&amp;"     ",5)&amp;" "&amp;LEFT(PROC!W181&amp;"  ",2)&amp;LEFT(PROC!X181&amp;"  ",2)&amp;IF(PROC!A181="F",IF(LEFT(PROC!B181,1)="R","B",IF(LEFT(PROC!B181,1)="H","B","0"))," ")&amp;IF(LEFT(PROC!R181,1)="-","-",IF(LEFT(PROC!R181,1)="+","+"," "))&amp;IF(PROC!A181="F",IF(LEFT(PROC!B181,1)="R","J",IF(PROC!C181="A","P","D"))," ")&amp;IF(PROC!A181="F","S"," ")&amp;"   "&amp;RIGHT("00000"&amp;ROW(PROC!A181)-1+PREFIX!A$2,5)&amp;PREFIX!F$2))</f>
        <v/>
      </c>
    </row>
    <row r="181" spans="1:1" x14ac:dyDescent="0.15">
      <c r="A181" s="4" t="str">
        <f>IF(PROC!A182="","",UPPER(PREFIX!B$2&amp;PREFIX!C$2&amp;"P "&amp;PREFIX!E$2&amp;PREFIX!D$2&amp;PROC!A182&amp;LEFT(PROC!B182&amp;"      ",6)&amp;PROC!C182&amp;LEFT(PROC!D182&amp;"     ",5)&amp;" "&amp;RIGHT("000"&amp;PROC!E182*10,3)&amp;LEFT(PROC!G182&amp;"     ",5)&amp;LEFT(PROC!H182&amp;"  ",2)&amp;LEFT(PROC!I182&amp;"  ",2)&amp;"1"&amp;IF(PROC!I182="D","V",IF(PROC!I182="DB","E",IF(PROC!I182="EA","E",IF(PROC!I182="PA","A",IF(PROC!I182="PC","E",IF(PROC!I182="PG","G",IF(PROC!I182="PN","E"," ")))))))&amp;IF(PROC!A182&amp;PROC!B182&amp;PROC!C182&amp;PROC!D182=PROC!A183&amp;PROC!B183&amp;PROC!C183&amp;PROC!D183,IF(PROC!J182="Y","Y"," "),IF(PROC!J182="Y","B","E"))&amp;LEFT(PROC!K182&amp;" ",1)&amp;LEFT(PROC!L182&amp;" ",1)&amp;LEFT(PROC!N182&amp;" ",1)&amp;LEFT(PROC!T182&amp;"   ",3)&amp;PROC!F182&amp;" "&amp;LEFT(PROC!Z182&amp;"    ",4)&amp;LEFT(PROC!AA182&amp;"  ",2)&amp;IF(TRIM(PROC!Y182)="","      ",RIGHT("000000"&amp;PROC!Y182*1000,6))&amp;IF(TRIM(PROC!AC182)="","    ",RIGHT("0000"&amp;PROC!AC182*10,4))&amp;IF(TRIM(PROC!AD182)="","    ",RIGHT("0000"&amp;PROC!AD182*10,4))&amp;IF(TRIM(PROC!M182)="","    ",RIGHT("0000"&amp;PROC!M182*10,4))&amp;IF(LEFT(PROC!U182,1)="T","T"&amp;RIGHT("000"&amp;MID(PROC!U182,2,LEN(PROC!U182)-1)*10,3),IF(TRIM(PROC!U182)="","    ",RIGHT("0000"&amp;PROC!U182*10,4)))&amp;LEFT(PROC!AB182&amp;"  ",2)&amp;"  "&amp;LEFT(PROC!O182&amp;" ",1)&amp;" "&amp;IF(TRIM(PROC!P182)="","     ",RIGHT("00000"&amp;PROC!P182,5))&amp;IF(TRIM(PROC!Q182)="","     ",RIGHT("00000"&amp;PROC!Q182,5))&amp;IF(PROC!E182=1,IF(PROC!A182="D",IF(TRIM(PREFIX!G$2)="","     ",RIGHT("00000"&amp;PREFIX!G$2,5)),IF(TRIM(PREFIX!H$2)="","     ",RIGHT("00000"&amp;PREFIX!H$2,5))),"     ")&amp;IF(TRIM(PROC!R182)="","   ",RIGHT("000"&amp;ABS(PROC!R182),3))&amp;IF(TRIM(PROC!S182)="","    ",PROC!S182*100)&amp;LEFT(PROC!V182&amp;"     ",5)&amp;" "&amp;LEFT(PROC!W182&amp;"  ",2)&amp;LEFT(PROC!X182&amp;"  ",2)&amp;IF(PROC!A182="F",IF(LEFT(PROC!B182,1)="R","B",IF(LEFT(PROC!B182,1)="H","B","0"))," ")&amp;IF(LEFT(PROC!R182,1)="-","-",IF(LEFT(PROC!R182,1)="+","+"," "))&amp;IF(PROC!A182="F",IF(LEFT(PROC!B182,1)="R","J",IF(PROC!C182="A","P","D"))," ")&amp;IF(PROC!A182="F","S"," ")&amp;"   "&amp;RIGHT("00000"&amp;ROW(PROC!A182)-1+PREFIX!A$2,5)&amp;PREFIX!F$2))</f>
        <v/>
      </c>
    </row>
    <row r="182" spans="1:1" x14ac:dyDescent="0.15">
      <c r="A182" s="4" t="str">
        <f>IF(PROC!A183="","",UPPER(PREFIX!B$2&amp;PREFIX!C$2&amp;"P "&amp;PREFIX!E$2&amp;PREFIX!D$2&amp;PROC!A183&amp;LEFT(PROC!B183&amp;"      ",6)&amp;PROC!C183&amp;LEFT(PROC!D183&amp;"     ",5)&amp;" "&amp;RIGHT("000"&amp;PROC!E183*10,3)&amp;LEFT(PROC!G183&amp;"     ",5)&amp;LEFT(PROC!H183&amp;"  ",2)&amp;LEFT(PROC!I183&amp;"  ",2)&amp;"1"&amp;IF(PROC!I183="D","V",IF(PROC!I183="DB","E",IF(PROC!I183="EA","E",IF(PROC!I183="PA","A",IF(PROC!I183="PC","E",IF(PROC!I183="PG","G",IF(PROC!I183="PN","E"," ")))))))&amp;IF(PROC!A183&amp;PROC!B183&amp;PROC!C183&amp;PROC!D183=PROC!A184&amp;PROC!B184&amp;PROC!C184&amp;PROC!D184,IF(PROC!J183="Y","Y"," "),IF(PROC!J183="Y","B","E"))&amp;LEFT(PROC!K183&amp;" ",1)&amp;LEFT(PROC!L183&amp;" ",1)&amp;LEFT(PROC!N183&amp;" ",1)&amp;LEFT(PROC!T183&amp;"   ",3)&amp;PROC!F183&amp;" "&amp;LEFT(PROC!Z183&amp;"    ",4)&amp;LEFT(PROC!AA183&amp;"  ",2)&amp;IF(TRIM(PROC!Y183)="","      ",RIGHT("000000"&amp;PROC!Y183*1000,6))&amp;IF(TRIM(PROC!AC183)="","    ",RIGHT("0000"&amp;PROC!AC183*10,4))&amp;IF(TRIM(PROC!AD183)="","    ",RIGHT("0000"&amp;PROC!AD183*10,4))&amp;IF(TRIM(PROC!M183)="","    ",RIGHT("0000"&amp;PROC!M183*10,4))&amp;IF(LEFT(PROC!U183,1)="T","T"&amp;RIGHT("000"&amp;MID(PROC!U183,2,LEN(PROC!U183)-1)*10,3),IF(TRIM(PROC!U183)="","    ",RIGHT("0000"&amp;PROC!U183*10,4)))&amp;LEFT(PROC!AB183&amp;"  ",2)&amp;"  "&amp;LEFT(PROC!O183&amp;" ",1)&amp;" "&amp;IF(TRIM(PROC!P183)="","     ",RIGHT("00000"&amp;PROC!P183,5))&amp;IF(TRIM(PROC!Q183)="","     ",RIGHT("00000"&amp;PROC!Q183,5))&amp;IF(PROC!E183=1,IF(PROC!A183="D",IF(TRIM(PREFIX!G$2)="","     ",RIGHT("00000"&amp;PREFIX!G$2,5)),IF(TRIM(PREFIX!H$2)="","     ",RIGHT("00000"&amp;PREFIX!H$2,5))),"     ")&amp;IF(TRIM(PROC!R183)="","   ",RIGHT("000"&amp;ABS(PROC!R183),3))&amp;IF(TRIM(PROC!S183)="","    ",PROC!S183*100)&amp;LEFT(PROC!V183&amp;"     ",5)&amp;" "&amp;LEFT(PROC!W183&amp;"  ",2)&amp;LEFT(PROC!X183&amp;"  ",2)&amp;IF(PROC!A183="F",IF(LEFT(PROC!B183,1)="R","B",IF(LEFT(PROC!B183,1)="H","B","0"))," ")&amp;IF(LEFT(PROC!R183,1)="-","-",IF(LEFT(PROC!R183,1)="+","+"," "))&amp;IF(PROC!A183="F",IF(LEFT(PROC!B183,1)="R","J",IF(PROC!C183="A","P","D"))," ")&amp;IF(PROC!A183="F","S"," ")&amp;"   "&amp;RIGHT("00000"&amp;ROW(PROC!A183)-1+PREFIX!A$2,5)&amp;PREFIX!F$2))</f>
        <v/>
      </c>
    </row>
    <row r="183" spans="1:1" x14ac:dyDescent="0.15">
      <c r="A183" s="4" t="str">
        <f>IF(PROC!A184="","",UPPER(PREFIX!B$2&amp;PREFIX!C$2&amp;"P "&amp;PREFIX!E$2&amp;PREFIX!D$2&amp;PROC!A184&amp;LEFT(PROC!B184&amp;"      ",6)&amp;PROC!C184&amp;LEFT(PROC!D184&amp;"     ",5)&amp;" "&amp;RIGHT("000"&amp;PROC!E184*10,3)&amp;LEFT(PROC!G184&amp;"     ",5)&amp;LEFT(PROC!H184&amp;"  ",2)&amp;LEFT(PROC!I184&amp;"  ",2)&amp;"1"&amp;IF(PROC!I184="D","V",IF(PROC!I184="DB","E",IF(PROC!I184="EA","E",IF(PROC!I184="PA","A",IF(PROC!I184="PC","E",IF(PROC!I184="PG","G",IF(PROC!I184="PN","E"," ")))))))&amp;IF(PROC!A184&amp;PROC!B184&amp;PROC!C184&amp;PROC!D184=PROC!A185&amp;PROC!B185&amp;PROC!C185&amp;PROC!D185,IF(PROC!J184="Y","Y"," "),IF(PROC!J184="Y","B","E"))&amp;LEFT(PROC!K184&amp;" ",1)&amp;LEFT(PROC!L184&amp;" ",1)&amp;LEFT(PROC!N184&amp;" ",1)&amp;LEFT(PROC!T184&amp;"   ",3)&amp;PROC!F184&amp;" "&amp;LEFT(PROC!Z184&amp;"    ",4)&amp;LEFT(PROC!AA184&amp;"  ",2)&amp;IF(TRIM(PROC!Y184)="","      ",RIGHT("000000"&amp;PROC!Y184*1000,6))&amp;IF(TRIM(PROC!AC184)="","    ",RIGHT("0000"&amp;PROC!AC184*10,4))&amp;IF(TRIM(PROC!AD184)="","    ",RIGHT("0000"&amp;PROC!AD184*10,4))&amp;IF(TRIM(PROC!M184)="","    ",RIGHT("0000"&amp;PROC!M184*10,4))&amp;IF(LEFT(PROC!U184,1)="T","T"&amp;RIGHT("000"&amp;MID(PROC!U184,2,LEN(PROC!U184)-1)*10,3),IF(TRIM(PROC!U184)="","    ",RIGHT("0000"&amp;PROC!U184*10,4)))&amp;LEFT(PROC!AB184&amp;"  ",2)&amp;"  "&amp;LEFT(PROC!O184&amp;" ",1)&amp;" "&amp;IF(TRIM(PROC!P184)="","     ",RIGHT("00000"&amp;PROC!P184,5))&amp;IF(TRIM(PROC!Q184)="","     ",RIGHT("00000"&amp;PROC!Q184,5))&amp;IF(PROC!E184=1,IF(PROC!A184="D",IF(TRIM(PREFIX!G$2)="","     ",RIGHT("00000"&amp;PREFIX!G$2,5)),IF(TRIM(PREFIX!H$2)="","     ",RIGHT("00000"&amp;PREFIX!H$2,5))),"     ")&amp;IF(TRIM(PROC!R184)="","   ",RIGHT("000"&amp;ABS(PROC!R184),3))&amp;IF(TRIM(PROC!S184)="","    ",PROC!S184*100)&amp;LEFT(PROC!V184&amp;"     ",5)&amp;" "&amp;LEFT(PROC!W184&amp;"  ",2)&amp;LEFT(PROC!X184&amp;"  ",2)&amp;IF(PROC!A184="F",IF(LEFT(PROC!B184,1)="R","B",IF(LEFT(PROC!B184,1)="H","B","0"))," ")&amp;IF(LEFT(PROC!R184,1)="-","-",IF(LEFT(PROC!R184,1)="+","+"," "))&amp;IF(PROC!A184="F",IF(LEFT(PROC!B184,1)="R","J",IF(PROC!C184="A","P","D"))," ")&amp;IF(PROC!A184="F","S"," ")&amp;"   "&amp;RIGHT("00000"&amp;ROW(PROC!A184)-1+PREFIX!A$2,5)&amp;PREFIX!F$2))</f>
        <v/>
      </c>
    </row>
    <row r="184" spans="1:1" x14ac:dyDescent="0.15">
      <c r="A184" s="4" t="str">
        <f>IF(PROC!A185="","",UPPER(PREFIX!B$2&amp;PREFIX!C$2&amp;"P "&amp;PREFIX!E$2&amp;PREFIX!D$2&amp;PROC!A185&amp;LEFT(PROC!B185&amp;"      ",6)&amp;PROC!C185&amp;LEFT(PROC!D185&amp;"     ",5)&amp;" "&amp;RIGHT("000"&amp;PROC!E185*10,3)&amp;LEFT(PROC!G185&amp;"     ",5)&amp;LEFT(PROC!H185&amp;"  ",2)&amp;LEFT(PROC!I185&amp;"  ",2)&amp;"1"&amp;IF(PROC!I185="D","V",IF(PROC!I185="DB","E",IF(PROC!I185="EA","E",IF(PROC!I185="PA","A",IF(PROC!I185="PC","E",IF(PROC!I185="PG","G",IF(PROC!I185="PN","E"," ")))))))&amp;IF(PROC!A185&amp;PROC!B185&amp;PROC!C185&amp;PROC!D185=PROC!A186&amp;PROC!B186&amp;PROC!C186&amp;PROC!D186,IF(PROC!J185="Y","Y"," "),IF(PROC!J185="Y","B","E"))&amp;LEFT(PROC!K185&amp;" ",1)&amp;LEFT(PROC!L185&amp;" ",1)&amp;LEFT(PROC!N185&amp;" ",1)&amp;LEFT(PROC!T185&amp;"   ",3)&amp;PROC!F185&amp;" "&amp;LEFT(PROC!Z185&amp;"    ",4)&amp;LEFT(PROC!AA185&amp;"  ",2)&amp;IF(TRIM(PROC!Y185)="","      ",RIGHT("000000"&amp;PROC!Y185*1000,6))&amp;IF(TRIM(PROC!AC185)="","    ",RIGHT("0000"&amp;PROC!AC185*10,4))&amp;IF(TRIM(PROC!AD185)="","    ",RIGHT("0000"&amp;PROC!AD185*10,4))&amp;IF(TRIM(PROC!M185)="","    ",RIGHT("0000"&amp;PROC!M185*10,4))&amp;IF(LEFT(PROC!U185,1)="T","T"&amp;RIGHT("000"&amp;MID(PROC!U185,2,LEN(PROC!U185)-1)*10,3),IF(TRIM(PROC!U185)="","    ",RIGHT("0000"&amp;PROC!U185*10,4)))&amp;LEFT(PROC!AB185&amp;"  ",2)&amp;"  "&amp;LEFT(PROC!O185&amp;" ",1)&amp;" "&amp;IF(TRIM(PROC!P185)="","     ",RIGHT("00000"&amp;PROC!P185,5))&amp;IF(TRIM(PROC!Q185)="","     ",RIGHT("00000"&amp;PROC!Q185,5))&amp;IF(PROC!E185=1,IF(PROC!A185="D",IF(TRIM(PREFIX!G$2)="","     ",RIGHT("00000"&amp;PREFIX!G$2,5)),IF(TRIM(PREFIX!H$2)="","     ",RIGHT("00000"&amp;PREFIX!H$2,5))),"     ")&amp;IF(TRIM(PROC!R185)="","   ",RIGHT("000"&amp;ABS(PROC!R185),3))&amp;IF(TRIM(PROC!S185)="","    ",PROC!S185*100)&amp;LEFT(PROC!V185&amp;"     ",5)&amp;" "&amp;LEFT(PROC!W185&amp;"  ",2)&amp;LEFT(PROC!X185&amp;"  ",2)&amp;IF(PROC!A185="F",IF(LEFT(PROC!B185,1)="R","B",IF(LEFT(PROC!B185,1)="H","B","0"))," ")&amp;IF(LEFT(PROC!R185,1)="-","-",IF(LEFT(PROC!R185,1)="+","+"," "))&amp;IF(PROC!A185="F",IF(LEFT(PROC!B185,1)="R","J",IF(PROC!C185="A","P","D"))," ")&amp;IF(PROC!A185="F","S"," ")&amp;"   "&amp;RIGHT("00000"&amp;ROW(PROC!A185)-1+PREFIX!A$2,5)&amp;PREFIX!F$2))</f>
        <v/>
      </c>
    </row>
    <row r="185" spans="1:1" x14ac:dyDescent="0.15">
      <c r="A185" s="4" t="str">
        <f>IF(PROC!A186="","",UPPER(PREFIX!B$2&amp;PREFIX!C$2&amp;"P "&amp;PREFIX!E$2&amp;PREFIX!D$2&amp;PROC!A186&amp;LEFT(PROC!B186&amp;"      ",6)&amp;PROC!C186&amp;LEFT(PROC!D186&amp;"     ",5)&amp;" "&amp;RIGHT("000"&amp;PROC!E186*10,3)&amp;LEFT(PROC!G186&amp;"     ",5)&amp;LEFT(PROC!H186&amp;"  ",2)&amp;LEFT(PROC!I186&amp;"  ",2)&amp;"1"&amp;IF(PROC!I186="D","V",IF(PROC!I186="DB","E",IF(PROC!I186="EA","E",IF(PROC!I186="PA","A",IF(PROC!I186="PC","E",IF(PROC!I186="PG","G",IF(PROC!I186="PN","E"," ")))))))&amp;IF(PROC!A186&amp;PROC!B186&amp;PROC!C186&amp;PROC!D186=PROC!A187&amp;PROC!B187&amp;PROC!C187&amp;PROC!D187,IF(PROC!J186="Y","Y"," "),IF(PROC!J186="Y","B","E"))&amp;LEFT(PROC!K186&amp;" ",1)&amp;LEFT(PROC!L186&amp;" ",1)&amp;LEFT(PROC!N186&amp;" ",1)&amp;LEFT(PROC!T186&amp;"   ",3)&amp;PROC!F186&amp;" "&amp;LEFT(PROC!Z186&amp;"    ",4)&amp;LEFT(PROC!AA186&amp;"  ",2)&amp;IF(TRIM(PROC!Y186)="","      ",RIGHT("000000"&amp;PROC!Y186*1000,6))&amp;IF(TRIM(PROC!AC186)="","    ",RIGHT("0000"&amp;PROC!AC186*10,4))&amp;IF(TRIM(PROC!AD186)="","    ",RIGHT("0000"&amp;PROC!AD186*10,4))&amp;IF(TRIM(PROC!M186)="","    ",RIGHT("0000"&amp;PROC!M186*10,4))&amp;IF(LEFT(PROC!U186,1)="T","T"&amp;RIGHT("000"&amp;MID(PROC!U186,2,LEN(PROC!U186)-1)*10,3),IF(TRIM(PROC!U186)="","    ",RIGHT("0000"&amp;PROC!U186*10,4)))&amp;LEFT(PROC!AB186&amp;"  ",2)&amp;"  "&amp;LEFT(PROC!O186&amp;" ",1)&amp;" "&amp;IF(TRIM(PROC!P186)="","     ",RIGHT("00000"&amp;PROC!P186,5))&amp;IF(TRIM(PROC!Q186)="","     ",RIGHT("00000"&amp;PROC!Q186,5))&amp;IF(PROC!E186=1,IF(PROC!A186="D",IF(TRIM(PREFIX!G$2)="","     ",RIGHT("00000"&amp;PREFIX!G$2,5)),IF(TRIM(PREFIX!H$2)="","     ",RIGHT("00000"&amp;PREFIX!H$2,5))),"     ")&amp;IF(TRIM(PROC!R186)="","   ",RIGHT("000"&amp;ABS(PROC!R186),3))&amp;IF(TRIM(PROC!S186)="","    ",PROC!S186*100)&amp;LEFT(PROC!V186&amp;"     ",5)&amp;" "&amp;LEFT(PROC!W186&amp;"  ",2)&amp;LEFT(PROC!X186&amp;"  ",2)&amp;IF(PROC!A186="F",IF(LEFT(PROC!B186,1)="R","B",IF(LEFT(PROC!B186,1)="H","B","0"))," ")&amp;IF(LEFT(PROC!R186,1)="-","-",IF(LEFT(PROC!R186,1)="+","+"," "))&amp;IF(PROC!A186="F",IF(LEFT(PROC!B186,1)="R","J",IF(PROC!C186="A","P","D"))," ")&amp;IF(PROC!A186="F","S"," ")&amp;"   "&amp;RIGHT("00000"&amp;ROW(PROC!A186)-1+PREFIX!A$2,5)&amp;PREFIX!F$2))</f>
        <v/>
      </c>
    </row>
    <row r="186" spans="1:1" x14ac:dyDescent="0.15">
      <c r="A186" s="4" t="str">
        <f>IF(PROC!A187="","",UPPER(PREFIX!B$2&amp;PREFIX!C$2&amp;"P "&amp;PREFIX!E$2&amp;PREFIX!D$2&amp;PROC!A187&amp;LEFT(PROC!B187&amp;"      ",6)&amp;PROC!C187&amp;LEFT(PROC!D187&amp;"     ",5)&amp;" "&amp;RIGHT("000"&amp;PROC!E187*10,3)&amp;LEFT(PROC!G187&amp;"     ",5)&amp;LEFT(PROC!H187&amp;"  ",2)&amp;LEFT(PROC!I187&amp;"  ",2)&amp;"1"&amp;IF(PROC!I187="D","V",IF(PROC!I187="DB","E",IF(PROC!I187="EA","E",IF(PROC!I187="PA","A",IF(PROC!I187="PC","E",IF(PROC!I187="PG","G",IF(PROC!I187="PN","E"," ")))))))&amp;IF(PROC!A187&amp;PROC!B187&amp;PROC!C187&amp;PROC!D187=PROC!A188&amp;PROC!B188&amp;PROC!C188&amp;PROC!D188,IF(PROC!J187="Y","Y"," "),IF(PROC!J187="Y","B","E"))&amp;LEFT(PROC!K187&amp;" ",1)&amp;LEFT(PROC!L187&amp;" ",1)&amp;LEFT(PROC!N187&amp;" ",1)&amp;LEFT(PROC!T187&amp;"   ",3)&amp;PROC!F187&amp;" "&amp;LEFT(PROC!Z187&amp;"    ",4)&amp;LEFT(PROC!AA187&amp;"  ",2)&amp;IF(TRIM(PROC!Y187)="","      ",RIGHT("000000"&amp;PROC!Y187*1000,6))&amp;IF(TRIM(PROC!AC187)="","    ",RIGHT("0000"&amp;PROC!AC187*10,4))&amp;IF(TRIM(PROC!AD187)="","    ",RIGHT("0000"&amp;PROC!AD187*10,4))&amp;IF(TRIM(PROC!M187)="","    ",RIGHT("0000"&amp;PROC!M187*10,4))&amp;IF(LEFT(PROC!U187,1)="T","T"&amp;RIGHT("000"&amp;MID(PROC!U187,2,LEN(PROC!U187)-1)*10,3),IF(TRIM(PROC!U187)="","    ",RIGHT("0000"&amp;PROC!U187*10,4)))&amp;LEFT(PROC!AB187&amp;"  ",2)&amp;"  "&amp;LEFT(PROC!O187&amp;" ",1)&amp;" "&amp;IF(TRIM(PROC!P187)="","     ",RIGHT("00000"&amp;PROC!P187,5))&amp;IF(TRIM(PROC!Q187)="","     ",RIGHT("00000"&amp;PROC!Q187,5))&amp;IF(PROC!E187=1,IF(PROC!A187="D",IF(TRIM(PREFIX!G$2)="","     ",RIGHT("00000"&amp;PREFIX!G$2,5)),IF(TRIM(PREFIX!H$2)="","     ",RIGHT("00000"&amp;PREFIX!H$2,5))),"     ")&amp;IF(TRIM(PROC!R187)="","   ",RIGHT("000"&amp;ABS(PROC!R187),3))&amp;IF(TRIM(PROC!S187)="","    ",PROC!S187*100)&amp;LEFT(PROC!V187&amp;"     ",5)&amp;" "&amp;LEFT(PROC!W187&amp;"  ",2)&amp;LEFT(PROC!X187&amp;"  ",2)&amp;IF(PROC!A187="F",IF(LEFT(PROC!B187,1)="R","B",IF(LEFT(PROC!B187,1)="H","B","0"))," ")&amp;IF(LEFT(PROC!R187,1)="-","-",IF(LEFT(PROC!R187,1)="+","+"," "))&amp;IF(PROC!A187="F",IF(LEFT(PROC!B187,1)="R","J",IF(PROC!C187="A","P","D"))," ")&amp;IF(PROC!A187="F","S"," ")&amp;"   "&amp;RIGHT("00000"&amp;ROW(PROC!A187)-1+PREFIX!A$2,5)&amp;PREFIX!F$2))</f>
        <v/>
      </c>
    </row>
    <row r="187" spans="1:1" x14ac:dyDescent="0.15">
      <c r="A187" s="4" t="str">
        <f>IF(PROC!A188="","",UPPER(PREFIX!B$2&amp;PREFIX!C$2&amp;"P "&amp;PREFIX!E$2&amp;PREFIX!D$2&amp;PROC!A188&amp;LEFT(PROC!B188&amp;"      ",6)&amp;PROC!C188&amp;LEFT(PROC!D188&amp;"     ",5)&amp;" "&amp;RIGHT("000"&amp;PROC!E188*10,3)&amp;LEFT(PROC!G188&amp;"     ",5)&amp;LEFT(PROC!H188&amp;"  ",2)&amp;LEFT(PROC!I188&amp;"  ",2)&amp;"1"&amp;IF(PROC!I188="D","V",IF(PROC!I188="DB","E",IF(PROC!I188="EA","E",IF(PROC!I188="PA","A",IF(PROC!I188="PC","E",IF(PROC!I188="PG","G",IF(PROC!I188="PN","E"," ")))))))&amp;IF(PROC!A188&amp;PROC!B188&amp;PROC!C188&amp;PROC!D188=PROC!A189&amp;PROC!B189&amp;PROC!C189&amp;PROC!D189,IF(PROC!J188="Y","Y"," "),IF(PROC!J188="Y","B","E"))&amp;LEFT(PROC!K188&amp;" ",1)&amp;LEFT(PROC!L188&amp;" ",1)&amp;LEFT(PROC!N188&amp;" ",1)&amp;LEFT(PROC!T188&amp;"   ",3)&amp;PROC!F188&amp;" "&amp;LEFT(PROC!Z188&amp;"    ",4)&amp;LEFT(PROC!AA188&amp;"  ",2)&amp;IF(TRIM(PROC!Y188)="","      ",RIGHT("000000"&amp;PROC!Y188*1000,6))&amp;IF(TRIM(PROC!AC188)="","    ",RIGHT("0000"&amp;PROC!AC188*10,4))&amp;IF(TRIM(PROC!AD188)="","    ",RIGHT("0000"&amp;PROC!AD188*10,4))&amp;IF(TRIM(PROC!M188)="","    ",RIGHT("0000"&amp;PROC!M188*10,4))&amp;IF(LEFT(PROC!U188,1)="T","T"&amp;RIGHT("000"&amp;MID(PROC!U188,2,LEN(PROC!U188)-1)*10,3),IF(TRIM(PROC!U188)="","    ",RIGHT("0000"&amp;PROC!U188*10,4)))&amp;LEFT(PROC!AB188&amp;"  ",2)&amp;"  "&amp;LEFT(PROC!O188&amp;" ",1)&amp;" "&amp;IF(TRIM(PROC!P188)="","     ",RIGHT("00000"&amp;PROC!P188,5))&amp;IF(TRIM(PROC!Q188)="","     ",RIGHT("00000"&amp;PROC!Q188,5))&amp;IF(PROC!E188=1,IF(PROC!A188="D",IF(TRIM(PREFIX!G$2)="","     ",RIGHT("00000"&amp;PREFIX!G$2,5)),IF(TRIM(PREFIX!H$2)="","     ",RIGHT("00000"&amp;PREFIX!H$2,5))),"     ")&amp;IF(TRIM(PROC!R188)="","   ",RIGHT("000"&amp;ABS(PROC!R188),3))&amp;IF(TRIM(PROC!S188)="","    ",PROC!S188*100)&amp;LEFT(PROC!V188&amp;"     ",5)&amp;" "&amp;LEFT(PROC!W188&amp;"  ",2)&amp;LEFT(PROC!X188&amp;"  ",2)&amp;IF(PROC!A188="F",IF(LEFT(PROC!B188,1)="R","B",IF(LEFT(PROC!B188,1)="H","B","0"))," ")&amp;IF(LEFT(PROC!R188,1)="-","-",IF(LEFT(PROC!R188,1)="+","+"," "))&amp;IF(PROC!A188="F",IF(LEFT(PROC!B188,1)="R","J",IF(PROC!C188="A","P","D"))," ")&amp;IF(PROC!A188="F","S"," ")&amp;"   "&amp;RIGHT("00000"&amp;ROW(PROC!A188)-1+PREFIX!A$2,5)&amp;PREFIX!F$2))</f>
        <v/>
      </c>
    </row>
    <row r="188" spans="1:1" x14ac:dyDescent="0.15">
      <c r="A188" s="4" t="str">
        <f>IF(PROC!A189="","",UPPER(PREFIX!B$2&amp;PREFIX!C$2&amp;"P "&amp;PREFIX!E$2&amp;PREFIX!D$2&amp;PROC!A189&amp;LEFT(PROC!B189&amp;"      ",6)&amp;PROC!C189&amp;LEFT(PROC!D189&amp;"     ",5)&amp;" "&amp;RIGHT("000"&amp;PROC!E189*10,3)&amp;LEFT(PROC!G189&amp;"     ",5)&amp;LEFT(PROC!H189&amp;"  ",2)&amp;LEFT(PROC!I189&amp;"  ",2)&amp;"1"&amp;IF(PROC!I189="D","V",IF(PROC!I189="DB","E",IF(PROC!I189="EA","E",IF(PROC!I189="PA","A",IF(PROC!I189="PC","E",IF(PROC!I189="PG","G",IF(PROC!I189="PN","E"," ")))))))&amp;IF(PROC!A189&amp;PROC!B189&amp;PROC!C189&amp;PROC!D189=PROC!A190&amp;PROC!B190&amp;PROC!C190&amp;PROC!D190,IF(PROC!J189="Y","Y"," "),IF(PROC!J189="Y","B","E"))&amp;LEFT(PROC!K189&amp;" ",1)&amp;LEFT(PROC!L189&amp;" ",1)&amp;LEFT(PROC!N189&amp;" ",1)&amp;LEFT(PROC!T189&amp;"   ",3)&amp;PROC!F189&amp;" "&amp;LEFT(PROC!Z189&amp;"    ",4)&amp;LEFT(PROC!AA189&amp;"  ",2)&amp;IF(TRIM(PROC!Y189)="","      ",RIGHT("000000"&amp;PROC!Y189*1000,6))&amp;IF(TRIM(PROC!AC189)="","    ",RIGHT("0000"&amp;PROC!AC189*10,4))&amp;IF(TRIM(PROC!AD189)="","    ",RIGHT("0000"&amp;PROC!AD189*10,4))&amp;IF(TRIM(PROC!M189)="","    ",RIGHT("0000"&amp;PROC!M189*10,4))&amp;IF(LEFT(PROC!U189,1)="T","T"&amp;RIGHT("000"&amp;MID(PROC!U189,2,LEN(PROC!U189)-1)*10,3),IF(TRIM(PROC!U189)="","    ",RIGHT("0000"&amp;PROC!U189*10,4)))&amp;LEFT(PROC!AB189&amp;"  ",2)&amp;"  "&amp;LEFT(PROC!O189&amp;" ",1)&amp;" "&amp;IF(TRIM(PROC!P189)="","     ",RIGHT("00000"&amp;PROC!P189,5))&amp;IF(TRIM(PROC!Q189)="","     ",RIGHT("00000"&amp;PROC!Q189,5))&amp;IF(PROC!E189=1,IF(PROC!A189="D",IF(TRIM(PREFIX!G$2)="","     ",RIGHT("00000"&amp;PREFIX!G$2,5)),IF(TRIM(PREFIX!H$2)="","     ",RIGHT("00000"&amp;PREFIX!H$2,5))),"     ")&amp;IF(TRIM(PROC!R189)="","   ",RIGHT("000"&amp;ABS(PROC!R189),3))&amp;IF(TRIM(PROC!S189)="","    ",PROC!S189*100)&amp;LEFT(PROC!V189&amp;"     ",5)&amp;" "&amp;LEFT(PROC!W189&amp;"  ",2)&amp;LEFT(PROC!X189&amp;"  ",2)&amp;IF(PROC!A189="F",IF(LEFT(PROC!B189,1)="R","B",IF(LEFT(PROC!B189,1)="H","B","0"))," ")&amp;IF(LEFT(PROC!R189,1)="-","-",IF(LEFT(PROC!R189,1)="+","+"," "))&amp;IF(PROC!A189="F",IF(LEFT(PROC!B189,1)="R","J",IF(PROC!C189="A","P","D"))," ")&amp;IF(PROC!A189="F","S"," ")&amp;"   "&amp;RIGHT("00000"&amp;ROW(PROC!A189)-1+PREFIX!A$2,5)&amp;PREFIX!F$2))</f>
        <v/>
      </c>
    </row>
    <row r="189" spans="1:1" x14ac:dyDescent="0.15">
      <c r="A189" s="4" t="str">
        <f>IF(PROC!A190="","",UPPER(PREFIX!B$2&amp;PREFIX!C$2&amp;"P "&amp;PREFIX!E$2&amp;PREFIX!D$2&amp;PROC!A190&amp;LEFT(PROC!B190&amp;"      ",6)&amp;PROC!C190&amp;LEFT(PROC!D190&amp;"     ",5)&amp;" "&amp;RIGHT("000"&amp;PROC!E190*10,3)&amp;LEFT(PROC!G190&amp;"     ",5)&amp;LEFT(PROC!H190&amp;"  ",2)&amp;LEFT(PROC!I190&amp;"  ",2)&amp;"1"&amp;IF(PROC!I190="D","V",IF(PROC!I190="DB","E",IF(PROC!I190="EA","E",IF(PROC!I190="PA","A",IF(PROC!I190="PC","E",IF(PROC!I190="PG","G",IF(PROC!I190="PN","E"," ")))))))&amp;IF(PROC!A190&amp;PROC!B190&amp;PROC!C190&amp;PROC!D190=PROC!A191&amp;PROC!B191&amp;PROC!C191&amp;PROC!D191,IF(PROC!J190="Y","Y"," "),IF(PROC!J190="Y","B","E"))&amp;LEFT(PROC!K190&amp;" ",1)&amp;LEFT(PROC!L190&amp;" ",1)&amp;LEFT(PROC!N190&amp;" ",1)&amp;LEFT(PROC!T190&amp;"   ",3)&amp;PROC!F190&amp;" "&amp;LEFT(PROC!Z190&amp;"    ",4)&amp;LEFT(PROC!AA190&amp;"  ",2)&amp;IF(TRIM(PROC!Y190)="","      ",RIGHT("000000"&amp;PROC!Y190*1000,6))&amp;IF(TRIM(PROC!AC190)="","    ",RIGHT("0000"&amp;PROC!AC190*10,4))&amp;IF(TRIM(PROC!AD190)="","    ",RIGHT("0000"&amp;PROC!AD190*10,4))&amp;IF(TRIM(PROC!M190)="","    ",RIGHT("0000"&amp;PROC!M190*10,4))&amp;IF(LEFT(PROC!U190,1)="T","T"&amp;RIGHT("000"&amp;MID(PROC!U190,2,LEN(PROC!U190)-1)*10,3),IF(TRIM(PROC!U190)="","    ",RIGHT("0000"&amp;PROC!U190*10,4)))&amp;LEFT(PROC!AB190&amp;"  ",2)&amp;"  "&amp;LEFT(PROC!O190&amp;" ",1)&amp;" "&amp;IF(TRIM(PROC!P190)="","     ",RIGHT("00000"&amp;PROC!P190,5))&amp;IF(TRIM(PROC!Q190)="","     ",RIGHT("00000"&amp;PROC!Q190,5))&amp;IF(PROC!E190=1,IF(PROC!A190="D",IF(TRIM(PREFIX!G$2)="","     ",RIGHT("00000"&amp;PREFIX!G$2,5)),IF(TRIM(PREFIX!H$2)="","     ",RIGHT("00000"&amp;PREFIX!H$2,5))),"     ")&amp;IF(TRIM(PROC!R190)="","   ",RIGHT("000"&amp;ABS(PROC!R190),3))&amp;IF(TRIM(PROC!S190)="","    ",PROC!S190*100)&amp;LEFT(PROC!V190&amp;"     ",5)&amp;" "&amp;LEFT(PROC!W190&amp;"  ",2)&amp;LEFT(PROC!X190&amp;"  ",2)&amp;IF(PROC!A190="F",IF(LEFT(PROC!B190,1)="R","B",IF(LEFT(PROC!B190,1)="H","B","0"))," ")&amp;IF(LEFT(PROC!R190,1)="-","-",IF(LEFT(PROC!R190,1)="+","+"," "))&amp;IF(PROC!A190="F",IF(LEFT(PROC!B190,1)="R","J",IF(PROC!C190="A","P","D"))," ")&amp;IF(PROC!A190="F","S"," ")&amp;"   "&amp;RIGHT("00000"&amp;ROW(PROC!A190)-1+PREFIX!A$2,5)&amp;PREFIX!F$2))</f>
        <v/>
      </c>
    </row>
    <row r="190" spans="1:1" x14ac:dyDescent="0.15">
      <c r="A190" s="4" t="str">
        <f>IF(PROC!A191="","",UPPER(PREFIX!B$2&amp;PREFIX!C$2&amp;"P "&amp;PREFIX!E$2&amp;PREFIX!D$2&amp;PROC!A191&amp;LEFT(PROC!B191&amp;"      ",6)&amp;PROC!C191&amp;LEFT(PROC!D191&amp;"     ",5)&amp;" "&amp;RIGHT("000"&amp;PROC!E191*10,3)&amp;LEFT(PROC!G191&amp;"     ",5)&amp;LEFT(PROC!H191&amp;"  ",2)&amp;LEFT(PROC!I191&amp;"  ",2)&amp;"1"&amp;IF(PROC!I191="D","V",IF(PROC!I191="DB","E",IF(PROC!I191="EA","E",IF(PROC!I191="PA","A",IF(PROC!I191="PC","E",IF(PROC!I191="PG","G",IF(PROC!I191="PN","E"," ")))))))&amp;IF(PROC!A191&amp;PROC!B191&amp;PROC!C191&amp;PROC!D191=PROC!A192&amp;PROC!B192&amp;PROC!C192&amp;PROC!D192,IF(PROC!J191="Y","Y"," "),IF(PROC!J191="Y","B","E"))&amp;LEFT(PROC!K191&amp;" ",1)&amp;LEFT(PROC!L191&amp;" ",1)&amp;LEFT(PROC!N191&amp;" ",1)&amp;LEFT(PROC!T191&amp;"   ",3)&amp;PROC!F191&amp;" "&amp;LEFT(PROC!Z191&amp;"    ",4)&amp;LEFT(PROC!AA191&amp;"  ",2)&amp;IF(TRIM(PROC!Y191)="","      ",RIGHT("000000"&amp;PROC!Y191*1000,6))&amp;IF(TRIM(PROC!AC191)="","    ",RIGHT("0000"&amp;PROC!AC191*10,4))&amp;IF(TRIM(PROC!AD191)="","    ",RIGHT("0000"&amp;PROC!AD191*10,4))&amp;IF(TRIM(PROC!M191)="","    ",RIGHT("0000"&amp;PROC!M191*10,4))&amp;IF(LEFT(PROC!U191,1)="T","T"&amp;RIGHT("000"&amp;MID(PROC!U191,2,LEN(PROC!U191)-1)*10,3),IF(TRIM(PROC!U191)="","    ",RIGHT("0000"&amp;PROC!U191*10,4)))&amp;LEFT(PROC!AB191&amp;"  ",2)&amp;"  "&amp;LEFT(PROC!O191&amp;" ",1)&amp;" "&amp;IF(TRIM(PROC!P191)="","     ",RIGHT("00000"&amp;PROC!P191,5))&amp;IF(TRIM(PROC!Q191)="","     ",RIGHT("00000"&amp;PROC!Q191,5))&amp;IF(PROC!E191=1,IF(PROC!A191="D",IF(TRIM(PREFIX!G$2)="","     ",RIGHT("00000"&amp;PREFIX!G$2,5)),IF(TRIM(PREFIX!H$2)="","     ",RIGHT("00000"&amp;PREFIX!H$2,5))),"     ")&amp;IF(TRIM(PROC!R191)="","   ",RIGHT("000"&amp;ABS(PROC!R191),3))&amp;IF(TRIM(PROC!S191)="","    ",PROC!S191*100)&amp;LEFT(PROC!V191&amp;"     ",5)&amp;" "&amp;LEFT(PROC!W191&amp;"  ",2)&amp;LEFT(PROC!X191&amp;"  ",2)&amp;IF(PROC!A191="F",IF(LEFT(PROC!B191,1)="R","B",IF(LEFT(PROC!B191,1)="H","B","0"))," ")&amp;IF(LEFT(PROC!R191,1)="-","-",IF(LEFT(PROC!R191,1)="+","+"," "))&amp;IF(PROC!A191="F",IF(LEFT(PROC!B191,1)="R","J",IF(PROC!C191="A","P","D"))," ")&amp;IF(PROC!A191="F","S"," ")&amp;"   "&amp;RIGHT("00000"&amp;ROW(PROC!A191)-1+PREFIX!A$2,5)&amp;PREFIX!F$2))</f>
        <v/>
      </c>
    </row>
    <row r="191" spans="1:1" x14ac:dyDescent="0.15">
      <c r="A191" s="4" t="str">
        <f>IF(PROC!A192="","",UPPER(PREFIX!B$2&amp;PREFIX!C$2&amp;"P "&amp;PREFIX!E$2&amp;PREFIX!D$2&amp;PROC!A192&amp;LEFT(PROC!B192&amp;"      ",6)&amp;PROC!C192&amp;LEFT(PROC!D192&amp;"     ",5)&amp;" "&amp;RIGHT("000"&amp;PROC!E192*10,3)&amp;LEFT(PROC!G192&amp;"     ",5)&amp;LEFT(PROC!H192&amp;"  ",2)&amp;LEFT(PROC!I192&amp;"  ",2)&amp;"1"&amp;IF(PROC!I192="D","V",IF(PROC!I192="DB","E",IF(PROC!I192="EA","E",IF(PROC!I192="PA","A",IF(PROC!I192="PC","E",IF(PROC!I192="PG","G",IF(PROC!I192="PN","E"," ")))))))&amp;IF(PROC!A192&amp;PROC!B192&amp;PROC!C192&amp;PROC!D192=PROC!A193&amp;PROC!B193&amp;PROC!C193&amp;PROC!D193,IF(PROC!J192="Y","Y"," "),IF(PROC!J192="Y","B","E"))&amp;LEFT(PROC!K192&amp;" ",1)&amp;LEFT(PROC!L192&amp;" ",1)&amp;LEFT(PROC!N192&amp;" ",1)&amp;LEFT(PROC!T192&amp;"   ",3)&amp;PROC!F192&amp;" "&amp;LEFT(PROC!Z192&amp;"    ",4)&amp;LEFT(PROC!AA192&amp;"  ",2)&amp;IF(TRIM(PROC!Y192)="","      ",RIGHT("000000"&amp;PROC!Y192*1000,6))&amp;IF(TRIM(PROC!AC192)="","    ",RIGHT("0000"&amp;PROC!AC192*10,4))&amp;IF(TRIM(PROC!AD192)="","    ",RIGHT("0000"&amp;PROC!AD192*10,4))&amp;IF(TRIM(PROC!M192)="","    ",RIGHT("0000"&amp;PROC!M192*10,4))&amp;IF(LEFT(PROC!U192,1)="T","T"&amp;RIGHT("000"&amp;MID(PROC!U192,2,LEN(PROC!U192)-1)*10,3),IF(TRIM(PROC!U192)="","    ",RIGHT("0000"&amp;PROC!U192*10,4)))&amp;LEFT(PROC!AB192&amp;"  ",2)&amp;"  "&amp;LEFT(PROC!O192&amp;" ",1)&amp;" "&amp;IF(TRIM(PROC!P192)="","     ",RIGHT("00000"&amp;PROC!P192,5))&amp;IF(TRIM(PROC!Q192)="","     ",RIGHT("00000"&amp;PROC!Q192,5))&amp;IF(PROC!E192=1,IF(PROC!A192="D",IF(TRIM(PREFIX!G$2)="","     ",RIGHT("00000"&amp;PREFIX!G$2,5)),IF(TRIM(PREFIX!H$2)="","     ",RIGHT("00000"&amp;PREFIX!H$2,5))),"     ")&amp;IF(TRIM(PROC!R192)="","   ",RIGHT("000"&amp;ABS(PROC!R192),3))&amp;IF(TRIM(PROC!S192)="","    ",PROC!S192*100)&amp;LEFT(PROC!V192&amp;"     ",5)&amp;" "&amp;LEFT(PROC!W192&amp;"  ",2)&amp;LEFT(PROC!X192&amp;"  ",2)&amp;IF(PROC!A192="F",IF(LEFT(PROC!B192,1)="R","B",IF(LEFT(PROC!B192,1)="H","B","0"))," ")&amp;IF(LEFT(PROC!R192,1)="-","-",IF(LEFT(PROC!R192,1)="+","+"," "))&amp;IF(PROC!A192="F",IF(LEFT(PROC!B192,1)="R","J",IF(PROC!C192="A","P","D"))," ")&amp;IF(PROC!A192="F","S"," ")&amp;"   "&amp;RIGHT("00000"&amp;ROW(PROC!A192)-1+PREFIX!A$2,5)&amp;PREFIX!F$2))</f>
        <v/>
      </c>
    </row>
    <row r="192" spans="1:1" x14ac:dyDescent="0.15">
      <c r="A192" s="4" t="str">
        <f>IF(PROC!A193="","",UPPER(PREFIX!B$2&amp;PREFIX!C$2&amp;"P "&amp;PREFIX!E$2&amp;PREFIX!D$2&amp;PROC!A193&amp;LEFT(PROC!B193&amp;"      ",6)&amp;PROC!C193&amp;LEFT(PROC!D193&amp;"     ",5)&amp;" "&amp;RIGHT("000"&amp;PROC!E193*10,3)&amp;LEFT(PROC!G193&amp;"     ",5)&amp;LEFT(PROC!H193&amp;"  ",2)&amp;LEFT(PROC!I193&amp;"  ",2)&amp;"1"&amp;IF(PROC!I193="D","V",IF(PROC!I193="DB","E",IF(PROC!I193="EA","E",IF(PROC!I193="PA","A",IF(PROC!I193="PC","E",IF(PROC!I193="PG","G",IF(PROC!I193="PN","E"," ")))))))&amp;IF(PROC!A193&amp;PROC!B193&amp;PROC!C193&amp;PROC!D193=PROC!A194&amp;PROC!B194&amp;PROC!C194&amp;PROC!D194,IF(PROC!J193="Y","Y"," "),IF(PROC!J193="Y","B","E"))&amp;LEFT(PROC!K193&amp;" ",1)&amp;LEFT(PROC!L193&amp;" ",1)&amp;LEFT(PROC!N193&amp;" ",1)&amp;LEFT(PROC!T193&amp;"   ",3)&amp;PROC!F193&amp;" "&amp;LEFT(PROC!Z193&amp;"    ",4)&amp;LEFT(PROC!AA193&amp;"  ",2)&amp;IF(TRIM(PROC!Y193)="","      ",RIGHT("000000"&amp;PROC!Y193*1000,6))&amp;IF(TRIM(PROC!AC193)="","    ",RIGHT("0000"&amp;PROC!AC193*10,4))&amp;IF(TRIM(PROC!AD193)="","    ",RIGHT("0000"&amp;PROC!AD193*10,4))&amp;IF(TRIM(PROC!M193)="","    ",RIGHT("0000"&amp;PROC!M193*10,4))&amp;IF(LEFT(PROC!U193,1)="T","T"&amp;RIGHT("000"&amp;MID(PROC!U193,2,LEN(PROC!U193)-1)*10,3),IF(TRIM(PROC!U193)="","    ",RIGHT("0000"&amp;PROC!U193*10,4)))&amp;LEFT(PROC!AB193&amp;"  ",2)&amp;"  "&amp;LEFT(PROC!O193&amp;" ",1)&amp;" "&amp;IF(TRIM(PROC!P193)="","     ",RIGHT("00000"&amp;PROC!P193,5))&amp;IF(TRIM(PROC!Q193)="","     ",RIGHT("00000"&amp;PROC!Q193,5))&amp;IF(PROC!E193=1,IF(PROC!A193="D",IF(TRIM(PREFIX!G$2)="","     ",RIGHT("00000"&amp;PREFIX!G$2,5)),IF(TRIM(PREFIX!H$2)="","     ",RIGHT("00000"&amp;PREFIX!H$2,5))),"     ")&amp;IF(TRIM(PROC!R193)="","   ",RIGHT("000"&amp;ABS(PROC!R193),3))&amp;IF(TRIM(PROC!S193)="","    ",PROC!S193*100)&amp;LEFT(PROC!V193&amp;"     ",5)&amp;" "&amp;LEFT(PROC!W193&amp;"  ",2)&amp;LEFT(PROC!X193&amp;"  ",2)&amp;IF(PROC!A193="F",IF(LEFT(PROC!B193,1)="R","B",IF(LEFT(PROC!B193,1)="H","B","0"))," ")&amp;IF(LEFT(PROC!R193,1)="-","-",IF(LEFT(PROC!R193,1)="+","+"," "))&amp;IF(PROC!A193="F",IF(LEFT(PROC!B193,1)="R","J",IF(PROC!C193="A","P","D"))," ")&amp;IF(PROC!A193="F","S"," ")&amp;"   "&amp;RIGHT("00000"&amp;ROW(PROC!A193)-1+PREFIX!A$2,5)&amp;PREFIX!F$2))</f>
        <v/>
      </c>
    </row>
    <row r="193" spans="1:1" x14ac:dyDescent="0.15">
      <c r="A193" s="4" t="str">
        <f>IF(PROC!A194="","",UPPER(PREFIX!B$2&amp;PREFIX!C$2&amp;"P "&amp;PREFIX!E$2&amp;PREFIX!D$2&amp;PROC!A194&amp;LEFT(PROC!B194&amp;"      ",6)&amp;PROC!C194&amp;LEFT(PROC!D194&amp;"     ",5)&amp;" "&amp;RIGHT("000"&amp;PROC!E194*10,3)&amp;LEFT(PROC!G194&amp;"     ",5)&amp;LEFT(PROC!H194&amp;"  ",2)&amp;LEFT(PROC!I194&amp;"  ",2)&amp;"1"&amp;IF(PROC!I194="D","V",IF(PROC!I194="DB","E",IF(PROC!I194="EA","E",IF(PROC!I194="PA","A",IF(PROC!I194="PC","E",IF(PROC!I194="PG","G",IF(PROC!I194="PN","E"," ")))))))&amp;IF(PROC!A194&amp;PROC!B194&amp;PROC!C194&amp;PROC!D194=PROC!A195&amp;PROC!B195&amp;PROC!C195&amp;PROC!D195,IF(PROC!J194="Y","Y"," "),IF(PROC!J194="Y","B","E"))&amp;LEFT(PROC!K194&amp;" ",1)&amp;LEFT(PROC!L194&amp;" ",1)&amp;LEFT(PROC!N194&amp;" ",1)&amp;LEFT(PROC!T194&amp;"   ",3)&amp;PROC!F194&amp;" "&amp;LEFT(PROC!Z194&amp;"    ",4)&amp;LEFT(PROC!AA194&amp;"  ",2)&amp;IF(TRIM(PROC!Y194)="","      ",RIGHT("000000"&amp;PROC!Y194*1000,6))&amp;IF(TRIM(PROC!AC194)="","    ",RIGHT("0000"&amp;PROC!AC194*10,4))&amp;IF(TRIM(PROC!AD194)="","    ",RIGHT("0000"&amp;PROC!AD194*10,4))&amp;IF(TRIM(PROC!M194)="","    ",RIGHT("0000"&amp;PROC!M194*10,4))&amp;IF(LEFT(PROC!U194,1)="T","T"&amp;RIGHT("000"&amp;MID(PROC!U194,2,LEN(PROC!U194)-1)*10,3),IF(TRIM(PROC!U194)="","    ",RIGHT("0000"&amp;PROC!U194*10,4)))&amp;LEFT(PROC!AB194&amp;"  ",2)&amp;"  "&amp;LEFT(PROC!O194&amp;" ",1)&amp;" "&amp;IF(TRIM(PROC!P194)="","     ",RIGHT("00000"&amp;PROC!P194,5))&amp;IF(TRIM(PROC!Q194)="","     ",RIGHT("00000"&amp;PROC!Q194,5))&amp;IF(PROC!E194=1,IF(PROC!A194="D",IF(TRIM(PREFIX!G$2)="","     ",RIGHT("00000"&amp;PREFIX!G$2,5)),IF(TRIM(PREFIX!H$2)="","     ",RIGHT("00000"&amp;PREFIX!H$2,5))),"     ")&amp;IF(TRIM(PROC!R194)="","   ",RIGHT("000"&amp;ABS(PROC!R194),3))&amp;IF(TRIM(PROC!S194)="","    ",PROC!S194*100)&amp;LEFT(PROC!V194&amp;"     ",5)&amp;" "&amp;LEFT(PROC!W194&amp;"  ",2)&amp;LEFT(PROC!X194&amp;"  ",2)&amp;IF(PROC!A194="F",IF(LEFT(PROC!B194,1)="R","B",IF(LEFT(PROC!B194,1)="H","B","0"))," ")&amp;IF(LEFT(PROC!R194,1)="-","-",IF(LEFT(PROC!R194,1)="+","+"," "))&amp;IF(PROC!A194="F",IF(LEFT(PROC!B194,1)="R","J",IF(PROC!C194="A","P","D"))," ")&amp;IF(PROC!A194="F","S"," ")&amp;"   "&amp;RIGHT("00000"&amp;ROW(PROC!A194)-1+PREFIX!A$2,5)&amp;PREFIX!F$2))</f>
        <v/>
      </c>
    </row>
    <row r="194" spans="1:1" x14ac:dyDescent="0.15">
      <c r="A194" s="4" t="str">
        <f>IF(PROC!A195="","",UPPER(PREFIX!B$2&amp;PREFIX!C$2&amp;"P "&amp;PREFIX!E$2&amp;PREFIX!D$2&amp;PROC!A195&amp;LEFT(PROC!B195&amp;"      ",6)&amp;PROC!C195&amp;LEFT(PROC!D195&amp;"     ",5)&amp;" "&amp;RIGHT("000"&amp;PROC!E195*10,3)&amp;LEFT(PROC!G195&amp;"     ",5)&amp;LEFT(PROC!H195&amp;"  ",2)&amp;LEFT(PROC!I195&amp;"  ",2)&amp;"1"&amp;IF(PROC!I195="D","V",IF(PROC!I195="DB","E",IF(PROC!I195="EA","E",IF(PROC!I195="PA","A",IF(PROC!I195="PC","E",IF(PROC!I195="PG","G",IF(PROC!I195="PN","E"," ")))))))&amp;IF(PROC!A195&amp;PROC!B195&amp;PROC!C195&amp;PROC!D195=PROC!A196&amp;PROC!B196&amp;PROC!C196&amp;PROC!D196,IF(PROC!J195="Y","Y"," "),IF(PROC!J195="Y","B","E"))&amp;LEFT(PROC!K195&amp;" ",1)&amp;LEFT(PROC!L195&amp;" ",1)&amp;LEFT(PROC!N195&amp;" ",1)&amp;LEFT(PROC!T195&amp;"   ",3)&amp;PROC!F195&amp;" "&amp;LEFT(PROC!Z195&amp;"    ",4)&amp;LEFT(PROC!AA195&amp;"  ",2)&amp;IF(TRIM(PROC!Y195)="","      ",RIGHT("000000"&amp;PROC!Y195*1000,6))&amp;IF(TRIM(PROC!AC195)="","    ",RIGHT("0000"&amp;PROC!AC195*10,4))&amp;IF(TRIM(PROC!AD195)="","    ",RIGHT("0000"&amp;PROC!AD195*10,4))&amp;IF(TRIM(PROC!M195)="","    ",RIGHT("0000"&amp;PROC!M195*10,4))&amp;IF(LEFT(PROC!U195,1)="T","T"&amp;RIGHT("000"&amp;MID(PROC!U195,2,LEN(PROC!U195)-1)*10,3),IF(TRIM(PROC!U195)="","    ",RIGHT("0000"&amp;PROC!U195*10,4)))&amp;LEFT(PROC!AB195&amp;"  ",2)&amp;"  "&amp;LEFT(PROC!O195&amp;" ",1)&amp;" "&amp;IF(TRIM(PROC!P195)="","     ",RIGHT("00000"&amp;PROC!P195,5))&amp;IF(TRIM(PROC!Q195)="","     ",RIGHT("00000"&amp;PROC!Q195,5))&amp;IF(PROC!E195=1,IF(PROC!A195="D",IF(TRIM(PREFIX!G$2)="","     ",RIGHT("00000"&amp;PREFIX!G$2,5)),IF(TRIM(PREFIX!H$2)="","     ",RIGHT("00000"&amp;PREFIX!H$2,5))),"     ")&amp;IF(TRIM(PROC!R195)="","   ",RIGHT("000"&amp;ABS(PROC!R195),3))&amp;IF(TRIM(PROC!S195)="","    ",PROC!S195*100)&amp;LEFT(PROC!V195&amp;"     ",5)&amp;" "&amp;LEFT(PROC!W195&amp;"  ",2)&amp;LEFT(PROC!X195&amp;"  ",2)&amp;IF(PROC!A195="F",IF(LEFT(PROC!B195,1)="R","B",IF(LEFT(PROC!B195,1)="H","B","0"))," ")&amp;IF(LEFT(PROC!R195,1)="-","-",IF(LEFT(PROC!R195,1)="+","+"," "))&amp;IF(PROC!A195="F",IF(LEFT(PROC!B195,1)="R","J",IF(PROC!C195="A","P","D"))," ")&amp;IF(PROC!A195="F","S"," ")&amp;"   "&amp;RIGHT("00000"&amp;ROW(PROC!A195)-1+PREFIX!A$2,5)&amp;PREFIX!F$2))</f>
        <v/>
      </c>
    </row>
    <row r="195" spans="1:1" x14ac:dyDescent="0.15">
      <c r="A195" s="4" t="str">
        <f>IF(PROC!A196="","",UPPER(PREFIX!B$2&amp;PREFIX!C$2&amp;"P "&amp;PREFIX!E$2&amp;PREFIX!D$2&amp;PROC!A196&amp;LEFT(PROC!B196&amp;"      ",6)&amp;PROC!C196&amp;LEFT(PROC!D196&amp;"     ",5)&amp;" "&amp;RIGHT("000"&amp;PROC!E196*10,3)&amp;LEFT(PROC!G196&amp;"     ",5)&amp;LEFT(PROC!H196&amp;"  ",2)&amp;LEFT(PROC!I196&amp;"  ",2)&amp;"1"&amp;IF(PROC!I196="D","V",IF(PROC!I196="DB","E",IF(PROC!I196="EA","E",IF(PROC!I196="PA","A",IF(PROC!I196="PC","E",IF(PROC!I196="PG","G",IF(PROC!I196="PN","E"," ")))))))&amp;IF(PROC!A196&amp;PROC!B196&amp;PROC!C196&amp;PROC!D196=PROC!A197&amp;PROC!B197&amp;PROC!C197&amp;PROC!D197,IF(PROC!J196="Y","Y"," "),IF(PROC!J196="Y","B","E"))&amp;LEFT(PROC!K196&amp;" ",1)&amp;LEFT(PROC!L196&amp;" ",1)&amp;LEFT(PROC!N196&amp;" ",1)&amp;LEFT(PROC!T196&amp;"   ",3)&amp;PROC!F196&amp;" "&amp;LEFT(PROC!Z196&amp;"    ",4)&amp;LEFT(PROC!AA196&amp;"  ",2)&amp;IF(TRIM(PROC!Y196)="","      ",RIGHT("000000"&amp;PROC!Y196*1000,6))&amp;IF(TRIM(PROC!AC196)="","    ",RIGHT("0000"&amp;PROC!AC196*10,4))&amp;IF(TRIM(PROC!AD196)="","    ",RIGHT("0000"&amp;PROC!AD196*10,4))&amp;IF(TRIM(PROC!M196)="","    ",RIGHT("0000"&amp;PROC!M196*10,4))&amp;IF(LEFT(PROC!U196,1)="T","T"&amp;RIGHT("000"&amp;MID(PROC!U196,2,LEN(PROC!U196)-1)*10,3),IF(TRIM(PROC!U196)="","    ",RIGHT("0000"&amp;PROC!U196*10,4)))&amp;LEFT(PROC!AB196&amp;"  ",2)&amp;"  "&amp;LEFT(PROC!O196&amp;" ",1)&amp;" "&amp;IF(TRIM(PROC!P196)="","     ",RIGHT("00000"&amp;PROC!P196,5))&amp;IF(TRIM(PROC!Q196)="","     ",RIGHT("00000"&amp;PROC!Q196,5))&amp;IF(PROC!E196=1,IF(PROC!A196="D",IF(TRIM(PREFIX!G$2)="","     ",RIGHT("00000"&amp;PREFIX!G$2,5)),IF(TRIM(PREFIX!H$2)="","     ",RIGHT("00000"&amp;PREFIX!H$2,5))),"     ")&amp;IF(TRIM(PROC!R196)="","   ",RIGHT("000"&amp;ABS(PROC!R196),3))&amp;IF(TRIM(PROC!S196)="","    ",PROC!S196*100)&amp;LEFT(PROC!V196&amp;"     ",5)&amp;" "&amp;LEFT(PROC!W196&amp;"  ",2)&amp;LEFT(PROC!X196&amp;"  ",2)&amp;IF(PROC!A196="F",IF(LEFT(PROC!B196,1)="R","B",IF(LEFT(PROC!B196,1)="H","B","0"))," ")&amp;IF(LEFT(PROC!R196,1)="-","-",IF(LEFT(PROC!R196,1)="+","+"," "))&amp;IF(PROC!A196="F",IF(LEFT(PROC!B196,1)="R","J",IF(PROC!C196="A","P","D"))," ")&amp;IF(PROC!A196="F","S"," ")&amp;"   "&amp;RIGHT("00000"&amp;ROW(PROC!A196)-1+PREFIX!A$2,5)&amp;PREFIX!F$2))</f>
        <v/>
      </c>
    </row>
    <row r="196" spans="1:1" x14ac:dyDescent="0.15">
      <c r="A196" s="4" t="str">
        <f>IF(PROC!A197="","",UPPER(PREFIX!B$2&amp;PREFIX!C$2&amp;"P "&amp;PREFIX!E$2&amp;PREFIX!D$2&amp;PROC!A197&amp;LEFT(PROC!B197&amp;"      ",6)&amp;PROC!C197&amp;LEFT(PROC!D197&amp;"     ",5)&amp;" "&amp;RIGHT("000"&amp;PROC!E197*10,3)&amp;LEFT(PROC!G197&amp;"     ",5)&amp;LEFT(PROC!H197&amp;"  ",2)&amp;LEFT(PROC!I197&amp;"  ",2)&amp;"1"&amp;IF(PROC!I197="D","V",IF(PROC!I197="DB","E",IF(PROC!I197="EA","E",IF(PROC!I197="PA","A",IF(PROC!I197="PC","E",IF(PROC!I197="PG","G",IF(PROC!I197="PN","E"," ")))))))&amp;IF(PROC!A197&amp;PROC!B197&amp;PROC!C197&amp;PROC!D197=PROC!A198&amp;PROC!B198&amp;PROC!C198&amp;PROC!D198,IF(PROC!J197="Y","Y"," "),IF(PROC!J197="Y","B","E"))&amp;LEFT(PROC!K197&amp;" ",1)&amp;LEFT(PROC!L197&amp;" ",1)&amp;LEFT(PROC!N197&amp;" ",1)&amp;LEFT(PROC!T197&amp;"   ",3)&amp;PROC!F197&amp;" "&amp;LEFT(PROC!Z197&amp;"    ",4)&amp;LEFT(PROC!AA197&amp;"  ",2)&amp;IF(TRIM(PROC!Y197)="","      ",RIGHT("000000"&amp;PROC!Y197*1000,6))&amp;IF(TRIM(PROC!AC197)="","    ",RIGHT("0000"&amp;PROC!AC197*10,4))&amp;IF(TRIM(PROC!AD197)="","    ",RIGHT("0000"&amp;PROC!AD197*10,4))&amp;IF(TRIM(PROC!M197)="","    ",RIGHT("0000"&amp;PROC!M197*10,4))&amp;IF(LEFT(PROC!U197,1)="T","T"&amp;RIGHT("000"&amp;MID(PROC!U197,2,LEN(PROC!U197)-1)*10,3),IF(TRIM(PROC!U197)="","    ",RIGHT("0000"&amp;PROC!U197*10,4)))&amp;LEFT(PROC!AB197&amp;"  ",2)&amp;"  "&amp;LEFT(PROC!O197&amp;" ",1)&amp;" "&amp;IF(TRIM(PROC!P197)="","     ",RIGHT("00000"&amp;PROC!P197,5))&amp;IF(TRIM(PROC!Q197)="","     ",RIGHT("00000"&amp;PROC!Q197,5))&amp;IF(PROC!E197=1,IF(PROC!A197="D",IF(TRIM(PREFIX!G$2)="","     ",RIGHT("00000"&amp;PREFIX!G$2,5)),IF(TRIM(PREFIX!H$2)="","     ",RIGHT("00000"&amp;PREFIX!H$2,5))),"     ")&amp;IF(TRIM(PROC!R197)="","   ",RIGHT("000"&amp;ABS(PROC!R197),3))&amp;IF(TRIM(PROC!S197)="","    ",PROC!S197*100)&amp;LEFT(PROC!V197&amp;"     ",5)&amp;" "&amp;LEFT(PROC!W197&amp;"  ",2)&amp;LEFT(PROC!X197&amp;"  ",2)&amp;IF(PROC!A197="F",IF(LEFT(PROC!B197,1)="R","B",IF(LEFT(PROC!B197,1)="H","B","0"))," ")&amp;IF(LEFT(PROC!R197,1)="-","-",IF(LEFT(PROC!R197,1)="+","+"," "))&amp;IF(PROC!A197="F",IF(LEFT(PROC!B197,1)="R","J",IF(PROC!C197="A","P","D"))," ")&amp;IF(PROC!A197="F","S"," ")&amp;"   "&amp;RIGHT("00000"&amp;ROW(PROC!A197)-1+PREFIX!A$2,5)&amp;PREFIX!F$2))</f>
        <v/>
      </c>
    </row>
    <row r="197" spans="1:1" x14ac:dyDescent="0.15">
      <c r="A197" s="4" t="str">
        <f>IF(PROC!A198="","",UPPER(PREFIX!B$2&amp;PREFIX!C$2&amp;"P "&amp;PREFIX!E$2&amp;PREFIX!D$2&amp;PROC!A198&amp;LEFT(PROC!B198&amp;"      ",6)&amp;PROC!C198&amp;LEFT(PROC!D198&amp;"     ",5)&amp;" "&amp;RIGHT("000"&amp;PROC!E198*10,3)&amp;LEFT(PROC!G198&amp;"     ",5)&amp;LEFT(PROC!H198&amp;"  ",2)&amp;LEFT(PROC!I198&amp;"  ",2)&amp;"1"&amp;IF(PROC!I198="D","V",IF(PROC!I198="DB","E",IF(PROC!I198="EA","E",IF(PROC!I198="PA","A",IF(PROC!I198="PC","E",IF(PROC!I198="PG","G",IF(PROC!I198="PN","E"," ")))))))&amp;IF(PROC!A198&amp;PROC!B198&amp;PROC!C198&amp;PROC!D198=PROC!A199&amp;PROC!B199&amp;PROC!C199&amp;PROC!D199,IF(PROC!J198="Y","Y"," "),IF(PROC!J198="Y","B","E"))&amp;LEFT(PROC!K198&amp;" ",1)&amp;LEFT(PROC!L198&amp;" ",1)&amp;LEFT(PROC!N198&amp;" ",1)&amp;LEFT(PROC!T198&amp;"   ",3)&amp;PROC!F198&amp;" "&amp;LEFT(PROC!Z198&amp;"    ",4)&amp;LEFT(PROC!AA198&amp;"  ",2)&amp;IF(TRIM(PROC!Y198)="","      ",RIGHT("000000"&amp;PROC!Y198*1000,6))&amp;IF(TRIM(PROC!AC198)="","    ",RIGHT("0000"&amp;PROC!AC198*10,4))&amp;IF(TRIM(PROC!AD198)="","    ",RIGHT("0000"&amp;PROC!AD198*10,4))&amp;IF(TRIM(PROC!M198)="","    ",RIGHT("0000"&amp;PROC!M198*10,4))&amp;IF(LEFT(PROC!U198,1)="T","T"&amp;RIGHT("000"&amp;MID(PROC!U198,2,LEN(PROC!U198)-1)*10,3),IF(TRIM(PROC!U198)="","    ",RIGHT("0000"&amp;PROC!U198*10,4)))&amp;LEFT(PROC!AB198&amp;"  ",2)&amp;"  "&amp;LEFT(PROC!O198&amp;" ",1)&amp;" "&amp;IF(TRIM(PROC!P198)="","     ",RIGHT("00000"&amp;PROC!P198,5))&amp;IF(TRIM(PROC!Q198)="","     ",RIGHT("00000"&amp;PROC!Q198,5))&amp;IF(PROC!E198=1,IF(PROC!A198="D",IF(TRIM(PREFIX!G$2)="","     ",RIGHT("00000"&amp;PREFIX!G$2,5)),IF(TRIM(PREFIX!H$2)="","     ",RIGHT("00000"&amp;PREFIX!H$2,5))),"     ")&amp;IF(TRIM(PROC!R198)="","   ",RIGHT("000"&amp;ABS(PROC!R198),3))&amp;IF(TRIM(PROC!S198)="","    ",PROC!S198*100)&amp;LEFT(PROC!V198&amp;"     ",5)&amp;" "&amp;LEFT(PROC!W198&amp;"  ",2)&amp;LEFT(PROC!X198&amp;"  ",2)&amp;IF(PROC!A198="F",IF(LEFT(PROC!B198,1)="R","B",IF(LEFT(PROC!B198,1)="H","B","0"))," ")&amp;IF(LEFT(PROC!R198,1)="-","-",IF(LEFT(PROC!R198,1)="+","+"," "))&amp;IF(PROC!A198="F",IF(LEFT(PROC!B198,1)="R","J",IF(PROC!C198="A","P","D"))," ")&amp;IF(PROC!A198="F","S"," ")&amp;"   "&amp;RIGHT("00000"&amp;ROW(PROC!A198)-1+PREFIX!A$2,5)&amp;PREFIX!F$2))</f>
        <v/>
      </c>
    </row>
    <row r="198" spans="1:1" x14ac:dyDescent="0.15">
      <c r="A198" s="4" t="str">
        <f>IF(PROC!A199="","",UPPER(PREFIX!B$2&amp;PREFIX!C$2&amp;"P "&amp;PREFIX!E$2&amp;PREFIX!D$2&amp;PROC!A199&amp;LEFT(PROC!B199&amp;"      ",6)&amp;PROC!C199&amp;LEFT(PROC!D199&amp;"     ",5)&amp;" "&amp;RIGHT("000"&amp;PROC!E199*10,3)&amp;LEFT(PROC!G199&amp;"     ",5)&amp;LEFT(PROC!H199&amp;"  ",2)&amp;LEFT(PROC!I199&amp;"  ",2)&amp;"1"&amp;IF(PROC!I199="D","V",IF(PROC!I199="DB","E",IF(PROC!I199="EA","E",IF(PROC!I199="PA","A",IF(PROC!I199="PC","E",IF(PROC!I199="PG","G",IF(PROC!I199="PN","E"," ")))))))&amp;IF(PROC!A199&amp;PROC!B199&amp;PROC!C199&amp;PROC!D199=PROC!A200&amp;PROC!B200&amp;PROC!C200&amp;PROC!D200,IF(PROC!J199="Y","Y"," "),IF(PROC!J199="Y","B","E"))&amp;LEFT(PROC!K199&amp;" ",1)&amp;LEFT(PROC!L199&amp;" ",1)&amp;LEFT(PROC!N199&amp;" ",1)&amp;LEFT(PROC!T199&amp;"   ",3)&amp;PROC!F199&amp;" "&amp;LEFT(PROC!Z199&amp;"    ",4)&amp;LEFT(PROC!AA199&amp;"  ",2)&amp;IF(TRIM(PROC!Y199)="","      ",RIGHT("000000"&amp;PROC!Y199*1000,6))&amp;IF(TRIM(PROC!AC199)="","    ",RIGHT("0000"&amp;PROC!AC199*10,4))&amp;IF(TRIM(PROC!AD199)="","    ",RIGHT("0000"&amp;PROC!AD199*10,4))&amp;IF(TRIM(PROC!M199)="","    ",RIGHT("0000"&amp;PROC!M199*10,4))&amp;IF(LEFT(PROC!U199,1)="T","T"&amp;RIGHT("000"&amp;MID(PROC!U199,2,LEN(PROC!U199)-1)*10,3),IF(TRIM(PROC!U199)="","    ",RIGHT("0000"&amp;PROC!U199*10,4)))&amp;LEFT(PROC!AB199&amp;"  ",2)&amp;"  "&amp;LEFT(PROC!O199&amp;" ",1)&amp;" "&amp;IF(TRIM(PROC!P199)="","     ",RIGHT("00000"&amp;PROC!P199,5))&amp;IF(TRIM(PROC!Q199)="","     ",RIGHT("00000"&amp;PROC!Q199,5))&amp;IF(PROC!E199=1,IF(PROC!A199="D",IF(TRIM(PREFIX!G$2)="","     ",RIGHT("00000"&amp;PREFIX!G$2,5)),IF(TRIM(PREFIX!H$2)="","     ",RIGHT("00000"&amp;PREFIX!H$2,5))),"     ")&amp;IF(TRIM(PROC!R199)="","   ",RIGHT("000"&amp;ABS(PROC!R199),3))&amp;IF(TRIM(PROC!S199)="","    ",PROC!S199*100)&amp;LEFT(PROC!V199&amp;"     ",5)&amp;" "&amp;LEFT(PROC!W199&amp;"  ",2)&amp;LEFT(PROC!X199&amp;"  ",2)&amp;IF(PROC!A199="F",IF(LEFT(PROC!B199,1)="R","B",IF(LEFT(PROC!B199,1)="H","B","0"))," ")&amp;IF(LEFT(PROC!R199,1)="-","-",IF(LEFT(PROC!R199,1)="+","+"," "))&amp;IF(PROC!A199="F",IF(LEFT(PROC!B199,1)="R","J",IF(PROC!C199="A","P","D"))," ")&amp;IF(PROC!A199="F","S"," ")&amp;"   "&amp;RIGHT("00000"&amp;ROW(PROC!A199)-1+PREFIX!A$2,5)&amp;PREFIX!F$2))</f>
        <v/>
      </c>
    </row>
    <row r="199" spans="1:1" x14ac:dyDescent="0.15">
      <c r="A199" s="4" t="str">
        <f>IF(PROC!A200="","",UPPER(PREFIX!B$2&amp;PREFIX!C$2&amp;"P "&amp;PREFIX!E$2&amp;PREFIX!D$2&amp;PROC!A200&amp;LEFT(PROC!B200&amp;"      ",6)&amp;PROC!C200&amp;LEFT(PROC!D200&amp;"     ",5)&amp;" "&amp;RIGHT("000"&amp;PROC!E200*10,3)&amp;LEFT(PROC!G200&amp;"     ",5)&amp;LEFT(PROC!H200&amp;"  ",2)&amp;LEFT(PROC!I200&amp;"  ",2)&amp;"1"&amp;IF(PROC!I200="D","V",IF(PROC!I200="DB","E",IF(PROC!I200="EA","E",IF(PROC!I200="PA","A",IF(PROC!I200="PC","E",IF(PROC!I200="PG","G",IF(PROC!I200="PN","E"," ")))))))&amp;IF(PROC!A200&amp;PROC!B200&amp;PROC!C200&amp;PROC!D200=PROC!A201&amp;PROC!B201&amp;PROC!C201&amp;PROC!D201,IF(PROC!J200="Y","Y"," "),IF(PROC!J200="Y","B","E"))&amp;LEFT(PROC!K200&amp;" ",1)&amp;LEFT(PROC!L200&amp;" ",1)&amp;LEFT(PROC!N200&amp;" ",1)&amp;LEFT(PROC!T200&amp;"   ",3)&amp;PROC!F200&amp;" "&amp;LEFT(PROC!Z200&amp;"    ",4)&amp;LEFT(PROC!AA200&amp;"  ",2)&amp;IF(TRIM(PROC!Y200)="","      ",RIGHT("000000"&amp;PROC!Y200*1000,6))&amp;IF(TRIM(PROC!AC200)="","    ",RIGHT("0000"&amp;PROC!AC200*10,4))&amp;IF(TRIM(PROC!AD200)="","    ",RIGHT("0000"&amp;PROC!AD200*10,4))&amp;IF(TRIM(PROC!M200)="","    ",RIGHT("0000"&amp;PROC!M200*10,4))&amp;IF(LEFT(PROC!U200,1)="T","T"&amp;RIGHT("000"&amp;MID(PROC!U200,2,LEN(PROC!U200)-1)*10,3),IF(TRIM(PROC!U200)="","    ",RIGHT("0000"&amp;PROC!U200*10,4)))&amp;LEFT(PROC!AB200&amp;"  ",2)&amp;"  "&amp;LEFT(PROC!O200&amp;" ",1)&amp;" "&amp;IF(TRIM(PROC!P200)="","     ",RIGHT("00000"&amp;PROC!P200,5))&amp;IF(TRIM(PROC!Q200)="","     ",RIGHT("00000"&amp;PROC!Q200,5))&amp;IF(PROC!E200=1,IF(PROC!A200="D",IF(TRIM(PREFIX!G$2)="","     ",RIGHT("00000"&amp;PREFIX!G$2,5)),IF(TRIM(PREFIX!H$2)="","     ",RIGHT("00000"&amp;PREFIX!H$2,5))),"     ")&amp;IF(TRIM(PROC!R200)="","   ",RIGHT("000"&amp;ABS(PROC!R200),3))&amp;IF(TRIM(PROC!S200)="","    ",PROC!S200*100)&amp;LEFT(PROC!V200&amp;"     ",5)&amp;" "&amp;LEFT(PROC!W200&amp;"  ",2)&amp;LEFT(PROC!X200&amp;"  ",2)&amp;IF(PROC!A200="F",IF(LEFT(PROC!B200,1)="R","B",IF(LEFT(PROC!B200,1)="H","B","0"))," ")&amp;IF(LEFT(PROC!R200,1)="-","-",IF(LEFT(PROC!R200,1)="+","+"," "))&amp;IF(PROC!A200="F",IF(LEFT(PROC!B200,1)="R","J",IF(PROC!C200="A","P","D"))," ")&amp;IF(PROC!A200="F","S"," ")&amp;"   "&amp;RIGHT("00000"&amp;ROW(PROC!A200)-1+PREFIX!A$2,5)&amp;PREFIX!F$2))</f>
        <v/>
      </c>
    </row>
    <row r="200" spans="1:1" x14ac:dyDescent="0.15">
      <c r="A200" s="4" t="str">
        <f>IF(PROC!A201="","",UPPER(PREFIX!B$2&amp;PREFIX!C$2&amp;"P "&amp;PREFIX!E$2&amp;PREFIX!D$2&amp;PROC!A201&amp;LEFT(PROC!B201&amp;"      ",6)&amp;PROC!C201&amp;LEFT(PROC!D201&amp;"     ",5)&amp;" "&amp;RIGHT("000"&amp;PROC!E201*10,3)&amp;LEFT(PROC!G201&amp;"     ",5)&amp;LEFT(PROC!H201&amp;"  ",2)&amp;LEFT(PROC!I201&amp;"  ",2)&amp;"1"&amp;IF(PROC!I201="D","V",IF(PROC!I201="DB","E",IF(PROC!I201="EA","E",IF(PROC!I201="PA","A",IF(PROC!I201="PC","E",IF(PROC!I201="PG","G",IF(PROC!I201="PN","E"," ")))))))&amp;IF(PROC!A201&amp;PROC!B201&amp;PROC!C201&amp;PROC!D201=PROC!A202&amp;PROC!B202&amp;PROC!C202&amp;PROC!D202,IF(PROC!J201="Y","Y"," "),IF(PROC!J201="Y","B","E"))&amp;LEFT(PROC!K201&amp;" ",1)&amp;LEFT(PROC!L201&amp;" ",1)&amp;LEFT(PROC!N201&amp;" ",1)&amp;LEFT(PROC!T201&amp;"   ",3)&amp;PROC!F201&amp;" "&amp;LEFT(PROC!Z201&amp;"    ",4)&amp;LEFT(PROC!AA201&amp;"  ",2)&amp;IF(TRIM(PROC!Y201)="","      ",RIGHT("000000"&amp;PROC!Y201*1000,6))&amp;IF(TRIM(PROC!AC201)="","    ",RIGHT("0000"&amp;PROC!AC201*10,4))&amp;IF(TRIM(PROC!AD201)="","    ",RIGHT("0000"&amp;PROC!AD201*10,4))&amp;IF(TRIM(PROC!M201)="","    ",RIGHT("0000"&amp;PROC!M201*10,4))&amp;IF(LEFT(PROC!U201,1)="T","T"&amp;RIGHT("000"&amp;MID(PROC!U201,2,LEN(PROC!U201)-1)*10,3),IF(TRIM(PROC!U201)="","    ",RIGHT("0000"&amp;PROC!U201*10,4)))&amp;LEFT(PROC!AB201&amp;"  ",2)&amp;"  "&amp;LEFT(PROC!O201&amp;" ",1)&amp;" "&amp;IF(TRIM(PROC!P201)="","     ",RIGHT("00000"&amp;PROC!P201,5))&amp;IF(TRIM(PROC!Q201)="","     ",RIGHT("00000"&amp;PROC!Q201,5))&amp;IF(PROC!E201=1,IF(PROC!A201="D",IF(TRIM(PREFIX!G$2)="","     ",RIGHT("00000"&amp;PREFIX!G$2,5)),IF(TRIM(PREFIX!H$2)="","     ",RIGHT("00000"&amp;PREFIX!H$2,5))),"     ")&amp;IF(TRIM(PROC!R201)="","   ",RIGHT("000"&amp;ABS(PROC!R201),3))&amp;IF(TRIM(PROC!S201)="","    ",PROC!S201*100)&amp;LEFT(PROC!V201&amp;"     ",5)&amp;" "&amp;LEFT(PROC!W201&amp;"  ",2)&amp;LEFT(PROC!X201&amp;"  ",2)&amp;IF(PROC!A201="F",IF(LEFT(PROC!B201,1)="R","B",IF(LEFT(PROC!B201,1)="H","B","0"))," ")&amp;IF(LEFT(PROC!R201,1)="-","-",IF(LEFT(PROC!R201,1)="+","+"," "))&amp;IF(PROC!A201="F",IF(LEFT(PROC!B201,1)="R","J",IF(PROC!C201="A","P","D"))," ")&amp;IF(PROC!A201="F","S"," ")&amp;"   "&amp;RIGHT("00000"&amp;ROW(PROC!A201)-1+PREFIX!A$2,5)&amp;PREFIX!F$2))</f>
        <v/>
      </c>
    </row>
    <row r="201" spans="1:1" x14ac:dyDescent="0.15">
      <c r="A201" s="4" t="str">
        <f>IF(PROC!A202="","",UPPER(PREFIX!B$2&amp;PREFIX!C$2&amp;"P "&amp;PREFIX!E$2&amp;PREFIX!D$2&amp;PROC!A202&amp;LEFT(PROC!B202&amp;"      ",6)&amp;PROC!C202&amp;LEFT(PROC!D202&amp;"     ",5)&amp;" "&amp;RIGHT("000"&amp;PROC!E202*10,3)&amp;LEFT(PROC!G202&amp;"     ",5)&amp;LEFT(PROC!H202&amp;"  ",2)&amp;LEFT(PROC!I202&amp;"  ",2)&amp;"1"&amp;IF(PROC!I202="D","V",IF(PROC!I202="DB","E",IF(PROC!I202="EA","E",IF(PROC!I202="PA","A",IF(PROC!I202="PC","E",IF(PROC!I202="PG","G",IF(PROC!I202="PN","E"," ")))))))&amp;IF(PROC!A202&amp;PROC!B202&amp;PROC!C202&amp;PROC!D202=PROC!A203&amp;PROC!B203&amp;PROC!C203&amp;PROC!D203,IF(PROC!J202="Y","Y"," "),IF(PROC!J202="Y","B","E"))&amp;LEFT(PROC!K202&amp;" ",1)&amp;LEFT(PROC!L202&amp;" ",1)&amp;LEFT(PROC!N202&amp;" ",1)&amp;LEFT(PROC!T202&amp;"   ",3)&amp;PROC!F202&amp;" "&amp;LEFT(PROC!Z202&amp;"    ",4)&amp;LEFT(PROC!AA202&amp;"  ",2)&amp;IF(TRIM(PROC!Y202)="","      ",RIGHT("000000"&amp;PROC!Y202*1000,6))&amp;IF(TRIM(PROC!AC202)="","    ",RIGHT("0000"&amp;PROC!AC202*10,4))&amp;IF(TRIM(PROC!AD202)="","    ",RIGHT("0000"&amp;PROC!AD202*10,4))&amp;IF(TRIM(PROC!M202)="","    ",RIGHT("0000"&amp;PROC!M202*10,4))&amp;IF(LEFT(PROC!U202,1)="T","T"&amp;RIGHT("000"&amp;MID(PROC!U202,2,LEN(PROC!U202)-1)*10,3),IF(TRIM(PROC!U202)="","    ",RIGHT("0000"&amp;PROC!U202*10,4)))&amp;LEFT(PROC!AB202&amp;"  ",2)&amp;"  "&amp;LEFT(PROC!O202&amp;" ",1)&amp;" "&amp;IF(TRIM(PROC!P202)="","     ",RIGHT("00000"&amp;PROC!P202,5))&amp;IF(TRIM(PROC!Q202)="","     ",RIGHT("00000"&amp;PROC!Q202,5))&amp;IF(PROC!E202=1,IF(PROC!A202="D",IF(TRIM(PREFIX!G$2)="","     ",RIGHT("00000"&amp;PREFIX!G$2,5)),IF(TRIM(PREFIX!H$2)="","     ",RIGHT("00000"&amp;PREFIX!H$2,5))),"     ")&amp;IF(TRIM(PROC!R202)="","   ",RIGHT("000"&amp;ABS(PROC!R202),3))&amp;IF(TRIM(PROC!S202)="","    ",PROC!S202*100)&amp;LEFT(PROC!V202&amp;"     ",5)&amp;" "&amp;LEFT(PROC!W202&amp;"  ",2)&amp;LEFT(PROC!X202&amp;"  ",2)&amp;IF(PROC!A202="F",IF(LEFT(PROC!B202,1)="R","B",IF(LEFT(PROC!B202,1)="H","B","0"))," ")&amp;IF(LEFT(PROC!R202,1)="-","-",IF(LEFT(PROC!R202,1)="+","+"," "))&amp;IF(PROC!A202="F",IF(LEFT(PROC!B202,1)="R","J",IF(PROC!C202="A","P","D"))," ")&amp;IF(PROC!A202="F","S"," ")&amp;"   "&amp;RIGHT("00000"&amp;ROW(PROC!A202)-1+PREFIX!A$2,5)&amp;PREFIX!F$2))</f>
        <v/>
      </c>
    </row>
    <row r="202" spans="1:1" x14ac:dyDescent="0.15">
      <c r="A202" s="4" t="str">
        <f>IF(PROC!A203="","",UPPER(PREFIX!B$2&amp;PREFIX!C$2&amp;"P "&amp;PREFIX!E$2&amp;PREFIX!D$2&amp;PROC!A203&amp;LEFT(PROC!B203&amp;"      ",6)&amp;PROC!C203&amp;LEFT(PROC!D203&amp;"     ",5)&amp;" "&amp;RIGHT("000"&amp;PROC!E203*10,3)&amp;LEFT(PROC!G203&amp;"     ",5)&amp;LEFT(PROC!H203&amp;"  ",2)&amp;LEFT(PROC!I203&amp;"  ",2)&amp;"1"&amp;IF(PROC!I203="D","V",IF(PROC!I203="DB","E",IF(PROC!I203="EA","E",IF(PROC!I203="PA","A",IF(PROC!I203="PC","E",IF(PROC!I203="PG","G",IF(PROC!I203="PN","E"," ")))))))&amp;IF(PROC!A203&amp;PROC!B203&amp;PROC!C203&amp;PROC!D203=PROC!A204&amp;PROC!B204&amp;PROC!C204&amp;PROC!D204,IF(PROC!J203="Y","Y"," "),IF(PROC!J203="Y","B","E"))&amp;LEFT(PROC!K203&amp;" ",1)&amp;LEFT(PROC!L203&amp;" ",1)&amp;LEFT(PROC!N203&amp;" ",1)&amp;LEFT(PROC!T203&amp;"   ",3)&amp;PROC!F203&amp;" "&amp;LEFT(PROC!Z203&amp;"    ",4)&amp;LEFT(PROC!AA203&amp;"  ",2)&amp;IF(TRIM(PROC!Y203)="","      ",RIGHT("000000"&amp;PROC!Y203*1000,6))&amp;IF(TRIM(PROC!AC203)="","    ",RIGHT("0000"&amp;PROC!AC203*10,4))&amp;IF(TRIM(PROC!AD203)="","    ",RIGHT("0000"&amp;PROC!AD203*10,4))&amp;IF(TRIM(PROC!M203)="","    ",RIGHT("0000"&amp;PROC!M203*10,4))&amp;IF(LEFT(PROC!U203,1)="T","T"&amp;RIGHT("000"&amp;MID(PROC!U203,2,LEN(PROC!U203)-1)*10,3),IF(TRIM(PROC!U203)="","    ",RIGHT("0000"&amp;PROC!U203*10,4)))&amp;LEFT(PROC!AB203&amp;"  ",2)&amp;"  "&amp;LEFT(PROC!O203&amp;" ",1)&amp;" "&amp;IF(TRIM(PROC!P203)="","     ",RIGHT("00000"&amp;PROC!P203,5))&amp;IF(TRIM(PROC!Q203)="","     ",RIGHT("00000"&amp;PROC!Q203,5))&amp;IF(PROC!E203=1,IF(PROC!A203="D",IF(TRIM(PREFIX!G$2)="","     ",RIGHT("00000"&amp;PREFIX!G$2,5)),IF(TRIM(PREFIX!H$2)="","     ",RIGHT("00000"&amp;PREFIX!H$2,5))),"     ")&amp;IF(TRIM(PROC!R203)="","   ",RIGHT("000"&amp;ABS(PROC!R203),3))&amp;IF(TRIM(PROC!S203)="","    ",PROC!S203*100)&amp;LEFT(PROC!V203&amp;"     ",5)&amp;" "&amp;LEFT(PROC!W203&amp;"  ",2)&amp;LEFT(PROC!X203&amp;"  ",2)&amp;IF(PROC!A203="F",IF(LEFT(PROC!B203,1)="R","B",IF(LEFT(PROC!B203,1)="H","B","0"))," ")&amp;IF(LEFT(PROC!R203,1)="-","-",IF(LEFT(PROC!R203,1)="+","+"," "))&amp;IF(PROC!A203="F",IF(LEFT(PROC!B203,1)="R","J",IF(PROC!C203="A","P","D"))," ")&amp;IF(PROC!A203="F","S"," ")&amp;"   "&amp;RIGHT("00000"&amp;ROW(PROC!A203)-1+PREFIX!A$2,5)&amp;PREFIX!F$2))</f>
        <v/>
      </c>
    </row>
    <row r="203" spans="1:1" x14ac:dyDescent="0.15">
      <c r="A203" s="4" t="str">
        <f>IF(PROC!A204="","",UPPER(PREFIX!B$2&amp;PREFIX!C$2&amp;"P "&amp;PREFIX!E$2&amp;PREFIX!D$2&amp;PROC!A204&amp;LEFT(PROC!B204&amp;"      ",6)&amp;PROC!C204&amp;LEFT(PROC!D204&amp;"     ",5)&amp;" "&amp;RIGHT("000"&amp;PROC!E204*10,3)&amp;LEFT(PROC!G204&amp;"     ",5)&amp;LEFT(PROC!H204&amp;"  ",2)&amp;LEFT(PROC!I204&amp;"  ",2)&amp;"1"&amp;IF(PROC!I204="D","V",IF(PROC!I204="DB","E",IF(PROC!I204="EA","E",IF(PROC!I204="PA","A",IF(PROC!I204="PC","E",IF(PROC!I204="PG","G",IF(PROC!I204="PN","E"," ")))))))&amp;IF(PROC!A204&amp;PROC!B204&amp;PROC!C204&amp;PROC!D204=PROC!A205&amp;PROC!B205&amp;PROC!C205&amp;PROC!D205,IF(PROC!J204="Y","Y"," "),IF(PROC!J204="Y","B","E"))&amp;LEFT(PROC!K204&amp;" ",1)&amp;LEFT(PROC!L204&amp;" ",1)&amp;LEFT(PROC!N204&amp;" ",1)&amp;LEFT(PROC!T204&amp;"   ",3)&amp;PROC!F204&amp;" "&amp;LEFT(PROC!Z204&amp;"    ",4)&amp;LEFT(PROC!AA204&amp;"  ",2)&amp;IF(TRIM(PROC!Y204)="","      ",RIGHT("000000"&amp;PROC!Y204*1000,6))&amp;IF(TRIM(PROC!AC204)="","    ",RIGHT("0000"&amp;PROC!AC204*10,4))&amp;IF(TRIM(PROC!AD204)="","    ",RIGHT("0000"&amp;PROC!AD204*10,4))&amp;IF(TRIM(PROC!M204)="","    ",RIGHT("0000"&amp;PROC!M204*10,4))&amp;IF(LEFT(PROC!U204,1)="T","T"&amp;RIGHT("000"&amp;MID(PROC!U204,2,LEN(PROC!U204)-1)*10,3),IF(TRIM(PROC!U204)="","    ",RIGHT("0000"&amp;PROC!U204*10,4)))&amp;LEFT(PROC!AB204&amp;"  ",2)&amp;"  "&amp;LEFT(PROC!O204&amp;" ",1)&amp;" "&amp;IF(TRIM(PROC!P204)="","     ",RIGHT("00000"&amp;PROC!P204,5))&amp;IF(TRIM(PROC!Q204)="","     ",RIGHT("00000"&amp;PROC!Q204,5))&amp;IF(PROC!E204=1,IF(PROC!A204="D",IF(TRIM(PREFIX!G$2)="","     ",RIGHT("00000"&amp;PREFIX!G$2,5)),IF(TRIM(PREFIX!H$2)="","     ",RIGHT("00000"&amp;PREFIX!H$2,5))),"     ")&amp;IF(TRIM(PROC!R204)="","   ",RIGHT("000"&amp;ABS(PROC!R204),3))&amp;IF(TRIM(PROC!S204)="","    ",PROC!S204*100)&amp;LEFT(PROC!V204&amp;"     ",5)&amp;" "&amp;LEFT(PROC!W204&amp;"  ",2)&amp;LEFT(PROC!X204&amp;"  ",2)&amp;IF(PROC!A204="F",IF(LEFT(PROC!B204,1)="R","B",IF(LEFT(PROC!B204,1)="H","B","0"))," ")&amp;IF(LEFT(PROC!R204,1)="-","-",IF(LEFT(PROC!R204,1)="+","+"," "))&amp;IF(PROC!A204="F",IF(LEFT(PROC!B204,1)="R","J",IF(PROC!C204="A","P","D"))," ")&amp;IF(PROC!A204="F","S"," ")&amp;"   "&amp;RIGHT("00000"&amp;ROW(PROC!A204)-1+PREFIX!A$2,5)&amp;PREFIX!F$2))</f>
        <v/>
      </c>
    </row>
    <row r="204" spans="1:1" x14ac:dyDescent="0.15">
      <c r="A204" s="4" t="str">
        <f>IF(PROC!A205="","",UPPER(PREFIX!B$2&amp;PREFIX!C$2&amp;"P "&amp;PREFIX!E$2&amp;PREFIX!D$2&amp;PROC!A205&amp;LEFT(PROC!B205&amp;"      ",6)&amp;PROC!C205&amp;LEFT(PROC!D205&amp;"     ",5)&amp;" "&amp;RIGHT("000"&amp;PROC!E205*10,3)&amp;LEFT(PROC!G205&amp;"     ",5)&amp;LEFT(PROC!H205&amp;"  ",2)&amp;LEFT(PROC!I205&amp;"  ",2)&amp;"1"&amp;IF(PROC!I205="D","V",IF(PROC!I205="DB","E",IF(PROC!I205="EA","E",IF(PROC!I205="PA","A",IF(PROC!I205="PC","E",IF(PROC!I205="PG","G",IF(PROC!I205="PN","E"," ")))))))&amp;IF(PROC!A205&amp;PROC!B205&amp;PROC!C205&amp;PROC!D205=PROC!A206&amp;PROC!B206&amp;PROC!C206&amp;PROC!D206,IF(PROC!J205="Y","Y"," "),IF(PROC!J205="Y","B","E"))&amp;LEFT(PROC!K205&amp;" ",1)&amp;LEFT(PROC!L205&amp;" ",1)&amp;LEFT(PROC!N205&amp;" ",1)&amp;LEFT(PROC!T205&amp;"   ",3)&amp;PROC!F205&amp;" "&amp;LEFT(PROC!Z205&amp;"    ",4)&amp;LEFT(PROC!AA205&amp;"  ",2)&amp;IF(TRIM(PROC!Y205)="","      ",RIGHT("000000"&amp;PROC!Y205*1000,6))&amp;IF(TRIM(PROC!AC205)="","    ",RIGHT("0000"&amp;PROC!AC205*10,4))&amp;IF(TRIM(PROC!AD205)="","    ",RIGHT("0000"&amp;PROC!AD205*10,4))&amp;IF(TRIM(PROC!M205)="","    ",RIGHT("0000"&amp;PROC!M205*10,4))&amp;IF(LEFT(PROC!U205,1)="T","T"&amp;RIGHT("000"&amp;MID(PROC!U205,2,LEN(PROC!U205)-1)*10,3),IF(TRIM(PROC!U205)="","    ",RIGHT("0000"&amp;PROC!U205*10,4)))&amp;LEFT(PROC!AB205&amp;"  ",2)&amp;"  "&amp;LEFT(PROC!O205&amp;" ",1)&amp;" "&amp;IF(TRIM(PROC!P205)="","     ",RIGHT("00000"&amp;PROC!P205,5))&amp;IF(TRIM(PROC!Q205)="","     ",RIGHT("00000"&amp;PROC!Q205,5))&amp;IF(PROC!E205=1,IF(PROC!A205="D",IF(TRIM(PREFIX!G$2)="","     ",RIGHT("00000"&amp;PREFIX!G$2,5)),IF(TRIM(PREFIX!H$2)="","     ",RIGHT("00000"&amp;PREFIX!H$2,5))),"     ")&amp;IF(TRIM(PROC!R205)="","   ",RIGHT("000"&amp;ABS(PROC!R205),3))&amp;IF(TRIM(PROC!S205)="","    ",PROC!S205*100)&amp;LEFT(PROC!V205&amp;"     ",5)&amp;" "&amp;LEFT(PROC!W205&amp;"  ",2)&amp;LEFT(PROC!X205&amp;"  ",2)&amp;IF(PROC!A205="F",IF(LEFT(PROC!B205,1)="R","B",IF(LEFT(PROC!B205,1)="H","B","0"))," ")&amp;IF(LEFT(PROC!R205,1)="-","-",IF(LEFT(PROC!R205,1)="+","+"," "))&amp;IF(PROC!A205="F",IF(LEFT(PROC!B205,1)="R","J",IF(PROC!C205="A","P","D"))," ")&amp;IF(PROC!A205="F","S"," ")&amp;"   "&amp;RIGHT("00000"&amp;ROW(PROC!A205)-1+PREFIX!A$2,5)&amp;PREFIX!F$2))</f>
        <v/>
      </c>
    </row>
    <row r="205" spans="1:1" x14ac:dyDescent="0.15">
      <c r="A205" s="4" t="str">
        <f>IF(PROC!A206="","",UPPER(PREFIX!B$2&amp;PREFIX!C$2&amp;"P "&amp;PREFIX!E$2&amp;PREFIX!D$2&amp;PROC!A206&amp;LEFT(PROC!B206&amp;"      ",6)&amp;PROC!C206&amp;LEFT(PROC!D206&amp;"     ",5)&amp;" "&amp;RIGHT("000"&amp;PROC!E206*10,3)&amp;LEFT(PROC!G206&amp;"     ",5)&amp;LEFT(PROC!H206&amp;"  ",2)&amp;LEFT(PROC!I206&amp;"  ",2)&amp;"1"&amp;IF(PROC!I206="D","V",IF(PROC!I206="DB","E",IF(PROC!I206="EA","E",IF(PROC!I206="PA","A",IF(PROC!I206="PC","E",IF(PROC!I206="PG","G",IF(PROC!I206="PN","E"," ")))))))&amp;IF(PROC!A206&amp;PROC!B206&amp;PROC!C206&amp;PROC!D206=PROC!A207&amp;PROC!B207&amp;PROC!C207&amp;PROC!D207,IF(PROC!J206="Y","Y"," "),IF(PROC!J206="Y","B","E"))&amp;LEFT(PROC!K206&amp;" ",1)&amp;LEFT(PROC!L206&amp;" ",1)&amp;LEFT(PROC!N206&amp;" ",1)&amp;LEFT(PROC!T206&amp;"   ",3)&amp;PROC!F206&amp;" "&amp;LEFT(PROC!Z206&amp;"    ",4)&amp;LEFT(PROC!AA206&amp;"  ",2)&amp;IF(TRIM(PROC!Y206)="","      ",RIGHT("000000"&amp;PROC!Y206*1000,6))&amp;IF(TRIM(PROC!AC206)="","    ",RIGHT("0000"&amp;PROC!AC206*10,4))&amp;IF(TRIM(PROC!AD206)="","    ",RIGHT("0000"&amp;PROC!AD206*10,4))&amp;IF(TRIM(PROC!M206)="","    ",RIGHT("0000"&amp;PROC!M206*10,4))&amp;IF(LEFT(PROC!U206,1)="T","T"&amp;RIGHT("000"&amp;MID(PROC!U206,2,LEN(PROC!U206)-1)*10,3),IF(TRIM(PROC!U206)="","    ",RIGHT("0000"&amp;PROC!U206*10,4)))&amp;LEFT(PROC!AB206&amp;"  ",2)&amp;"  "&amp;LEFT(PROC!O206&amp;" ",1)&amp;" "&amp;IF(TRIM(PROC!P206)="","     ",RIGHT("00000"&amp;PROC!P206,5))&amp;IF(TRIM(PROC!Q206)="","     ",RIGHT("00000"&amp;PROC!Q206,5))&amp;IF(PROC!E206=1,IF(PROC!A206="D",IF(TRIM(PREFIX!G$2)="","     ",RIGHT("00000"&amp;PREFIX!G$2,5)),IF(TRIM(PREFIX!H$2)="","     ",RIGHT("00000"&amp;PREFIX!H$2,5))),"     ")&amp;IF(TRIM(PROC!R206)="","   ",RIGHT("000"&amp;ABS(PROC!R206),3))&amp;IF(TRIM(PROC!S206)="","    ",PROC!S206*100)&amp;LEFT(PROC!V206&amp;"     ",5)&amp;" "&amp;LEFT(PROC!W206&amp;"  ",2)&amp;LEFT(PROC!X206&amp;"  ",2)&amp;IF(PROC!A206="F",IF(LEFT(PROC!B206,1)="R","B",IF(LEFT(PROC!B206,1)="H","B","0"))," ")&amp;IF(LEFT(PROC!R206,1)="-","-",IF(LEFT(PROC!R206,1)="+","+"," "))&amp;IF(PROC!A206="F",IF(LEFT(PROC!B206,1)="R","J",IF(PROC!C206="A","P","D"))," ")&amp;IF(PROC!A206="F","S"," ")&amp;"   "&amp;RIGHT("00000"&amp;ROW(PROC!A206)-1+PREFIX!A$2,5)&amp;PREFIX!F$2))</f>
        <v/>
      </c>
    </row>
    <row r="206" spans="1:1" x14ac:dyDescent="0.15">
      <c r="A206" s="4" t="str">
        <f>IF(PROC!A207="","",UPPER(PREFIX!B$2&amp;PREFIX!C$2&amp;"P "&amp;PREFIX!E$2&amp;PREFIX!D$2&amp;PROC!A207&amp;LEFT(PROC!B207&amp;"      ",6)&amp;PROC!C207&amp;LEFT(PROC!D207&amp;"     ",5)&amp;" "&amp;RIGHT("000"&amp;PROC!E207*10,3)&amp;LEFT(PROC!G207&amp;"     ",5)&amp;LEFT(PROC!H207&amp;"  ",2)&amp;LEFT(PROC!I207&amp;"  ",2)&amp;"1"&amp;IF(PROC!I207="D","V",IF(PROC!I207="DB","E",IF(PROC!I207="EA","E",IF(PROC!I207="PA","A",IF(PROC!I207="PC","E",IF(PROC!I207="PG","G",IF(PROC!I207="PN","E"," ")))))))&amp;IF(PROC!A207&amp;PROC!B207&amp;PROC!C207&amp;PROC!D207=PROC!A208&amp;PROC!B208&amp;PROC!C208&amp;PROC!D208,IF(PROC!J207="Y","Y"," "),IF(PROC!J207="Y","B","E"))&amp;LEFT(PROC!K207&amp;" ",1)&amp;LEFT(PROC!L207&amp;" ",1)&amp;LEFT(PROC!N207&amp;" ",1)&amp;LEFT(PROC!T207&amp;"   ",3)&amp;PROC!F207&amp;" "&amp;LEFT(PROC!Z207&amp;"    ",4)&amp;LEFT(PROC!AA207&amp;"  ",2)&amp;IF(TRIM(PROC!Y207)="","      ",RIGHT("000000"&amp;PROC!Y207*1000,6))&amp;IF(TRIM(PROC!AC207)="","    ",RIGHT("0000"&amp;PROC!AC207*10,4))&amp;IF(TRIM(PROC!AD207)="","    ",RIGHT("0000"&amp;PROC!AD207*10,4))&amp;IF(TRIM(PROC!M207)="","    ",RIGHT("0000"&amp;PROC!M207*10,4))&amp;IF(LEFT(PROC!U207,1)="T","T"&amp;RIGHT("000"&amp;MID(PROC!U207,2,LEN(PROC!U207)-1)*10,3),IF(TRIM(PROC!U207)="","    ",RIGHT("0000"&amp;PROC!U207*10,4)))&amp;LEFT(PROC!AB207&amp;"  ",2)&amp;"  "&amp;LEFT(PROC!O207&amp;" ",1)&amp;" "&amp;IF(TRIM(PROC!P207)="","     ",RIGHT("00000"&amp;PROC!P207,5))&amp;IF(TRIM(PROC!Q207)="","     ",RIGHT("00000"&amp;PROC!Q207,5))&amp;IF(PROC!E207=1,IF(PROC!A207="D",IF(TRIM(PREFIX!G$2)="","     ",RIGHT("00000"&amp;PREFIX!G$2,5)),IF(TRIM(PREFIX!H$2)="","     ",RIGHT("00000"&amp;PREFIX!H$2,5))),"     ")&amp;IF(TRIM(PROC!R207)="","   ",RIGHT("000"&amp;ABS(PROC!R207),3))&amp;IF(TRIM(PROC!S207)="","    ",PROC!S207*100)&amp;LEFT(PROC!V207&amp;"     ",5)&amp;" "&amp;LEFT(PROC!W207&amp;"  ",2)&amp;LEFT(PROC!X207&amp;"  ",2)&amp;IF(PROC!A207="F",IF(LEFT(PROC!B207,1)="R","B",IF(LEFT(PROC!B207,1)="H","B","0"))," ")&amp;IF(LEFT(PROC!R207,1)="-","-",IF(LEFT(PROC!R207,1)="+","+"," "))&amp;IF(PROC!A207="F",IF(LEFT(PROC!B207,1)="R","J",IF(PROC!C207="A","P","D"))," ")&amp;IF(PROC!A207="F","S"," ")&amp;"   "&amp;RIGHT("00000"&amp;ROW(PROC!A207)-1+PREFIX!A$2,5)&amp;PREFIX!F$2))</f>
        <v/>
      </c>
    </row>
    <row r="207" spans="1:1" x14ac:dyDescent="0.15">
      <c r="A207" s="4" t="str">
        <f>IF(PROC!A208="","",UPPER(PREFIX!B$2&amp;PREFIX!C$2&amp;"P "&amp;PREFIX!E$2&amp;PREFIX!D$2&amp;PROC!A208&amp;LEFT(PROC!B208&amp;"      ",6)&amp;PROC!C208&amp;LEFT(PROC!D208&amp;"     ",5)&amp;" "&amp;RIGHT("000"&amp;PROC!E208*10,3)&amp;LEFT(PROC!G208&amp;"     ",5)&amp;LEFT(PROC!H208&amp;"  ",2)&amp;LEFT(PROC!I208&amp;"  ",2)&amp;"1"&amp;IF(PROC!I208="D","V",IF(PROC!I208="DB","E",IF(PROC!I208="EA","E",IF(PROC!I208="PA","A",IF(PROC!I208="PC","E",IF(PROC!I208="PG","G",IF(PROC!I208="PN","E"," ")))))))&amp;IF(PROC!A208&amp;PROC!B208&amp;PROC!C208&amp;PROC!D208=PROC!A209&amp;PROC!B209&amp;PROC!C209&amp;PROC!D209,IF(PROC!J208="Y","Y"," "),IF(PROC!J208="Y","B","E"))&amp;LEFT(PROC!K208&amp;" ",1)&amp;LEFT(PROC!L208&amp;" ",1)&amp;LEFT(PROC!N208&amp;" ",1)&amp;LEFT(PROC!T208&amp;"   ",3)&amp;PROC!F208&amp;" "&amp;LEFT(PROC!Z208&amp;"    ",4)&amp;LEFT(PROC!AA208&amp;"  ",2)&amp;IF(TRIM(PROC!Y208)="","      ",RIGHT("000000"&amp;PROC!Y208*1000,6))&amp;IF(TRIM(PROC!AC208)="","    ",RIGHT("0000"&amp;PROC!AC208*10,4))&amp;IF(TRIM(PROC!AD208)="","    ",RIGHT("0000"&amp;PROC!AD208*10,4))&amp;IF(TRIM(PROC!M208)="","    ",RIGHT("0000"&amp;PROC!M208*10,4))&amp;IF(LEFT(PROC!U208,1)="T","T"&amp;RIGHT("000"&amp;MID(PROC!U208,2,LEN(PROC!U208)-1)*10,3),IF(TRIM(PROC!U208)="","    ",RIGHT("0000"&amp;PROC!U208*10,4)))&amp;LEFT(PROC!AB208&amp;"  ",2)&amp;"  "&amp;LEFT(PROC!O208&amp;" ",1)&amp;" "&amp;IF(TRIM(PROC!P208)="","     ",RIGHT("00000"&amp;PROC!P208,5))&amp;IF(TRIM(PROC!Q208)="","     ",RIGHT("00000"&amp;PROC!Q208,5))&amp;IF(PROC!E208=1,IF(PROC!A208="D",IF(TRIM(PREFIX!G$2)="","     ",RIGHT("00000"&amp;PREFIX!G$2,5)),IF(TRIM(PREFIX!H$2)="","     ",RIGHT("00000"&amp;PREFIX!H$2,5))),"     ")&amp;IF(TRIM(PROC!R208)="","   ",RIGHT("000"&amp;ABS(PROC!R208),3))&amp;IF(TRIM(PROC!S208)="","    ",PROC!S208*100)&amp;LEFT(PROC!V208&amp;"     ",5)&amp;" "&amp;LEFT(PROC!W208&amp;"  ",2)&amp;LEFT(PROC!X208&amp;"  ",2)&amp;IF(PROC!A208="F",IF(LEFT(PROC!B208,1)="R","B",IF(LEFT(PROC!B208,1)="H","B","0"))," ")&amp;IF(LEFT(PROC!R208,1)="-","-",IF(LEFT(PROC!R208,1)="+","+"," "))&amp;IF(PROC!A208="F",IF(LEFT(PROC!B208,1)="R","J",IF(PROC!C208="A","P","D"))," ")&amp;IF(PROC!A208="F","S"," ")&amp;"   "&amp;RIGHT("00000"&amp;ROW(PROC!A208)-1+PREFIX!A$2,5)&amp;PREFIX!F$2))</f>
        <v/>
      </c>
    </row>
    <row r="208" spans="1:1" x14ac:dyDescent="0.15">
      <c r="A208" s="4" t="str">
        <f>IF(PROC!A209="","",UPPER(PREFIX!B$2&amp;PREFIX!C$2&amp;"P "&amp;PREFIX!E$2&amp;PREFIX!D$2&amp;PROC!A209&amp;LEFT(PROC!B209&amp;"      ",6)&amp;PROC!C209&amp;LEFT(PROC!D209&amp;"     ",5)&amp;" "&amp;RIGHT("000"&amp;PROC!E209*10,3)&amp;LEFT(PROC!G209&amp;"     ",5)&amp;LEFT(PROC!H209&amp;"  ",2)&amp;LEFT(PROC!I209&amp;"  ",2)&amp;"1"&amp;IF(PROC!I209="D","V",IF(PROC!I209="DB","E",IF(PROC!I209="EA","E",IF(PROC!I209="PA","A",IF(PROC!I209="PC","E",IF(PROC!I209="PG","G",IF(PROC!I209="PN","E"," ")))))))&amp;IF(PROC!A209&amp;PROC!B209&amp;PROC!C209&amp;PROC!D209=PROC!A210&amp;PROC!B210&amp;PROC!C210&amp;PROC!D210,IF(PROC!J209="Y","Y"," "),IF(PROC!J209="Y","B","E"))&amp;LEFT(PROC!K209&amp;" ",1)&amp;LEFT(PROC!L209&amp;" ",1)&amp;LEFT(PROC!N209&amp;" ",1)&amp;LEFT(PROC!T209&amp;"   ",3)&amp;PROC!F209&amp;" "&amp;LEFT(PROC!Z209&amp;"    ",4)&amp;LEFT(PROC!AA209&amp;"  ",2)&amp;IF(TRIM(PROC!Y209)="","      ",RIGHT("000000"&amp;PROC!Y209*1000,6))&amp;IF(TRIM(PROC!AC209)="","    ",RIGHT("0000"&amp;PROC!AC209*10,4))&amp;IF(TRIM(PROC!AD209)="","    ",RIGHT("0000"&amp;PROC!AD209*10,4))&amp;IF(TRIM(PROC!M209)="","    ",RIGHT("0000"&amp;PROC!M209*10,4))&amp;IF(LEFT(PROC!U209,1)="T","T"&amp;RIGHT("000"&amp;MID(PROC!U209,2,LEN(PROC!U209)-1)*10,3),IF(TRIM(PROC!U209)="","    ",RIGHT("0000"&amp;PROC!U209*10,4)))&amp;LEFT(PROC!AB209&amp;"  ",2)&amp;"  "&amp;LEFT(PROC!O209&amp;" ",1)&amp;" "&amp;IF(TRIM(PROC!P209)="","     ",RIGHT("00000"&amp;PROC!P209,5))&amp;IF(TRIM(PROC!Q209)="","     ",RIGHT("00000"&amp;PROC!Q209,5))&amp;IF(PROC!E209=1,IF(PROC!A209="D",IF(TRIM(PREFIX!G$2)="","     ",RIGHT("00000"&amp;PREFIX!G$2,5)),IF(TRIM(PREFIX!H$2)="","     ",RIGHT("00000"&amp;PREFIX!H$2,5))),"     ")&amp;IF(TRIM(PROC!R209)="","   ",RIGHT("000"&amp;ABS(PROC!R209),3))&amp;IF(TRIM(PROC!S209)="","    ",PROC!S209*100)&amp;LEFT(PROC!V209&amp;"     ",5)&amp;" "&amp;LEFT(PROC!W209&amp;"  ",2)&amp;LEFT(PROC!X209&amp;"  ",2)&amp;IF(PROC!A209="F",IF(LEFT(PROC!B209,1)="R","B",IF(LEFT(PROC!B209,1)="H","B","0"))," ")&amp;IF(LEFT(PROC!R209,1)="-","-",IF(LEFT(PROC!R209,1)="+","+"," "))&amp;IF(PROC!A209="F",IF(LEFT(PROC!B209,1)="R","J",IF(PROC!C209="A","P","D"))," ")&amp;IF(PROC!A209="F","S"," ")&amp;"   "&amp;RIGHT("00000"&amp;ROW(PROC!A209)-1+PREFIX!A$2,5)&amp;PREFIX!F$2))</f>
        <v/>
      </c>
    </row>
    <row r="209" spans="1:1" x14ac:dyDescent="0.15">
      <c r="A209" s="4" t="str">
        <f>IF(PROC!A210="","",UPPER(PREFIX!B$2&amp;PREFIX!C$2&amp;"P "&amp;PREFIX!E$2&amp;PREFIX!D$2&amp;PROC!A210&amp;LEFT(PROC!B210&amp;"      ",6)&amp;PROC!C210&amp;LEFT(PROC!D210&amp;"     ",5)&amp;" "&amp;RIGHT("000"&amp;PROC!E210*10,3)&amp;LEFT(PROC!G210&amp;"     ",5)&amp;LEFT(PROC!H210&amp;"  ",2)&amp;LEFT(PROC!I210&amp;"  ",2)&amp;"1"&amp;IF(PROC!I210="D","V",IF(PROC!I210="DB","E",IF(PROC!I210="EA","E",IF(PROC!I210="PA","A",IF(PROC!I210="PC","E",IF(PROC!I210="PG","G",IF(PROC!I210="PN","E"," ")))))))&amp;IF(PROC!A210&amp;PROC!B210&amp;PROC!C210&amp;PROC!D210=PROC!A211&amp;PROC!B211&amp;PROC!C211&amp;PROC!D211,IF(PROC!J210="Y","Y"," "),IF(PROC!J210="Y","B","E"))&amp;LEFT(PROC!K210&amp;" ",1)&amp;LEFT(PROC!L210&amp;" ",1)&amp;LEFT(PROC!N210&amp;" ",1)&amp;LEFT(PROC!T210&amp;"   ",3)&amp;PROC!F210&amp;" "&amp;LEFT(PROC!Z210&amp;"    ",4)&amp;LEFT(PROC!AA210&amp;"  ",2)&amp;IF(TRIM(PROC!Y210)="","      ",RIGHT("000000"&amp;PROC!Y210*1000,6))&amp;IF(TRIM(PROC!AC210)="","    ",RIGHT("0000"&amp;PROC!AC210*10,4))&amp;IF(TRIM(PROC!AD210)="","    ",RIGHT("0000"&amp;PROC!AD210*10,4))&amp;IF(TRIM(PROC!M210)="","    ",RIGHT("0000"&amp;PROC!M210*10,4))&amp;IF(LEFT(PROC!U210,1)="T","T"&amp;RIGHT("000"&amp;MID(PROC!U210,2,LEN(PROC!U210)-1)*10,3),IF(TRIM(PROC!U210)="","    ",RIGHT("0000"&amp;PROC!U210*10,4)))&amp;LEFT(PROC!AB210&amp;"  ",2)&amp;"  "&amp;LEFT(PROC!O210&amp;" ",1)&amp;" "&amp;IF(TRIM(PROC!P210)="","     ",RIGHT("00000"&amp;PROC!P210,5))&amp;IF(TRIM(PROC!Q210)="","     ",RIGHT("00000"&amp;PROC!Q210,5))&amp;IF(PROC!E210=1,IF(PROC!A210="D",IF(TRIM(PREFIX!G$2)="","     ",RIGHT("00000"&amp;PREFIX!G$2,5)),IF(TRIM(PREFIX!H$2)="","     ",RIGHT("00000"&amp;PREFIX!H$2,5))),"     ")&amp;IF(TRIM(PROC!R210)="","   ",RIGHT("000"&amp;ABS(PROC!R210),3))&amp;IF(TRIM(PROC!S210)="","    ",PROC!S210*100)&amp;LEFT(PROC!V210&amp;"     ",5)&amp;" "&amp;LEFT(PROC!W210&amp;"  ",2)&amp;LEFT(PROC!X210&amp;"  ",2)&amp;IF(PROC!A210="F",IF(LEFT(PROC!B210,1)="R","B",IF(LEFT(PROC!B210,1)="H","B","0"))," ")&amp;IF(LEFT(PROC!R210,1)="-","-",IF(LEFT(PROC!R210,1)="+","+"," "))&amp;IF(PROC!A210="F",IF(LEFT(PROC!B210,1)="R","J",IF(PROC!C210="A","P","D"))," ")&amp;IF(PROC!A210="F","S"," ")&amp;"   "&amp;RIGHT("00000"&amp;ROW(PROC!A210)-1+PREFIX!A$2,5)&amp;PREFIX!F$2))</f>
        <v/>
      </c>
    </row>
    <row r="210" spans="1:1" x14ac:dyDescent="0.15">
      <c r="A210" s="4" t="str">
        <f>IF(PROC!A211="","",UPPER(PREFIX!B$2&amp;PREFIX!C$2&amp;"P "&amp;PREFIX!E$2&amp;PREFIX!D$2&amp;PROC!A211&amp;LEFT(PROC!B211&amp;"      ",6)&amp;PROC!C211&amp;LEFT(PROC!D211&amp;"     ",5)&amp;" "&amp;RIGHT("000"&amp;PROC!E211*10,3)&amp;LEFT(PROC!G211&amp;"     ",5)&amp;LEFT(PROC!H211&amp;"  ",2)&amp;LEFT(PROC!I211&amp;"  ",2)&amp;"1"&amp;IF(PROC!I211="D","V",IF(PROC!I211="DB","E",IF(PROC!I211="EA","E",IF(PROC!I211="PA","A",IF(PROC!I211="PC","E",IF(PROC!I211="PG","G",IF(PROC!I211="PN","E"," ")))))))&amp;IF(PROC!A211&amp;PROC!B211&amp;PROC!C211&amp;PROC!D211=PROC!A212&amp;PROC!B212&amp;PROC!C212&amp;PROC!D212,IF(PROC!J211="Y","Y"," "),IF(PROC!J211="Y","B","E"))&amp;LEFT(PROC!K211&amp;" ",1)&amp;LEFT(PROC!L211&amp;" ",1)&amp;LEFT(PROC!N211&amp;" ",1)&amp;LEFT(PROC!T211&amp;"   ",3)&amp;PROC!F211&amp;" "&amp;LEFT(PROC!Z211&amp;"    ",4)&amp;LEFT(PROC!AA211&amp;"  ",2)&amp;IF(TRIM(PROC!Y211)="","      ",RIGHT("000000"&amp;PROC!Y211*1000,6))&amp;IF(TRIM(PROC!AC211)="","    ",RIGHT("0000"&amp;PROC!AC211*10,4))&amp;IF(TRIM(PROC!AD211)="","    ",RIGHT("0000"&amp;PROC!AD211*10,4))&amp;IF(TRIM(PROC!M211)="","    ",RIGHT("0000"&amp;PROC!M211*10,4))&amp;IF(LEFT(PROC!U211,1)="T","T"&amp;RIGHT("000"&amp;MID(PROC!U211,2,LEN(PROC!U211)-1)*10,3),IF(TRIM(PROC!U211)="","    ",RIGHT("0000"&amp;PROC!U211*10,4)))&amp;LEFT(PROC!AB211&amp;"  ",2)&amp;"  "&amp;LEFT(PROC!O211&amp;" ",1)&amp;" "&amp;IF(TRIM(PROC!P211)="","     ",RIGHT("00000"&amp;PROC!P211,5))&amp;IF(TRIM(PROC!Q211)="","     ",RIGHT("00000"&amp;PROC!Q211,5))&amp;IF(PROC!E211=1,IF(PROC!A211="D",IF(TRIM(PREFIX!G$2)="","     ",RIGHT("00000"&amp;PREFIX!G$2,5)),IF(TRIM(PREFIX!H$2)="","     ",RIGHT("00000"&amp;PREFIX!H$2,5))),"     ")&amp;IF(TRIM(PROC!R211)="","   ",RIGHT("000"&amp;ABS(PROC!R211),3))&amp;IF(TRIM(PROC!S211)="","    ",PROC!S211*100)&amp;LEFT(PROC!V211&amp;"     ",5)&amp;" "&amp;LEFT(PROC!W211&amp;"  ",2)&amp;LEFT(PROC!X211&amp;"  ",2)&amp;IF(PROC!A211="F",IF(LEFT(PROC!B211,1)="R","B",IF(LEFT(PROC!B211,1)="H","B","0"))," ")&amp;IF(LEFT(PROC!R211,1)="-","-",IF(LEFT(PROC!R211,1)="+","+"," "))&amp;IF(PROC!A211="F",IF(LEFT(PROC!B211,1)="R","J",IF(PROC!C211="A","P","D"))," ")&amp;IF(PROC!A211="F","S"," ")&amp;"   "&amp;RIGHT("00000"&amp;ROW(PROC!A211)-1+PREFIX!A$2,5)&amp;PREFIX!F$2))</f>
        <v/>
      </c>
    </row>
    <row r="211" spans="1:1" x14ac:dyDescent="0.15">
      <c r="A211" s="4" t="str">
        <f>IF(PROC!A212="","",UPPER(PREFIX!B$2&amp;PREFIX!C$2&amp;"P "&amp;PREFIX!E$2&amp;PREFIX!D$2&amp;PROC!A212&amp;LEFT(PROC!B212&amp;"      ",6)&amp;PROC!C212&amp;LEFT(PROC!D212&amp;"     ",5)&amp;" "&amp;RIGHT("000"&amp;PROC!E212*10,3)&amp;LEFT(PROC!G212&amp;"     ",5)&amp;LEFT(PROC!H212&amp;"  ",2)&amp;LEFT(PROC!I212&amp;"  ",2)&amp;"1"&amp;IF(PROC!I212="D","V",IF(PROC!I212="DB","E",IF(PROC!I212="EA","E",IF(PROC!I212="PA","A",IF(PROC!I212="PC","E",IF(PROC!I212="PG","G",IF(PROC!I212="PN","E"," ")))))))&amp;IF(PROC!A212&amp;PROC!B212&amp;PROC!C212&amp;PROC!D212=PROC!A213&amp;PROC!B213&amp;PROC!C213&amp;PROC!D213,IF(PROC!J212="Y","Y"," "),IF(PROC!J212="Y","B","E"))&amp;LEFT(PROC!K212&amp;" ",1)&amp;LEFT(PROC!L212&amp;" ",1)&amp;LEFT(PROC!N212&amp;" ",1)&amp;LEFT(PROC!T212&amp;"   ",3)&amp;PROC!F212&amp;" "&amp;LEFT(PROC!Z212&amp;"    ",4)&amp;LEFT(PROC!AA212&amp;"  ",2)&amp;IF(TRIM(PROC!Y212)="","      ",RIGHT("000000"&amp;PROC!Y212*1000,6))&amp;IF(TRIM(PROC!AC212)="","    ",RIGHT("0000"&amp;PROC!AC212*10,4))&amp;IF(TRIM(PROC!AD212)="","    ",RIGHT("0000"&amp;PROC!AD212*10,4))&amp;IF(TRIM(PROC!M212)="","    ",RIGHT("0000"&amp;PROC!M212*10,4))&amp;IF(LEFT(PROC!U212,1)="T","T"&amp;RIGHT("000"&amp;MID(PROC!U212,2,LEN(PROC!U212)-1)*10,3),IF(TRIM(PROC!U212)="","    ",RIGHT("0000"&amp;PROC!U212*10,4)))&amp;LEFT(PROC!AB212&amp;"  ",2)&amp;"  "&amp;LEFT(PROC!O212&amp;" ",1)&amp;" "&amp;IF(TRIM(PROC!P212)="","     ",RIGHT("00000"&amp;PROC!P212,5))&amp;IF(TRIM(PROC!Q212)="","     ",RIGHT("00000"&amp;PROC!Q212,5))&amp;IF(PROC!E212=1,IF(PROC!A212="D",IF(TRIM(PREFIX!G$2)="","     ",RIGHT("00000"&amp;PREFIX!G$2,5)),IF(TRIM(PREFIX!H$2)="","     ",RIGHT("00000"&amp;PREFIX!H$2,5))),"     ")&amp;IF(TRIM(PROC!R212)="","   ",RIGHT("000"&amp;ABS(PROC!R212),3))&amp;IF(TRIM(PROC!S212)="","    ",PROC!S212*100)&amp;LEFT(PROC!V212&amp;"     ",5)&amp;" "&amp;LEFT(PROC!W212&amp;"  ",2)&amp;LEFT(PROC!X212&amp;"  ",2)&amp;IF(PROC!A212="F",IF(LEFT(PROC!B212,1)="R","B",IF(LEFT(PROC!B212,1)="H","B","0"))," ")&amp;IF(LEFT(PROC!R212,1)="-","-",IF(LEFT(PROC!R212,1)="+","+"," "))&amp;IF(PROC!A212="F",IF(LEFT(PROC!B212,1)="R","J",IF(PROC!C212="A","P","D"))," ")&amp;IF(PROC!A212="F","S"," ")&amp;"   "&amp;RIGHT("00000"&amp;ROW(PROC!A212)-1+PREFIX!A$2,5)&amp;PREFIX!F$2))</f>
        <v/>
      </c>
    </row>
    <row r="212" spans="1:1" x14ac:dyDescent="0.15">
      <c r="A212" s="4" t="str">
        <f>IF(PROC!A213="","",UPPER(PREFIX!B$2&amp;PREFIX!C$2&amp;"P "&amp;PREFIX!E$2&amp;PREFIX!D$2&amp;PROC!A213&amp;LEFT(PROC!B213&amp;"      ",6)&amp;PROC!C213&amp;LEFT(PROC!D213&amp;"     ",5)&amp;" "&amp;RIGHT("000"&amp;PROC!E213*10,3)&amp;LEFT(PROC!G213&amp;"     ",5)&amp;LEFT(PROC!H213&amp;"  ",2)&amp;LEFT(PROC!I213&amp;"  ",2)&amp;"1"&amp;IF(PROC!I213="D","V",IF(PROC!I213="DB","E",IF(PROC!I213="EA","E",IF(PROC!I213="PA","A",IF(PROC!I213="PC","E",IF(PROC!I213="PG","G",IF(PROC!I213="PN","E"," ")))))))&amp;IF(PROC!A213&amp;PROC!B213&amp;PROC!C213&amp;PROC!D213=PROC!A214&amp;PROC!B214&amp;PROC!C214&amp;PROC!D214,IF(PROC!J213="Y","Y"," "),IF(PROC!J213="Y","B","E"))&amp;LEFT(PROC!K213&amp;" ",1)&amp;LEFT(PROC!L213&amp;" ",1)&amp;LEFT(PROC!N213&amp;" ",1)&amp;LEFT(PROC!T213&amp;"   ",3)&amp;PROC!F213&amp;" "&amp;LEFT(PROC!Z213&amp;"    ",4)&amp;LEFT(PROC!AA213&amp;"  ",2)&amp;IF(TRIM(PROC!Y213)="","      ",RIGHT("000000"&amp;PROC!Y213*1000,6))&amp;IF(TRIM(PROC!AC213)="","    ",RIGHT("0000"&amp;PROC!AC213*10,4))&amp;IF(TRIM(PROC!AD213)="","    ",RIGHT("0000"&amp;PROC!AD213*10,4))&amp;IF(TRIM(PROC!M213)="","    ",RIGHT("0000"&amp;PROC!M213*10,4))&amp;IF(LEFT(PROC!U213,1)="T","T"&amp;RIGHT("000"&amp;MID(PROC!U213,2,LEN(PROC!U213)-1)*10,3),IF(TRIM(PROC!U213)="","    ",RIGHT("0000"&amp;PROC!U213*10,4)))&amp;LEFT(PROC!AB213&amp;"  ",2)&amp;"  "&amp;LEFT(PROC!O213&amp;" ",1)&amp;" "&amp;IF(TRIM(PROC!P213)="","     ",RIGHT("00000"&amp;PROC!P213,5))&amp;IF(TRIM(PROC!Q213)="","     ",RIGHT("00000"&amp;PROC!Q213,5))&amp;IF(PROC!E213=1,IF(PROC!A213="D",IF(TRIM(PREFIX!G$2)="","     ",RIGHT("00000"&amp;PREFIX!G$2,5)),IF(TRIM(PREFIX!H$2)="","     ",RIGHT("00000"&amp;PREFIX!H$2,5))),"     ")&amp;IF(TRIM(PROC!R213)="","   ",RIGHT("000"&amp;ABS(PROC!R213),3))&amp;IF(TRIM(PROC!S213)="","    ",PROC!S213*100)&amp;LEFT(PROC!V213&amp;"     ",5)&amp;" "&amp;LEFT(PROC!W213&amp;"  ",2)&amp;LEFT(PROC!X213&amp;"  ",2)&amp;IF(PROC!A213="F",IF(LEFT(PROC!B213,1)="R","B",IF(LEFT(PROC!B213,1)="H","B","0"))," ")&amp;IF(LEFT(PROC!R213,1)="-","-",IF(LEFT(PROC!R213,1)="+","+"," "))&amp;IF(PROC!A213="F",IF(LEFT(PROC!B213,1)="R","J",IF(PROC!C213="A","P","D"))," ")&amp;IF(PROC!A213="F","S"," ")&amp;"   "&amp;RIGHT("00000"&amp;ROW(PROC!A213)-1+PREFIX!A$2,5)&amp;PREFIX!F$2))</f>
        <v/>
      </c>
    </row>
    <row r="213" spans="1:1" x14ac:dyDescent="0.15">
      <c r="A213" s="4" t="str">
        <f>IF(PROC!A214="","",UPPER(PREFIX!B$2&amp;PREFIX!C$2&amp;"P "&amp;PREFIX!E$2&amp;PREFIX!D$2&amp;PROC!A214&amp;LEFT(PROC!B214&amp;"      ",6)&amp;PROC!C214&amp;LEFT(PROC!D214&amp;"     ",5)&amp;" "&amp;RIGHT("000"&amp;PROC!E214*10,3)&amp;LEFT(PROC!G214&amp;"     ",5)&amp;LEFT(PROC!H214&amp;"  ",2)&amp;LEFT(PROC!I214&amp;"  ",2)&amp;"1"&amp;IF(PROC!I214="D","V",IF(PROC!I214="DB","E",IF(PROC!I214="EA","E",IF(PROC!I214="PA","A",IF(PROC!I214="PC","E",IF(PROC!I214="PG","G",IF(PROC!I214="PN","E"," ")))))))&amp;IF(PROC!A214&amp;PROC!B214&amp;PROC!C214&amp;PROC!D214=PROC!A215&amp;PROC!B215&amp;PROC!C215&amp;PROC!D215,IF(PROC!J214="Y","Y"," "),IF(PROC!J214="Y","B","E"))&amp;LEFT(PROC!K214&amp;" ",1)&amp;LEFT(PROC!L214&amp;" ",1)&amp;LEFT(PROC!N214&amp;" ",1)&amp;LEFT(PROC!T214&amp;"   ",3)&amp;PROC!F214&amp;" "&amp;LEFT(PROC!Z214&amp;"    ",4)&amp;LEFT(PROC!AA214&amp;"  ",2)&amp;IF(TRIM(PROC!Y214)="","      ",RIGHT("000000"&amp;PROC!Y214*1000,6))&amp;IF(TRIM(PROC!AC214)="","    ",RIGHT("0000"&amp;PROC!AC214*10,4))&amp;IF(TRIM(PROC!AD214)="","    ",RIGHT("0000"&amp;PROC!AD214*10,4))&amp;IF(TRIM(PROC!M214)="","    ",RIGHT("0000"&amp;PROC!M214*10,4))&amp;IF(LEFT(PROC!U214,1)="T","T"&amp;RIGHT("000"&amp;MID(PROC!U214,2,LEN(PROC!U214)-1)*10,3),IF(TRIM(PROC!U214)="","    ",RIGHT("0000"&amp;PROC!U214*10,4)))&amp;LEFT(PROC!AB214&amp;"  ",2)&amp;"  "&amp;LEFT(PROC!O214&amp;" ",1)&amp;" "&amp;IF(TRIM(PROC!P214)="","     ",RIGHT("00000"&amp;PROC!P214,5))&amp;IF(TRIM(PROC!Q214)="","     ",RIGHT("00000"&amp;PROC!Q214,5))&amp;IF(PROC!E214=1,IF(PROC!A214="D",IF(TRIM(PREFIX!G$2)="","     ",RIGHT("00000"&amp;PREFIX!G$2,5)),IF(TRIM(PREFIX!H$2)="","     ",RIGHT("00000"&amp;PREFIX!H$2,5))),"     ")&amp;IF(TRIM(PROC!R214)="","   ",RIGHT("000"&amp;ABS(PROC!R214),3))&amp;IF(TRIM(PROC!S214)="","    ",PROC!S214*100)&amp;LEFT(PROC!V214&amp;"     ",5)&amp;" "&amp;LEFT(PROC!W214&amp;"  ",2)&amp;LEFT(PROC!X214&amp;"  ",2)&amp;IF(PROC!A214="F",IF(LEFT(PROC!B214,1)="R","B",IF(LEFT(PROC!B214,1)="H","B","0"))," ")&amp;IF(LEFT(PROC!R214,1)="-","-",IF(LEFT(PROC!R214,1)="+","+"," "))&amp;IF(PROC!A214="F",IF(LEFT(PROC!B214,1)="R","J",IF(PROC!C214="A","P","D"))," ")&amp;IF(PROC!A214="F","S"," ")&amp;"   "&amp;RIGHT("00000"&amp;ROW(PROC!A214)-1+PREFIX!A$2,5)&amp;PREFIX!F$2))</f>
        <v/>
      </c>
    </row>
    <row r="214" spans="1:1" x14ac:dyDescent="0.15">
      <c r="A214" s="4" t="str">
        <f>IF(PROC!A215="","",UPPER(PREFIX!B$2&amp;PREFIX!C$2&amp;"P "&amp;PREFIX!E$2&amp;PREFIX!D$2&amp;PROC!A215&amp;LEFT(PROC!B215&amp;"      ",6)&amp;PROC!C215&amp;LEFT(PROC!D215&amp;"     ",5)&amp;" "&amp;RIGHT("000"&amp;PROC!E215*10,3)&amp;LEFT(PROC!G215&amp;"     ",5)&amp;LEFT(PROC!H215&amp;"  ",2)&amp;LEFT(PROC!I215&amp;"  ",2)&amp;"1"&amp;IF(PROC!I215="D","V",IF(PROC!I215="DB","E",IF(PROC!I215="EA","E",IF(PROC!I215="PA","A",IF(PROC!I215="PC","E",IF(PROC!I215="PG","G",IF(PROC!I215="PN","E"," ")))))))&amp;IF(PROC!A215&amp;PROC!B215&amp;PROC!C215&amp;PROC!D215=PROC!A216&amp;PROC!B216&amp;PROC!C216&amp;PROC!D216,IF(PROC!J215="Y","Y"," "),IF(PROC!J215="Y","B","E"))&amp;LEFT(PROC!K215&amp;" ",1)&amp;LEFT(PROC!L215&amp;" ",1)&amp;LEFT(PROC!N215&amp;" ",1)&amp;LEFT(PROC!T215&amp;"   ",3)&amp;PROC!F215&amp;" "&amp;LEFT(PROC!Z215&amp;"    ",4)&amp;LEFT(PROC!AA215&amp;"  ",2)&amp;IF(TRIM(PROC!Y215)="","      ",RIGHT("000000"&amp;PROC!Y215*1000,6))&amp;IF(TRIM(PROC!AC215)="","    ",RIGHT("0000"&amp;PROC!AC215*10,4))&amp;IF(TRIM(PROC!AD215)="","    ",RIGHT("0000"&amp;PROC!AD215*10,4))&amp;IF(TRIM(PROC!M215)="","    ",RIGHT("0000"&amp;PROC!M215*10,4))&amp;IF(LEFT(PROC!U215,1)="T","T"&amp;RIGHT("000"&amp;MID(PROC!U215,2,LEN(PROC!U215)-1)*10,3),IF(TRIM(PROC!U215)="","    ",RIGHT("0000"&amp;PROC!U215*10,4)))&amp;LEFT(PROC!AB215&amp;"  ",2)&amp;"  "&amp;LEFT(PROC!O215&amp;" ",1)&amp;" "&amp;IF(TRIM(PROC!P215)="","     ",RIGHT("00000"&amp;PROC!P215,5))&amp;IF(TRIM(PROC!Q215)="","     ",RIGHT("00000"&amp;PROC!Q215,5))&amp;IF(PROC!E215=1,IF(PROC!A215="D",IF(TRIM(PREFIX!G$2)="","     ",RIGHT("00000"&amp;PREFIX!G$2,5)),IF(TRIM(PREFIX!H$2)="","     ",RIGHT("00000"&amp;PREFIX!H$2,5))),"     ")&amp;IF(TRIM(PROC!R215)="","   ",RIGHT("000"&amp;ABS(PROC!R215),3))&amp;IF(TRIM(PROC!S215)="","    ",PROC!S215*100)&amp;LEFT(PROC!V215&amp;"     ",5)&amp;" "&amp;LEFT(PROC!W215&amp;"  ",2)&amp;LEFT(PROC!X215&amp;"  ",2)&amp;IF(PROC!A215="F",IF(LEFT(PROC!B215,1)="R","B",IF(LEFT(PROC!B215,1)="H","B","0"))," ")&amp;IF(LEFT(PROC!R215,1)="-","-",IF(LEFT(PROC!R215,1)="+","+"," "))&amp;IF(PROC!A215="F",IF(LEFT(PROC!B215,1)="R","J",IF(PROC!C215="A","P","D"))," ")&amp;IF(PROC!A215="F","S"," ")&amp;"   "&amp;RIGHT("00000"&amp;ROW(PROC!A215)-1+PREFIX!A$2,5)&amp;PREFIX!F$2))</f>
        <v/>
      </c>
    </row>
    <row r="215" spans="1:1" x14ac:dyDescent="0.15">
      <c r="A215" s="4" t="str">
        <f>IF(PROC!A216="","",UPPER(PREFIX!B$2&amp;PREFIX!C$2&amp;"P "&amp;PREFIX!E$2&amp;PREFIX!D$2&amp;PROC!A216&amp;LEFT(PROC!B216&amp;"      ",6)&amp;PROC!C216&amp;LEFT(PROC!D216&amp;"     ",5)&amp;" "&amp;RIGHT("000"&amp;PROC!E216*10,3)&amp;LEFT(PROC!G216&amp;"     ",5)&amp;LEFT(PROC!H216&amp;"  ",2)&amp;LEFT(PROC!I216&amp;"  ",2)&amp;"1"&amp;IF(PROC!I216="D","V",IF(PROC!I216="DB","E",IF(PROC!I216="EA","E",IF(PROC!I216="PA","A",IF(PROC!I216="PC","E",IF(PROC!I216="PG","G",IF(PROC!I216="PN","E"," ")))))))&amp;IF(PROC!A216&amp;PROC!B216&amp;PROC!C216&amp;PROC!D216=PROC!A217&amp;PROC!B217&amp;PROC!C217&amp;PROC!D217,IF(PROC!J216="Y","Y"," "),IF(PROC!J216="Y","B","E"))&amp;LEFT(PROC!K216&amp;" ",1)&amp;LEFT(PROC!L216&amp;" ",1)&amp;LEFT(PROC!N216&amp;" ",1)&amp;LEFT(PROC!T216&amp;"   ",3)&amp;PROC!F216&amp;" "&amp;LEFT(PROC!Z216&amp;"    ",4)&amp;LEFT(PROC!AA216&amp;"  ",2)&amp;IF(TRIM(PROC!Y216)="","      ",RIGHT("000000"&amp;PROC!Y216*1000,6))&amp;IF(TRIM(PROC!AC216)="","    ",RIGHT("0000"&amp;PROC!AC216*10,4))&amp;IF(TRIM(PROC!AD216)="","    ",RIGHT("0000"&amp;PROC!AD216*10,4))&amp;IF(TRIM(PROC!M216)="","    ",RIGHT("0000"&amp;PROC!M216*10,4))&amp;IF(LEFT(PROC!U216,1)="T","T"&amp;RIGHT("000"&amp;MID(PROC!U216,2,LEN(PROC!U216)-1)*10,3),IF(TRIM(PROC!U216)="","    ",RIGHT("0000"&amp;PROC!U216*10,4)))&amp;LEFT(PROC!AB216&amp;"  ",2)&amp;"  "&amp;LEFT(PROC!O216&amp;" ",1)&amp;" "&amp;IF(TRIM(PROC!P216)="","     ",RIGHT("00000"&amp;PROC!P216,5))&amp;IF(TRIM(PROC!Q216)="","     ",RIGHT("00000"&amp;PROC!Q216,5))&amp;IF(PROC!E216=1,IF(PROC!A216="D",IF(TRIM(PREFIX!G$2)="","     ",RIGHT("00000"&amp;PREFIX!G$2,5)),IF(TRIM(PREFIX!H$2)="","     ",RIGHT("00000"&amp;PREFIX!H$2,5))),"     ")&amp;IF(TRIM(PROC!R216)="","   ",RIGHT("000"&amp;ABS(PROC!R216),3))&amp;IF(TRIM(PROC!S216)="","    ",PROC!S216*100)&amp;LEFT(PROC!V216&amp;"     ",5)&amp;" "&amp;LEFT(PROC!W216&amp;"  ",2)&amp;LEFT(PROC!X216&amp;"  ",2)&amp;IF(PROC!A216="F",IF(LEFT(PROC!B216,1)="R","B",IF(LEFT(PROC!B216,1)="H","B","0"))," ")&amp;IF(LEFT(PROC!R216,1)="-","-",IF(LEFT(PROC!R216,1)="+","+"," "))&amp;IF(PROC!A216="F",IF(LEFT(PROC!B216,1)="R","J",IF(PROC!C216="A","P","D"))," ")&amp;IF(PROC!A216="F","S"," ")&amp;"   "&amp;RIGHT("00000"&amp;ROW(PROC!A216)-1+PREFIX!A$2,5)&amp;PREFIX!F$2))</f>
        <v/>
      </c>
    </row>
    <row r="216" spans="1:1" x14ac:dyDescent="0.15">
      <c r="A216" s="4" t="str">
        <f>IF(PROC!A217="","",UPPER(PREFIX!B$2&amp;PREFIX!C$2&amp;"P "&amp;PREFIX!E$2&amp;PREFIX!D$2&amp;PROC!A217&amp;LEFT(PROC!B217&amp;"      ",6)&amp;PROC!C217&amp;LEFT(PROC!D217&amp;"     ",5)&amp;" "&amp;RIGHT("000"&amp;PROC!E217*10,3)&amp;LEFT(PROC!G217&amp;"     ",5)&amp;LEFT(PROC!H217&amp;"  ",2)&amp;LEFT(PROC!I217&amp;"  ",2)&amp;"1"&amp;IF(PROC!I217="D","V",IF(PROC!I217="DB","E",IF(PROC!I217="EA","E",IF(PROC!I217="PA","A",IF(PROC!I217="PC","E",IF(PROC!I217="PG","G",IF(PROC!I217="PN","E"," ")))))))&amp;IF(PROC!A217&amp;PROC!B217&amp;PROC!C217&amp;PROC!D217=PROC!A218&amp;PROC!B218&amp;PROC!C218&amp;PROC!D218,IF(PROC!J217="Y","Y"," "),IF(PROC!J217="Y","B","E"))&amp;LEFT(PROC!K217&amp;" ",1)&amp;LEFT(PROC!L217&amp;" ",1)&amp;LEFT(PROC!N217&amp;" ",1)&amp;LEFT(PROC!T217&amp;"   ",3)&amp;PROC!F217&amp;" "&amp;LEFT(PROC!Z217&amp;"    ",4)&amp;LEFT(PROC!AA217&amp;"  ",2)&amp;IF(TRIM(PROC!Y217)="","      ",RIGHT("000000"&amp;PROC!Y217*1000,6))&amp;IF(TRIM(PROC!AC217)="","    ",RIGHT("0000"&amp;PROC!AC217*10,4))&amp;IF(TRIM(PROC!AD217)="","    ",RIGHT("0000"&amp;PROC!AD217*10,4))&amp;IF(TRIM(PROC!M217)="","    ",RIGHT("0000"&amp;PROC!M217*10,4))&amp;IF(LEFT(PROC!U217,1)="T","T"&amp;RIGHT("000"&amp;MID(PROC!U217,2,LEN(PROC!U217)-1)*10,3),IF(TRIM(PROC!U217)="","    ",RIGHT("0000"&amp;PROC!U217*10,4)))&amp;LEFT(PROC!AB217&amp;"  ",2)&amp;"  "&amp;LEFT(PROC!O217&amp;" ",1)&amp;" "&amp;IF(TRIM(PROC!P217)="","     ",RIGHT("00000"&amp;PROC!P217,5))&amp;IF(TRIM(PROC!Q217)="","     ",RIGHT("00000"&amp;PROC!Q217,5))&amp;IF(PROC!E217=1,IF(PROC!A217="D",IF(TRIM(PREFIX!G$2)="","     ",RIGHT("00000"&amp;PREFIX!G$2,5)),IF(TRIM(PREFIX!H$2)="","     ",RIGHT("00000"&amp;PREFIX!H$2,5))),"     ")&amp;IF(TRIM(PROC!R217)="","   ",RIGHT("000"&amp;ABS(PROC!R217),3))&amp;IF(TRIM(PROC!S217)="","    ",PROC!S217*100)&amp;LEFT(PROC!V217&amp;"     ",5)&amp;" "&amp;LEFT(PROC!W217&amp;"  ",2)&amp;LEFT(PROC!X217&amp;"  ",2)&amp;IF(PROC!A217="F",IF(LEFT(PROC!B217,1)="R","B",IF(LEFT(PROC!B217,1)="H","B","0"))," ")&amp;IF(LEFT(PROC!R217,1)="-","-",IF(LEFT(PROC!R217,1)="+","+"," "))&amp;IF(PROC!A217="F",IF(LEFT(PROC!B217,1)="R","J",IF(PROC!C217="A","P","D"))," ")&amp;IF(PROC!A217="F","S"," ")&amp;"   "&amp;RIGHT("00000"&amp;ROW(PROC!A217)-1+PREFIX!A$2,5)&amp;PREFIX!F$2))</f>
        <v/>
      </c>
    </row>
    <row r="217" spans="1:1" x14ac:dyDescent="0.15">
      <c r="A217" s="4" t="str">
        <f>IF(PROC!A218="","",UPPER(PREFIX!B$2&amp;PREFIX!C$2&amp;"P "&amp;PREFIX!E$2&amp;PREFIX!D$2&amp;PROC!A218&amp;LEFT(PROC!B218&amp;"      ",6)&amp;PROC!C218&amp;LEFT(PROC!D218&amp;"     ",5)&amp;" "&amp;RIGHT("000"&amp;PROC!E218*10,3)&amp;LEFT(PROC!G218&amp;"     ",5)&amp;LEFT(PROC!H218&amp;"  ",2)&amp;LEFT(PROC!I218&amp;"  ",2)&amp;"1"&amp;IF(PROC!I218="D","V",IF(PROC!I218="DB","E",IF(PROC!I218="EA","E",IF(PROC!I218="PA","A",IF(PROC!I218="PC","E",IF(PROC!I218="PG","G",IF(PROC!I218="PN","E"," ")))))))&amp;IF(PROC!A218&amp;PROC!B218&amp;PROC!C218&amp;PROC!D218=PROC!A219&amp;PROC!B219&amp;PROC!C219&amp;PROC!D219,IF(PROC!J218="Y","Y"," "),IF(PROC!J218="Y","B","E"))&amp;LEFT(PROC!K218&amp;" ",1)&amp;LEFT(PROC!L218&amp;" ",1)&amp;LEFT(PROC!N218&amp;" ",1)&amp;LEFT(PROC!T218&amp;"   ",3)&amp;PROC!F218&amp;" "&amp;LEFT(PROC!Z218&amp;"    ",4)&amp;LEFT(PROC!AA218&amp;"  ",2)&amp;IF(TRIM(PROC!Y218)="","      ",RIGHT("000000"&amp;PROC!Y218*1000,6))&amp;IF(TRIM(PROC!AC218)="","    ",RIGHT("0000"&amp;PROC!AC218*10,4))&amp;IF(TRIM(PROC!AD218)="","    ",RIGHT("0000"&amp;PROC!AD218*10,4))&amp;IF(TRIM(PROC!M218)="","    ",RIGHT("0000"&amp;PROC!M218*10,4))&amp;IF(LEFT(PROC!U218,1)="T","T"&amp;RIGHT("000"&amp;MID(PROC!U218,2,LEN(PROC!U218)-1)*10,3),IF(TRIM(PROC!U218)="","    ",RIGHT("0000"&amp;PROC!U218*10,4)))&amp;LEFT(PROC!AB218&amp;"  ",2)&amp;"  "&amp;LEFT(PROC!O218&amp;" ",1)&amp;" "&amp;IF(TRIM(PROC!P218)="","     ",RIGHT("00000"&amp;PROC!P218,5))&amp;IF(TRIM(PROC!Q218)="","     ",RIGHT("00000"&amp;PROC!Q218,5))&amp;IF(PROC!E218=1,IF(PROC!A218="D",IF(TRIM(PREFIX!G$2)="","     ",RIGHT("00000"&amp;PREFIX!G$2,5)),IF(TRIM(PREFIX!H$2)="","     ",RIGHT("00000"&amp;PREFIX!H$2,5))),"     ")&amp;IF(TRIM(PROC!R218)="","   ",RIGHT("000"&amp;ABS(PROC!R218),3))&amp;IF(TRIM(PROC!S218)="","    ",PROC!S218*100)&amp;LEFT(PROC!V218&amp;"     ",5)&amp;" "&amp;LEFT(PROC!W218&amp;"  ",2)&amp;LEFT(PROC!X218&amp;"  ",2)&amp;IF(PROC!A218="F",IF(LEFT(PROC!B218,1)="R","B",IF(LEFT(PROC!B218,1)="H","B","0"))," ")&amp;IF(LEFT(PROC!R218,1)="-","-",IF(LEFT(PROC!R218,1)="+","+"," "))&amp;IF(PROC!A218="F",IF(LEFT(PROC!B218,1)="R","J",IF(PROC!C218="A","P","D"))," ")&amp;IF(PROC!A218="F","S"," ")&amp;"   "&amp;RIGHT("00000"&amp;ROW(PROC!A218)-1+PREFIX!A$2,5)&amp;PREFIX!F$2))</f>
        <v/>
      </c>
    </row>
    <row r="218" spans="1:1" x14ac:dyDescent="0.15">
      <c r="A218" s="4" t="str">
        <f>IF(PROC!A219="","",UPPER(PREFIX!B$2&amp;PREFIX!C$2&amp;"P "&amp;PREFIX!E$2&amp;PREFIX!D$2&amp;PROC!A219&amp;LEFT(PROC!B219&amp;"      ",6)&amp;PROC!C219&amp;LEFT(PROC!D219&amp;"     ",5)&amp;" "&amp;RIGHT("000"&amp;PROC!E219*10,3)&amp;LEFT(PROC!G219&amp;"     ",5)&amp;LEFT(PROC!H219&amp;"  ",2)&amp;LEFT(PROC!I219&amp;"  ",2)&amp;"1"&amp;IF(PROC!I219="D","V",IF(PROC!I219="DB","E",IF(PROC!I219="EA","E",IF(PROC!I219="PA","A",IF(PROC!I219="PC","E",IF(PROC!I219="PG","G",IF(PROC!I219="PN","E"," ")))))))&amp;IF(PROC!A219&amp;PROC!B219&amp;PROC!C219&amp;PROC!D219=PROC!A220&amp;PROC!B220&amp;PROC!C220&amp;PROC!D220,IF(PROC!J219="Y","Y"," "),IF(PROC!J219="Y","B","E"))&amp;LEFT(PROC!K219&amp;" ",1)&amp;LEFT(PROC!L219&amp;" ",1)&amp;LEFT(PROC!N219&amp;" ",1)&amp;LEFT(PROC!T219&amp;"   ",3)&amp;PROC!F219&amp;" "&amp;LEFT(PROC!Z219&amp;"    ",4)&amp;LEFT(PROC!AA219&amp;"  ",2)&amp;IF(TRIM(PROC!Y219)="","      ",RIGHT("000000"&amp;PROC!Y219*1000,6))&amp;IF(TRIM(PROC!AC219)="","    ",RIGHT("0000"&amp;PROC!AC219*10,4))&amp;IF(TRIM(PROC!AD219)="","    ",RIGHT("0000"&amp;PROC!AD219*10,4))&amp;IF(TRIM(PROC!M219)="","    ",RIGHT("0000"&amp;PROC!M219*10,4))&amp;IF(LEFT(PROC!U219,1)="T","T"&amp;RIGHT("000"&amp;MID(PROC!U219,2,LEN(PROC!U219)-1)*10,3),IF(TRIM(PROC!U219)="","    ",RIGHT("0000"&amp;PROC!U219*10,4)))&amp;LEFT(PROC!AB219&amp;"  ",2)&amp;"  "&amp;LEFT(PROC!O219&amp;" ",1)&amp;" "&amp;IF(TRIM(PROC!P219)="","     ",RIGHT("00000"&amp;PROC!P219,5))&amp;IF(TRIM(PROC!Q219)="","     ",RIGHT("00000"&amp;PROC!Q219,5))&amp;IF(PROC!E219=1,IF(PROC!A219="D",IF(TRIM(PREFIX!G$2)="","     ",RIGHT("00000"&amp;PREFIX!G$2,5)),IF(TRIM(PREFIX!H$2)="","     ",RIGHT("00000"&amp;PREFIX!H$2,5))),"     ")&amp;IF(TRIM(PROC!R219)="","   ",RIGHT("000"&amp;ABS(PROC!R219),3))&amp;IF(TRIM(PROC!S219)="","    ",PROC!S219*100)&amp;LEFT(PROC!V219&amp;"     ",5)&amp;" "&amp;LEFT(PROC!W219&amp;"  ",2)&amp;LEFT(PROC!X219&amp;"  ",2)&amp;IF(PROC!A219="F",IF(LEFT(PROC!B219,1)="R","B",IF(LEFT(PROC!B219,1)="H","B","0"))," ")&amp;IF(LEFT(PROC!R219,1)="-","-",IF(LEFT(PROC!R219,1)="+","+"," "))&amp;IF(PROC!A219="F",IF(LEFT(PROC!B219,1)="R","J",IF(PROC!C219="A","P","D"))," ")&amp;IF(PROC!A219="F","S"," ")&amp;"   "&amp;RIGHT("00000"&amp;ROW(PROC!A219)-1+PREFIX!A$2,5)&amp;PREFIX!F$2))</f>
        <v/>
      </c>
    </row>
    <row r="219" spans="1:1" x14ac:dyDescent="0.15">
      <c r="A219" s="4" t="str">
        <f>IF(PROC!A220="","",UPPER(PREFIX!B$2&amp;PREFIX!C$2&amp;"P "&amp;PREFIX!E$2&amp;PREFIX!D$2&amp;PROC!A220&amp;LEFT(PROC!B220&amp;"      ",6)&amp;PROC!C220&amp;LEFT(PROC!D220&amp;"     ",5)&amp;" "&amp;RIGHT("000"&amp;PROC!E220*10,3)&amp;LEFT(PROC!G220&amp;"     ",5)&amp;LEFT(PROC!H220&amp;"  ",2)&amp;LEFT(PROC!I220&amp;"  ",2)&amp;"1"&amp;IF(PROC!I220="D","V",IF(PROC!I220="DB","E",IF(PROC!I220="EA","E",IF(PROC!I220="PA","A",IF(PROC!I220="PC","E",IF(PROC!I220="PG","G",IF(PROC!I220="PN","E"," ")))))))&amp;IF(PROC!A220&amp;PROC!B220&amp;PROC!C220&amp;PROC!D220=PROC!A221&amp;PROC!B221&amp;PROC!C221&amp;PROC!D221,IF(PROC!J220="Y","Y"," "),IF(PROC!J220="Y","B","E"))&amp;LEFT(PROC!K220&amp;" ",1)&amp;LEFT(PROC!L220&amp;" ",1)&amp;LEFT(PROC!N220&amp;" ",1)&amp;LEFT(PROC!T220&amp;"   ",3)&amp;PROC!F220&amp;" "&amp;LEFT(PROC!Z220&amp;"    ",4)&amp;LEFT(PROC!AA220&amp;"  ",2)&amp;IF(TRIM(PROC!Y220)="","      ",RIGHT("000000"&amp;PROC!Y220*1000,6))&amp;IF(TRIM(PROC!AC220)="","    ",RIGHT("0000"&amp;PROC!AC220*10,4))&amp;IF(TRIM(PROC!AD220)="","    ",RIGHT("0000"&amp;PROC!AD220*10,4))&amp;IF(TRIM(PROC!M220)="","    ",RIGHT("0000"&amp;PROC!M220*10,4))&amp;IF(LEFT(PROC!U220,1)="T","T"&amp;RIGHT("000"&amp;MID(PROC!U220,2,LEN(PROC!U220)-1)*10,3),IF(TRIM(PROC!U220)="","    ",RIGHT("0000"&amp;PROC!U220*10,4)))&amp;LEFT(PROC!AB220&amp;"  ",2)&amp;"  "&amp;LEFT(PROC!O220&amp;" ",1)&amp;" "&amp;IF(TRIM(PROC!P220)="","     ",RIGHT("00000"&amp;PROC!P220,5))&amp;IF(TRIM(PROC!Q220)="","     ",RIGHT("00000"&amp;PROC!Q220,5))&amp;IF(PROC!E220=1,IF(PROC!A220="D",IF(TRIM(PREFIX!G$2)="","     ",RIGHT("00000"&amp;PREFIX!G$2,5)),IF(TRIM(PREFIX!H$2)="","     ",RIGHT("00000"&amp;PREFIX!H$2,5))),"     ")&amp;IF(TRIM(PROC!R220)="","   ",RIGHT("000"&amp;ABS(PROC!R220),3))&amp;IF(TRIM(PROC!S220)="","    ",PROC!S220*100)&amp;LEFT(PROC!V220&amp;"     ",5)&amp;" "&amp;LEFT(PROC!W220&amp;"  ",2)&amp;LEFT(PROC!X220&amp;"  ",2)&amp;IF(PROC!A220="F",IF(LEFT(PROC!B220,1)="R","B",IF(LEFT(PROC!B220,1)="H","B","0"))," ")&amp;IF(LEFT(PROC!R220,1)="-","-",IF(LEFT(PROC!R220,1)="+","+"," "))&amp;IF(PROC!A220="F",IF(LEFT(PROC!B220,1)="R","J",IF(PROC!C220="A","P","D"))," ")&amp;IF(PROC!A220="F","S"," ")&amp;"   "&amp;RIGHT("00000"&amp;ROW(PROC!A220)-1+PREFIX!A$2,5)&amp;PREFIX!F$2))</f>
        <v/>
      </c>
    </row>
    <row r="220" spans="1:1" x14ac:dyDescent="0.15">
      <c r="A220" s="4" t="str">
        <f>IF(PROC!A221="","",UPPER(PREFIX!B$2&amp;PREFIX!C$2&amp;"P "&amp;PREFIX!E$2&amp;PREFIX!D$2&amp;PROC!A221&amp;LEFT(PROC!B221&amp;"      ",6)&amp;PROC!C221&amp;LEFT(PROC!D221&amp;"     ",5)&amp;" "&amp;RIGHT("000"&amp;PROC!E221*10,3)&amp;LEFT(PROC!G221&amp;"     ",5)&amp;LEFT(PROC!H221&amp;"  ",2)&amp;LEFT(PROC!I221&amp;"  ",2)&amp;"1"&amp;IF(PROC!I221="D","V",IF(PROC!I221="DB","E",IF(PROC!I221="EA","E",IF(PROC!I221="PA","A",IF(PROC!I221="PC","E",IF(PROC!I221="PG","G",IF(PROC!I221="PN","E"," ")))))))&amp;IF(PROC!A221&amp;PROC!B221&amp;PROC!C221&amp;PROC!D221=PROC!A222&amp;PROC!B222&amp;PROC!C222&amp;PROC!D222,IF(PROC!J221="Y","Y"," "),IF(PROC!J221="Y","B","E"))&amp;LEFT(PROC!K221&amp;" ",1)&amp;LEFT(PROC!L221&amp;" ",1)&amp;LEFT(PROC!N221&amp;" ",1)&amp;LEFT(PROC!T221&amp;"   ",3)&amp;PROC!F221&amp;" "&amp;LEFT(PROC!Z221&amp;"    ",4)&amp;LEFT(PROC!AA221&amp;"  ",2)&amp;IF(TRIM(PROC!Y221)="","      ",RIGHT("000000"&amp;PROC!Y221*1000,6))&amp;IF(TRIM(PROC!AC221)="","    ",RIGHT("0000"&amp;PROC!AC221*10,4))&amp;IF(TRIM(PROC!AD221)="","    ",RIGHT("0000"&amp;PROC!AD221*10,4))&amp;IF(TRIM(PROC!M221)="","    ",RIGHT("0000"&amp;PROC!M221*10,4))&amp;IF(LEFT(PROC!U221,1)="T","T"&amp;RIGHT("000"&amp;MID(PROC!U221,2,LEN(PROC!U221)-1)*10,3),IF(TRIM(PROC!U221)="","    ",RIGHT("0000"&amp;PROC!U221*10,4)))&amp;LEFT(PROC!AB221&amp;"  ",2)&amp;"  "&amp;LEFT(PROC!O221&amp;" ",1)&amp;" "&amp;IF(TRIM(PROC!P221)="","     ",RIGHT("00000"&amp;PROC!P221,5))&amp;IF(TRIM(PROC!Q221)="","     ",RIGHT("00000"&amp;PROC!Q221,5))&amp;IF(PROC!E221=1,IF(PROC!A221="D",IF(TRIM(PREFIX!G$2)="","     ",RIGHT("00000"&amp;PREFIX!G$2,5)),IF(TRIM(PREFIX!H$2)="","     ",RIGHT("00000"&amp;PREFIX!H$2,5))),"     ")&amp;IF(TRIM(PROC!R221)="","   ",RIGHT("000"&amp;ABS(PROC!R221),3))&amp;IF(TRIM(PROC!S221)="","    ",PROC!S221*100)&amp;LEFT(PROC!V221&amp;"     ",5)&amp;" "&amp;LEFT(PROC!W221&amp;"  ",2)&amp;LEFT(PROC!X221&amp;"  ",2)&amp;IF(PROC!A221="F",IF(LEFT(PROC!B221,1)="R","B",IF(LEFT(PROC!B221,1)="H","B","0"))," ")&amp;IF(LEFT(PROC!R221,1)="-","-",IF(LEFT(PROC!R221,1)="+","+"," "))&amp;IF(PROC!A221="F",IF(LEFT(PROC!B221,1)="R","J",IF(PROC!C221="A","P","D"))," ")&amp;IF(PROC!A221="F","S"," ")&amp;"   "&amp;RIGHT("00000"&amp;ROW(PROC!A221)-1+PREFIX!A$2,5)&amp;PREFIX!F$2))</f>
        <v/>
      </c>
    </row>
    <row r="221" spans="1:1" x14ac:dyDescent="0.15">
      <c r="A221" s="4" t="str">
        <f>IF(PROC!A222="","",UPPER(PREFIX!B$2&amp;PREFIX!C$2&amp;"P "&amp;PREFIX!E$2&amp;PREFIX!D$2&amp;PROC!A222&amp;LEFT(PROC!B222&amp;"      ",6)&amp;PROC!C222&amp;LEFT(PROC!D222&amp;"     ",5)&amp;" "&amp;RIGHT("000"&amp;PROC!E222*10,3)&amp;LEFT(PROC!G222&amp;"     ",5)&amp;LEFT(PROC!H222&amp;"  ",2)&amp;LEFT(PROC!I222&amp;"  ",2)&amp;"1"&amp;IF(PROC!I222="D","V",IF(PROC!I222="DB","E",IF(PROC!I222="EA","E",IF(PROC!I222="PA","A",IF(PROC!I222="PC","E",IF(PROC!I222="PG","G",IF(PROC!I222="PN","E"," ")))))))&amp;IF(PROC!A222&amp;PROC!B222&amp;PROC!C222&amp;PROC!D222=PROC!A223&amp;PROC!B223&amp;PROC!C223&amp;PROC!D223,IF(PROC!J222="Y","Y"," "),IF(PROC!J222="Y","B","E"))&amp;LEFT(PROC!K222&amp;" ",1)&amp;LEFT(PROC!L222&amp;" ",1)&amp;LEFT(PROC!N222&amp;" ",1)&amp;LEFT(PROC!T222&amp;"   ",3)&amp;PROC!F222&amp;" "&amp;LEFT(PROC!Z222&amp;"    ",4)&amp;LEFT(PROC!AA222&amp;"  ",2)&amp;IF(TRIM(PROC!Y222)="","      ",RIGHT("000000"&amp;PROC!Y222*1000,6))&amp;IF(TRIM(PROC!AC222)="","    ",RIGHT("0000"&amp;PROC!AC222*10,4))&amp;IF(TRIM(PROC!AD222)="","    ",RIGHT("0000"&amp;PROC!AD222*10,4))&amp;IF(TRIM(PROC!M222)="","    ",RIGHT("0000"&amp;PROC!M222*10,4))&amp;IF(LEFT(PROC!U222,1)="T","T"&amp;RIGHT("000"&amp;MID(PROC!U222,2,LEN(PROC!U222)-1)*10,3),IF(TRIM(PROC!U222)="","    ",RIGHT("0000"&amp;PROC!U222*10,4)))&amp;LEFT(PROC!AB222&amp;"  ",2)&amp;"  "&amp;LEFT(PROC!O222&amp;" ",1)&amp;" "&amp;IF(TRIM(PROC!P222)="","     ",RIGHT("00000"&amp;PROC!P222,5))&amp;IF(TRIM(PROC!Q222)="","     ",RIGHT("00000"&amp;PROC!Q222,5))&amp;IF(PROC!E222=1,IF(PROC!A222="D",IF(TRIM(PREFIX!G$2)="","     ",RIGHT("00000"&amp;PREFIX!G$2,5)),IF(TRIM(PREFIX!H$2)="","     ",RIGHT("00000"&amp;PREFIX!H$2,5))),"     ")&amp;IF(TRIM(PROC!R222)="","   ",RIGHT("000"&amp;ABS(PROC!R222),3))&amp;IF(TRIM(PROC!S222)="","    ",PROC!S222*100)&amp;LEFT(PROC!V222&amp;"     ",5)&amp;" "&amp;LEFT(PROC!W222&amp;"  ",2)&amp;LEFT(PROC!X222&amp;"  ",2)&amp;IF(PROC!A222="F",IF(LEFT(PROC!B222,1)="R","B",IF(LEFT(PROC!B222,1)="H","B","0"))," ")&amp;IF(LEFT(PROC!R222,1)="-","-",IF(LEFT(PROC!R222,1)="+","+"," "))&amp;IF(PROC!A222="F",IF(LEFT(PROC!B222,1)="R","J",IF(PROC!C222="A","P","D"))," ")&amp;IF(PROC!A222="F","S"," ")&amp;"   "&amp;RIGHT("00000"&amp;ROW(PROC!A222)-1+PREFIX!A$2,5)&amp;PREFIX!F$2))</f>
        <v/>
      </c>
    </row>
    <row r="222" spans="1:1" x14ac:dyDescent="0.15">
      <c r="A222" s="4" t="str">
        <f>IF(PROC!A223="","",UPPER(PREFIX!B$2&amp;PREFIX!C$2&amp;"P "&amp;PREFIX!E$2&amp;PREFIX!D$2&amp;PROC!A223&amp;LEFT(PROC!B223&amp;"      ",6)&amp;PROC!C223&amp;LEFT(PROC!D223&amp;"     ",5)&amp;" "&amp;RIGHT("000"&amp;PROC!E223*10,3)&amp;LEFT(PROC!G223&amp;"     ",5)&amp;LEFT(PROC!H223&amp;"  ",2)&amp;LEFT(PROC!I223&amp;"  ",2)&amp;"1"&amp;IF(PROC!I223="D","V",IF(PROC!I223="DB","E",IF(PROC!I223="EA","E",IF(PROC!I223="PA","A",IF(PROC!I223="PC","E",IF(PROC!I223="PG","G",IF(PROC!I223="PN","E"," ")))))))&amp;IF(PROC!A223&amp;PROC!B223&amp;PROC!C223&amp;PROC!D223=PROC!A224&amp;PROC!B224&amp;PROC!C224&amp;PROC!D224,IF(PROC!J223="Y","Y"," "),IF(PROC!J223="Y","B","E"))&amp;LEFT(PROC!K223&amp;" ",1)&amp;LEFT(PROC!L223&amp;" ",1)&amp;LEFT(PROC!N223&amp;" ",1)&amp;LEFT(PROC!T223&amp;"   ",3)&amp;PROC!F223&amp;" "&amp;LEFT(PROC!Z223&amp;"    ",4)&amp;LEFT(PROC!AA223&amp;"  ",2)&amp;IF(TRIM(PROC!Y223)="","      ",RIGHT("000000"&amp;PROC!Y223*1000,6))&amp;IF(TRIM(PROC!AC223)="","    ",RIGHT("0000"&amp;PROC!AC223*10,4))&amp;IF(TRIM(PROC!AD223)="","    ",RIGHT("0000"&amp;PROC!AD223*10,4))&amp;IF(TRIM(PROC!M223)="","    ",RIGHT("0000"&amp;PROC!M223*10,4))&amp;IF(LEFT(PROC!U223,1)="T","T"&amp;RIGHT("000"&amp;MID(PROC!U223,2,LEN(PROC!U223)-1)*10,3),IF(TRIM(PROC!U223)="","    ",RIGHT("0000"&amp;PROC!U223*10,4)))&amp;LEFT(PROC!AB223&amp;"  ",2)&amp;"  "&amp;LEFT(PROC!O223&amp;" ",1)&amp;" "&amp;IF(TRIM(PROC!P223)="","     ",RIGHT("00000"&amp;PROC!P223,5))&amp;IF(TRIM(PROC!Q223)="","     ",RIGHT("00000"&amp;PROC!Q223,5))&amp;IF(PROC!E223=1,IF(PROC!A223="D",IF(TRIM(PREFIX!G$2)="","     ",RIGHT("00000"&amp;PREFIX!G$2,5)),IF(TRIM(PREFIX!H$2)="","     ",RIGHT("00000"&amp;PREFIX!H$2,5))),"     ")&amp;IF(TRIM(PROC!R223)="","   ",RIGHT("000"&amp;ABS(PROC!R223),3))&amp;IF(TRIM(PROC!S223)="","    ",PROC!S223*100)&amp;LEFT(PROC!V223&amp;"     ",5)&amp;" "&amp;LEFT(PROC!W223&amp;"  ",2)&amp;LEFT(PROC!X223&amp;"  ",2)&amp;IF(PROC!A223="F",IF(LEFT(PROC!B223,1)="R","B",IF(LEFT(PROC!B223,1)="H","B","0"))," ")&amp;IF(LEFT(PROC!R223,1)="-","-",IF(LEFT(PROC!R223,1)="+","+"," "))&amp;IF(PROC!A223="F",IF(LEFT(PROC!B223,1)="R","J",IF(PROC!C223="A","P","D"))," ")&amp;IF(PROC!A223="F","S"," ")&amp;"   "&amp;RIGHT("00000"&amp;ROW(PROC!A223)-1+PREFIX!A$2,5)&amp;PREFIX!F$2))</f>
        <v/>
      </c>
    </row>
    <row r="223" spans="1:1" x14ac:dyDescent="0.15">
      <c r="A223" s="4" t="str">
        <f>IF(PROC!A224="","",UPPER(PREFIX!B$2&amp;PREFIX!C$2&amp;"P "&amp;PREFIX!E$2&amp;PREFIX!D$2&amp;PROC!A224&amp;LEFT(PROC!B224&amp;"      ",6)&amp;PROC!C224&amp;LEFT(PROC!D224&amp;"     ",5)&amp;" "&amp;RIGHT("000"&amp;PROC!E224*10,3)&amp;LEFT(PROC!G224&amp;"     ",5)&amp;LEFT(PROC!H224&amp;"  ",2)&amp;LEFT(PROC!I224&amp;"  ",2)&amp;"1"&amp;IF(PROC!I224="D","V",IF(PROC!I224="DB","E",IF(PROC!I224="EA","E",IF(PROC!I224="PA","A",IF(PROC!I224="PC","E",IF(PROC!I224="PG","G",IF(PROC!I224="PN","E"," ")))))))&amp;IF(PROC!A224&amp;PROC!B224&amp;PROC!C224&amp;PROC!D224=PROC!A225&amp;PROC!B225&amp;PROC!C225&amp;PROC!D225,IF(PROC!J224="Y","Y"," "),IF(PROC!J224="Y","B","E"))&amp;LEFT(PROC!K224&amp;" ",1)&amp;LEFT(PROC!L224&amp;" ",1)&amp;LEFT(PROC!N224&amp;" ",1)&amp;LEFT(PROC!T224&amp;"   ",3)&amp;PROC!F224&amp;" "&amp;LEFT(PROC!Z224&amp;"    ",4)&amp;LEFT(PROC!AA224&amp;"  ",2)&amp;IF(TRIM(PROC!Y224)="","      ",RIGHT("000000"&amp;PROC!Y224*1000,6))&amp;IF(TRIM(PROC!AC224)="","    ",RIGHT("0000"&amp;PROC!AC224*10,4))&amp;IF(TRIM(PROC!AD224)="","    ",RIGHT("0000"&amp;PROC!AD224*10,4))&amp;IF(TRIM(PROC!M224)="","    ",RIGHT("0000"&amp;PROC!M224*10,4))&amp;IF(LEFT(PROC!U224,1)="T","T"&amp;RIGHT("000"&amp;MID(PROC!U224,2,LEN(PROC!U224)-1)*10,3),IF(TRIM(PROC!U224)="","    ",RIGHT("0000"&amp;PROC!U224*10,4)))&amp;LEFT(PROC!AB224&amp;"  ",2)&amp;"  "&amp;LEFT(PROC!O224&amp;" ",1)&amp;" "&amp;IF(TRIM(PROC!P224)="","     ",RIGHT("00000"&amp;PROC!P224,5))&amp;IF(TRIM(PROC!Q224)="","     ",RIGHT("00000"&amp;PROC!Q224,5))&amp;IF(PROC!E224=1,IF(PROC!A224="D",IF(TRIM(PREFIX!G$2)="","     ",RIGHT("00000"&amp;PREFIX!G$2,5)),IF(TRIM(PREFIX!H$2)="","     ",RIGHT("00000"&amp;PREFIX!H$2,5))),"     ")&amp;IF(TRIM(PROC!R224)="","   ",RIGHT("000"&amp;ABS(PROC!R224),3))&amp;IF(TRIM(PROC!S224)="","    ",PROC!S224*100)&amp;LEFT(PROC!V224&amp;"     ",5)&amp;" "&amp;LEFT(PROC!W224&amp;"  ",2)&amp;LEFT(PROC!X224&amp;"  ",2)&amp;IF(PROC!A224="F",IF(LEFT(PROC!B224,1)="R","B",IF(LEFT(PROC!B224,1)="H","B","0"))," ")&amp;IF(LEFT(PROC!R224,1)="-","-",IF(LEFT(PROC!R224,1)="+","+"," "))&amp;IF(PROC!A224="F",IF(LEFT(PROC!B224,1)="R","J",IF(PROC!C224="A","P","D"))," ")&amp;IF(PROC!A224="F","S"," ")&amp;"   "&amp;RIGHT("00000"&amp;ROW(PROC!A224)-1+PREFIX!A$2,5)&amp;PREFIX!F$2))</f>
        <v/>
      </c>
    </row>
    <row r="224" spans="1:1" x14ac:dyDescent="0.15">
      <c r="A224" s="4" t="str">
        <f>IF(PROC!A225="","",UPPER(PREFIX!B$2&amp;PREFIX!C$2&amp;"P "&amp;PREFIX!E$2&amp;PREFIX!D$2&amp;PROC!A225&amp;LEFT(PROC!B225&amp;"      ",6)&amp;PROC!C225&amp;LEFT(PROC!D225&amp;"     ",5)&amp;" "&amp;RIGHT("000"&amp;PROC!E225*10,3)&amp;LEFT(PROC!G225&amp;"     ",5)&amp;LEFT(PROC!H225&amp;"  ",2)&amp;LEFT(PROC!I225&amp;"  ",2)&amp;"1"&amp;IF(PROC!I225="D","V",IF(PROC!I225="DB","E",IF(PROC!I225="EA","E",IF(PROC!I225="PA","A",IF(PROC!I225="PC","E",IF(PROC!I225="PG","G",IF(PROC!I225="PN","E"," ")))))))&amp;IF(PROC!A225&amp;PROC!B225&amp;PROC!C225&amp;PROC!D225=PROC!A226&amp;PROC!B226&amp;PROC!C226&amp;PROC!D226,IF(PROC!J225="Y","Y"," "),IF(PROC!J225="Y","B","E"))&amp;LEFT(PROC!K225&amp;" ",1)&amp;LEFT(PROC!L225&amp;" ",1)&amp;LEFT(PROC!N225&amp;" ",1)&amp;LEFT(PROC!T225&amp;"   ",3)&amp;PROC!F225&amp;" "&amp;LEFT(PROC!Z225&amp;"    ",4)&amp;LEFT(PROC!AA225&amp;"  ",2)&amp;IF(TRIM(PROC!Y225)="","      ",RIGHT("000000"&amp;PROC!Y225*1000,6))&amp;IF(TRIM(PROC!AC225)="","    ",RIGHT("0000"&amp;PROC!AC225*10,4))&amp;IF(TRIM(PROC!AD225)="","    ",RIGHT("0000"&amp;PROC!AD225*10,4))&amp;IF(TRIM(PROC!M225)="","    ",RIGHT("0000"&amp;PROC!M225*10,4))&amp;IF(LEFT(PROC!U225,1)="T","T"&amp;RIGHT("000"&amp;MID(PROC!U225,2,LEN(PROC!U225)-1)*10,3),IF(TRIM(PROC!U225)="","    ",RIGHT("0000"&amp;PROC!U225*10,4)))&amp;LEFT(PROC!AB225&amp;"  ",2)&amp;"  "&amp;LEFT(PROC!O225&amp;" ",1)&amp;" "&amp;IF(TRIM(PROC!P225)="","     ",RIGHT("00000"&amp;PROC!P225,5))&amp;IF(TRIM(PROC!Q225)="","     ",RIGHT("00000"&amp;PROC!Q225,5))&amp;IF(PROC!E225=1,IF(PROC!A225="D",IF(TRIM(PREFIX!G$2)="","     ",RIGHT("00000"&amp;PREFIX!G$2,5)),IF(TRIM(PREFIX!H$2)="","     ",RIGHT("00000"&amp;PREFIX!H$2,5))),"     ")&amp;IF(TRIM(PROC!R225)="","   ",RIGHT("000"&amp;ABS(PROC!R225),3))&amp;IF(TRIM(PROC!S225)="","    ",PROC!S225*100)&amp;LEFT(PROC!V225&amp;"     ",5)&amp;" "&amp;LEFT(PROC!W225&amp;"  ",2)&amp;LEFT(PROC!X225&amp;"  ",2)&amp;IF(PROC!A225="F",IF(LEFT(PROC!B225,1)="R","B",IF(LEFT(PROC!B225,1)="H","B","0"))," ")&amp;IF(LEFT(PROC!R225,1)="-","-",IF(LEFT(PROC!R225,1)="+","+"," "))&amp;IF(PROC!A225="F",IF(LEFT(PROC!B225,1)="R","J",IF(PROC!C225="A","P","D"))," ")&amp;IF(PROC!A225="F","S"," ")&amp;"   "&amp;RIGHT("00000"&amp;ROW(PROC!A225)-1+PREFIX!A$2,5)&amp;PREFIX!F$2))</f>
        <v/>
      </c>
    </row>
    <row r="225" spans="1:1" x14ac:dyDescent="0.15">
      <c r="A225" s="4" t="str">
        <f>IF(PROC!A226="","",UPPER(PREFIX!B$2&amp;PREFIX!C$2&amp;"P "&amp;PREFIX!E$2&amp;PREFIX!D$2&amp;PROC!A226&amp;LEFT(PROC!B226&amp;"      ",6)&amp;PROC!C226&amp;LEFT(PROC!D226&amp;"     ",5)&amp;" "&amp;RIGHT("000"&amp;PROC!E226*10,3)&amp;LEFT(PROC!G226&amp;"     ",5)&amp;LEFT(PROC!H226&amp;"  ",2)&amp;LEFT(PROC!I226&amp;"  ",2)&amp;"1"&amp;IF(PROC!I226="D","V",IF(PROC!I226="DB","E",IF(PROC!I226="EA","E",IF(PROC!I226="PA","A",IF(PROC!I226="PC","E",IF(PROC!I226="PG","G",IF(PROC!I226="PN","E"," ")))))))&amp;IF(PROC!A226&amp;PROC!B226&amp;PROC!C226&amp;PROC!D226=PROC!A227&amp;PROC!B227&amp;PROC!C227&amp;PROC!D227,IF(PROC!J226="Y","Y"," "),IF(PROC!J226="Y","B","E"))&amp;LEFT(PROC!K226&amp;" ",1)&amp;LEFT(PROC!L226&amp;" ",1)&amp;LEFT(PROC!N226&amp;" ",1)&amp;LEFT(PROC!T226&amp;"   ",3)&amp;PROC!F226&amp;" "&amp;LEFT(PROC!Z226&amp;"    ",4)&amp;LEFT(PROC!AA226&amp;"  ",2)&amp;IF(TRIM(PROC!Y226)="","      ",RIGHT("000000"&amp;PROC!Y226*1000,6))&amp;IF(TRIM(PROC!AC226)="","    ",RIGHT("0000"&amp;PROC!AC226*10,4))&amp;IF(TRIM(PROC!AD226)="","    ",RIGHT("0000"&amp;PROC!AD226*10,4))&amp;IF(TRIM(PROC!M226)="","    ",RIGHT("0000"&amp;PROC!M226*10,4))&amp;IF(LEFT(PROC!U226,1)="T","T"&amp;RIGHT("000"&amp;MID(PROC!U226,2,LEN(PROC!U226)-1)*10,3),IF(TRIM(PROC!U226)="","    ",RIGHT("0000"&amp;PROC!U226*10,4)))&amp;LEFT(PROC!AB226&amp;"  ",2)&amp;"  "&amp;LEFT(PROC!O226&amp;" ",1)&amp;" "&amp;IF(TRIM(PROC!P226)="","     ",RIGHT("00000"&amp;PROC!P226,5))&amp;IF(TRIM(PROC!Q226)="","     ",RIGHT("00000"&amp;PROC!Q226,5))&amp;IF(PROC!E226=1,IF(PROC!A226="D",IF(TRIM(PREFIX!G$2)="","     ",RIGHT("00000"&amp;PREFIX!G$2,5)),IF(TRIM(PREFIX!H$2)="","     ",RIGHT("00000"&amp;PREFIX!H$2,5))),"     ")&amp;IF(TRIM(PROC!R226)="","   ",RIGHT("000"&amp;ABS(PROC!R226),3))&amp;IF(TRIM(PROC!S226)="","    ",PROC!S226*100)&amp;LEFT(PROC!V226&amp;"     ",5)&amp;" "&amp;LEFT(PROC!W226&amp;"  ",2)&amp;LEFT(PROC!X226&amp;"  ",2)&amp;IF(PROC!A226="F",IF(LEFT(PROC!B226,1)="R","B",IF(LEFT(PROC!B226,1)="H","B","0"))," ")&amp;IF(LEFT(PROC!R226,1)="-","-",IF(LEFT(PROC!R226,1)="+","+"," "))&amp;IF(PROC!A226="F",IF(LEFT(PROC!B226,1)="R","J",IF(PROC!C226="A","P","D"))," ")&amp;IF(PROC!A226="F","S"," ")&amp;"   "&amp;RIGHT("00000"&amp;ROW(PROC!A226)-1+PREFIX!A$2,5)&amp;PREFIX!F$2))</f>
        <v/>
      </c>
    </row>
    <row r="226" spans="1:1" x14ac:dyDescent="0.15">
      <c r="A226" s="4" t="str">
        <f>IF(PROC!A227="","",UPPER(PREFIX!B$2&amp;PREFIX!C$2&amp;"P "&amp;PREFIX!E$2&amp;PREFIX!D$2&amp;PROC!A227&amp;LEFT(PROC!B227&amp;"      ",6)&amp;PROC!C227&amp;LEFT(PROC!D227&amp;"     ",5)&amp;" "&amp;RIGHT("000"&amp;PROC!E227*10,3)&amp;LEFT(PROC!G227&amp;"     ",5)&amp;LEFT(PROC!H227&amp;"  ",2)&amp;LEFT(PROC!I227&amp;"  ",2)&amp;"1"&amp;IF(PROC!I227="D","V",IF(PROC!I227="DB","E",IF(PROC!I227="EA","E",IF(PROC!I227="PA","A",IF(PROC!I227="PC","E",IF(PROC!I227="PG","G",IF(PROC!I227="PN","E"," ")))))))&amp;IF(PROC!A227&amp;PROC!B227&amp;PROC!C227&amp;PROC!D227=PROC!A228&amp;PROC!B228&amp;PROC!C228&amp;PROC!D228,IF(PROC!J227="Y","Y"," "),IF(PROC!J227="Y","B","E"))&amp;LEFT(PROC!K227&amp;" ",1)&amp;LEFT(PROC!L227&amp;" ",1)&amp;LEFT(PROC!N227&amp;" ",1)&amp;LEFT(PROC!T227&amp;"   ",3)&amp;PROC!F227&amp;" "&amp;LEFT(PROC!Z227&amp;"    ",4)&amp;LEFT(PROC!AA227&amp;"  ",2)&amp;IF(TRIM(PROC!Y227)="","      ",RIGHT("000000"&amp;PROC!Y227*1000,6))&amp;IF(TRIM(PROC!AC227)="","    ",RIGHT("0000"&amp;PROC!AC227*10,4))&amp;IF(TRIM(PROC!AD227)="","    ",RIGHT("0000"&amp;PROC!AD227*10,4))&amp;IF(TRIM(PROC!M227)="","    ",RIGHT("0000"&amp;PROC!M227*10,4))&amp;IF(LEFT(PROC!U227,1)="T","T"&amp;RIGHT("000"&amp;MID(PROC!U227,2,LEN(PROC!U227)-1)*10,3),IF(TRIM(PROC!U227)="","    ",RIGHT("0000"&amp;PROC!U227*10,4)))&amp;LEFT(PROC!AB227&amp;"  ",2)&amp;"  "&amp;LEFT(PROC!O227&amp;" ",1)&amp;" "&amp;IF(TRIM(PROC!P227)="","     ",RIGHT("00000"&amp;PROC!P227,5))&amp;IF(TRIM(PROC!Q227)="","     ",RIGHT("00000"&amp;PROC!Q227,5))&amp;IF(PROC!E227=1,IF(PROC!A227="D",IF(TRIM(PREFIX!G$2)="","     ",RIGHT("00000"&amp;PREFIX!G$2,5)),IF(TRIM(PREFIX!H$2)="","     ",RIGHT("00000"&amp;PREFIX!H$2,5))),"     ")&amp;IF(TRIM(PROC!R227)="","   ",RIGHT("000"&amp;ABS(PROC!R227),3))&amp;IF(TRIM(PROC!S227)="","    ",PROC!S227*100)&amp;LEFT(PROC!V227&amp;"     ",5)&amp;" "&amp;LEFT(PROC!W227&amp;"  ",2)&amp;LEFT(PROC!X227&amp;"  ",2)&amp;IF(PROC!A227="F",IF(LEFT(PROC!B227,1)="R","B",IF(LEFT(PROC!B227,1)="H","B","0"))," ")&amp;IF(LEFT(PROC!R227,1)="-","-",IF(LEFT(PROC!R227,1)="+","+"," "))&amp;IF(PROC!A227="F",IF(LEFT(PROC!B227,1)="R","J",IF(PROC!C227="A","P","D"))," ")&amp;IF(PROC!A227="F","S"," ")&amp;"   "&amp;RIGHT("00000"&amp;ROW(PROC!A227)-1+PREFIX!A$2,5)&amp;PREFIX!F$2))</f>
        <v/>
      </c>
    </row>
    <row r="227" spans="1:1" x14ac:dyDescent="0.15">
      <c r="A227" s="4" t="str">
        <f>IF(PROC!A228="","",UPPER(PREFIX!B$2&amp;PREFIX!C$2&amp;"P "&amp;PREFIX!E$2&amp;PREFIX!D$2&amp;PROC!A228&amp;LEFT(PROC!B228&amp;"      ",6)&amp;PROC!C228&amp;LEFT(PROC!D228&amp;"     ",5)&amp;" "&amp;RIGHT("000"&amp;PROC!E228*10,3)&amp;LEFT(PROC!G228&amp;"     ",5)&amp;LEFT(PROC!H228&amp;"  ",2)&amp;LEFT(PROC!I228&amp;"  ",2)&amp;"1"&amp;IF(PROC!I228="D","V",IF(PROC!I228="DB","E",IF(PROC!I228="EA","E",IF(PROC!I228="PA","A",IF(PROC!I228="PC","E",IF(PROC!I228="PG","G",IF(PROC!I228="PN","E"," ")))))))&amp;IF(PROC!A228&amp;PROC!B228&amp;PROC!C228&amp;PROC!D228=PROC!A229&amp;PROC!B229&amp;PROC!C229&amp;PROC!D229,IF(PROC!J228="Y","Y"," "),IF(PROC!J228="Y","B","E"))&amp;LEFT(PROC!K228&amp;" ",1)&amp;LEFT(PROC!L228&amp;" ",1)&amp;LEFT(PROC!N228&amp;" ",1)&amp;LEFT(PROC!T228&amp;"   ",3)&amp;PROC!F228&amp;" "&amp;LEFT(PROC!Z228&amp;"    ",4)&amp;LEFT(PROC!AA228&amp;"  ",2)&amp;IF(TRIM(PROC!Y228)="","      ",RIGHT("000000"&amp;PROC!Y228*1000,6))&amp;IF(TRIM(PROC!AC228)="","    ",RIGHT("0000"&amp;PROC!AC228*10,4))&amp;IF(TRIM(PROC!AD228)="","    ",RIGHT("0000"&amp;PROC!AD228*10,4))&amp;IF(TRIM(PROC!M228)="","    ",RIGHT("0000"&amp;PROC!M228*10,4))&amp;IF(LEFT(PROC!U228,1)="T","T"&amp;RIGHT("000"&amp;MID(PROC!U228,2,LEN(PROC!U228)-1)*10,3),IF(TRIM(PROC!U228)="","    ",RIGHT("0000"&amp;PROC!U228*10,4)))&amp;LEFT(PROC!AB228&amp;"  ",2)&amp;"  "&amp;LEFT(PROC!O228&amp;" ",1)&amp;" "&amp;IF(TRIM(PROC!P228)="","     ",RIGHT("00000"&amp;PROC!P228,5))&amp;IF(TRIM(PROC!Q228)="","     ",RIGHT("00000"&amp;PROC!Q228,5))&amp;IF(PROC!E228=1,IF(PROC!A228="D",IF(TRIM(PREFIX!G$2)="","     ",RIGHT("00000"&amp;PREFIX!G$2,5)),IF(TRIM(PREFIX!H$2)="","     ",RIGHT("00000"&amp;PREFIX!H$2,5))),"     ")&amp;IF(TRIM(PROC!R228)="","   ",RIGHT("000"&amp;ABS(PROC!R228),3))&amp;IF(TRIM(PROC!S228)="","    ",PROC!S228*100)&amp;LEFT(PROC!V228&amp;"     ",5)&amp;" "&amp;LEFT(PROC!W228&amp;"  ",2)&amp;LEFT(PROC!X228&amp;"  ",2)&amp;IF(PROC!A228="F",IF(LEFT(PROC!B228,1)="R","B",IF(LEFT(PROC!B228,1)="H","B","0"))," ")&amp;IF(LEFT(PROC!R228,1)="-","-",IF(LEFT(PROC!R228,1)="+","+"," "))&amp;IF(PROC!A228="F",IF(LEFT(PROC!B228,1)="R","J",IF(PROC!C228="A","P","D"))," ")&amp;IF(PROC!A228="F","S"," ")&amp;"   "&amp;RIGHT("00000"&amp;ROW(PROC!A228)-1+PREFIX!A$2,5)&amp;PREFIX!F$2))</f>
        <v/>
      </c>
    </row>
    <row r="228" spans="1:1" x14ac:dyDescent="0.15">
      <c r="A228" s="4" t="str">
        <f>IF(PROC!A229="","",UPPER(PREFIX!B$2&amp;PREFIX!C$2&amp;"P "&amp;PREFIX!E$2&amp;PREFIX!D$2&amp;PROC!A229&amp;LEFT(PROC!B229&amp;"      ",6)&amp;PROC!C229&amp;LEFT(PROC!D229&amp;"     ",5)&amp;" "&amp;RIGHT("000"&amp;PROC!E229*10,3)&amp;LEFT(PROC!G229&amp;"     ",5)&amp;LEFT(PROC!H229&amp;"  ",2)&amp;LEFT(PROC!I229&amp;"  ",2)&amp;"1"&amp;IF(PROC!I229="D","V",IF(PROC!I229="DB","E",IF(PROC!I229="EA","E",IF(PROC!I229="PA","A",IF(PROC!I229="PC","E",IF(PROC!I229="PG","G",IF(PROC!I229="PN","E"," ")))))))&amp;IF(PROC!A229&amp;PROC!B229&amp;PROC!C229&amp;PROC!D229=PROC!A230&amp;PROC!B230&amp;PROC!C230&amp;PROC!D230,IF(PROC!J229="Y","Y"," "),IF(PROC!J229="Y","B","E"))&amp;LEFT(PROC!K229&amp;" ",1)&amp;LEFT(PROC!L229&amp;" ",1)&amp;LEFT(PROC!N229&amp;" ",1)&amp;LEFT(PROC!T229&amp;"   ",3)&amp;PROC!F229&amp;" "&amp;LEFT(PROC!Z229&amp;"    ",4)&amp;LEFT(PROC!AA229&amp;"  ",2)&amp;IF(TRIM(PROC!Y229)="","      ",RIGHT("000000"&amp;PROC!Y229*1000,6))&amp;IF(TRIM(PROC!AC229)="","    ",RIGHT("0000"&amp;PROC!AC229*10,4))&amp;IF(TRIM(PROC!AD229)="","    ",RIGHT("0000"&amp;PROC!AD229*10,4))&amp;IF(TRIM(PROC!M229)="","    ",RIGHT("0000"&amp;PROC!M229*10,4))&amp;IF(LEFT(PROC!U229,1)="T","T"&amp;RIGHT("000"&amp;MID(PROC!U229,2,LEN(PROC!U229)-1)*10,3),IF(TRIM(PROC!U229)="","    ",RIGHT("0000"&amp;PROC!U229*10,4)))&amp;LEFT(PROC!AB229&amp;"  ",2)&amp;"  "&amp;LEFT(PROC!O229&amp;" ",1)&amp;" "&amp;IF(TRIM(PROC!P229)="","     ",RIGHT("00000"&amp;PROC!P229,5))&amp;IF(TRIM(PROC!Q229)="","     ",RIGHT("00000"&amp;PROC!Q229,5))&amp;IF(PROC!E229=1,IF(PROC!A229="D",IF(TRIM(PREFIX!G$2)="","     ",RIGHT("00000"&amp;PREFIX!G$2,5)),IF(TRIM(PREFIX!H$2)="","     ",RIGHT("00000"&amp;PREFIX!H$2,5))),"     ")&amp;IF(TRIM(PROC!R229)="","   ",RIGHT("000"&amp;ABS(PROC!R229),3))&amp;IF(TRIM(PROC!S229)="","    ",PROC!S229*100)&amp;LEFT(PROC!V229&amp;"     ",5)&amp;" "&amp;LEFT(PROC!W229&amp;"  ",2)&amp;LEFT(PROC!X229&amp;"  ",2)&amp;IF(PROC!A229="F",IF(LEFT(PROC!B229,1)="R","B",IF(LEFT(PROC!B229,1)="H","B","0"))," ")&amp;IF(LEFT(PROC!R229,1)="-","-",IF(LEFT(PROC!R229,1)="+","+"," "))&amp;IF(PROC!A229="F",IF(LEFT(PROC!B229,1)="R","J",IF(PROC!C229="A","P","D"))," ")&amp;IF(PROC!A229="F","S"," ")&amp;"   "&amp;RIGHT("00000"&amp;ROW(PROC!A229)-1+PREFIX!A$2,5)&amp;PREFIX!F$2))</f>
        <v/>
      </c>
    </row>
    <row r="229" spans="1:1" x14ac:dyDescent="0.15">
      <c r="A229" s="4" t="str">
        <f>IF(PROC!A230="","",UPPER(PREFIX!B$2&amp;PREFIX!C$2&amp;"P "&amp;PREFIX!E$2&amp;PREFIX!D$2&amp;PROC!A230&amp;LEFT(PROC!B230&amp;"      ",6)&amp;PROC!C230&amp;LEFT(PROC!D230&amp;"     ",5)&amp;" "&amp;RIGHT("000"&amp;PROC!E230*10,3)&amp;LEFT(PROC!G230&amp;"     ",5)&amp;LEFT(PROC!H230&amp;"  ",2)&amp;LEFT(PROC!I230&amp;"  ",2)&amp;"1"&amp;IF(PROC!I230="D","V",IF(PROC!I230="DB","E",IF(PROC!I230="EA","E",IF(PROC!I230="PA","A",IF(PROC!I230="PC","E",IF(PROC!I230="PG","G",IF(PROC!I230="PN","E"," ")))))))&amp;IF(PROC!A230&amp;PROC!B230&amp;PROC!C230&amp;PROC!D230=PROC!A231&amp;PROC!B231&amp;PROC!C231&amp;PROC!D231,IF(PROC!J230="Y","Y"," "),IF(PROC!J230="Y","B","E"))&amp;LEFT(PROC!K230&amp;" ",1)&amp;LEFT(PROC!L230&amp;" ",1)&amp;LEFT(PROC!N230&amp;" ",1)&amp;LEFT(PROC!T230&amp;"   ",3)&amp;PROC!F230&amp;" "&amp;LEFT(PROC!Z230&amp;"    ",4)&amp;LEFT(PROC!AA230&amp;"  ",2)&amp;IF(TRIM(PROC!Y230)="","      ",RIGHT("000000"&amp;PROC!Y230*1000,6))&amp;IF(TRIM(PROC!AC230)="","    ",RIGHT("0000"&amp;PROC!AC230*10,4))&amp;IF(TRIM(PROC!AD230)="","    ",RIGHT("0000"&amp;PROC!AD230*10,4))&amp;IF(TRIM(PROC!M230)="","    ",RIGHT("0000"&amp;PROC!M230*10,4))&amp;IF(LEFT(PROC!U230,1)="T","T"&amp;RIGHT("000"&amp;MID(PROC!U230,2,LEN(PROC!U230)-1)*10,3),IF(TRIM(PROC!U230)="","    ",RIGHT("0000"&amp;PROC!U230*10,4)))&amp;LEFT(PROC!AB230&amp;"  ",2)&amp;"  "&amp;LEFT(PROC!O230&amp;" ",1)&amp;" "&amp;IF(TRIM(PROC!P230)="","     ",RIGHT("00000"&amp;PROC!P230,5))&amp;IF(TRIM(PROC!Q230)="","     ",RIGHT("00000"&amp;PROC!Q230,5))&amp;IF(PROC!E230=1,IF(PROC!A230="D",IF(TRIM(PREFIX!G$2)="","     ",RIGHT("00000"&amp;PREFIX!G$2,5)),IF(TRIM(PREFIX!H$2)="","     ",RIGHT("00000"&amp;PREFIX!H$2,5))),"     ")&amp;IF(TRIM(PROC!R230)="","   ",RIGHT("000"&amp;ABS(PROC!R230),3))&amp;IF(TRIM(PROC!S230)="","    ",PROC!S230*100)&amp;LEFT(PROC!V230&amp;"     ",5)&amp;" "&amp;LEFT(PROC!W230&amp;"  ",2)&amp;LEFT(PROC!X230&amp;"  ",2)&amp;IF(PROC!A230="F",IF(LEFT(PROC!B230,1)="R","B",IF(LEFT(PROC!B230,1)="H","B","0"))," ")&amp;IF(LEFT(PROC!R230,1)="-","-",IF(LEFT(PROC!R230,1)="+","+"," "))&amp;IF(PROC!A230="F",IF(LEFT(PROC!B230,1)="R","J",IF(PROC!C230="A","P","D"))," ")&amp;IF(PROC!A230="F","S"," ")&amp;"   "&amp;RIGHT("00000"&amp;ROW(PROC!A230)-1+PREFIX!A$2,5)&amp;PREFIX!F$2))</f>
        <v/>
      </c>
    </row>
    <row r="230" spans="1:1" x14ac:dyDescent="0.15">
      <c r="A230" s="4" t="str">
        <f>IF(PROC!A231="","",UPPER(PREFIX!B$2&amp;PREFIX!C$2&amp;"P "&amp;PREFIX!E$2&amp;PREFIX!D$2&amp;PROC!A231&amp;LEFT(PROC!B231&amp;"      ",6)&amp;PROC!C231&amp;LEFT(PROC!D231&amp;"     ",5)&amp;" "&amp;RIGHT("000"&amp;PROC!E231*10,3)&amp;LEFT(PROC!G231&amp;"     ",5)&amp;LEFT(PROC!H231&amp;"  ",2)&amp;LEFT(PROC!I231&amp;"  ",2)&amp;"1"&amp;IF(PROC!I231="D","V",IF(PROC!I231="DB","E",IF(PROC!I231="EA","E",IF(PROC!I231="PA","A",IF(PROC!I231="PC","E",IF(PROC!I231="PG","G",IF(PROC!I231="PN","E"," ")))))))&amp;IF(PROC!A231&amp;PROC!B231&amp;PROC!C231&amp;PROC!D231=PROC!A232&amp;PROC!B232&amp;PROC!C232&amp;PROC!D232,IF(PROC!J231="Y","Y"," "),IF(PROC!J231="Y","B","E"))&amp;LEFT(PROC!K231&amp;" ",1)&amp;LEFT(PROC!L231&amp;" ",1)&amp;LEFT(PROC!N231&amp;" ",1)&amp;LEFT(PROC!T231&amp;"   ",3)&amp;PROC!F231&amp;" "&amp;LEFT(PROC!Z231&amp;"    ",4)&amp;LEFT(PROC!AA231&amp;"  ",2)&amp;IF(TRIM(PROC!Y231)="","      ",RIGHT("000000"&amp;PROC!Y231*1000,6))&amp;IF(TRIM(PROC!AC231)="","    ",RIGHT("0000"&amp;PROC!AC231*10,4))&amp;IF(TRIM(PROC!AD231)="","    ",RIGHT("0000"&amp;PROC!AD231*10,4))&amp;IF(TRIM(PROC!M231)="","    ",RIGHT("0000"&amp;PROC!M231*10,4))&amp;IF(LEFT(PROC!U231,1)="T","T"&amp;RIGHT("000"&amp;MID(PROC!U231,2,LEN(PROC!U231)-1)*10,3),IF(TRIM(PROC!U231)="","    ",RIGHT("0000"&amp;PROC!U231*10,4)))&amp;LEFT(PROC!AB231&amp;"  ",2)&amp;"  "&amp;LEFT(PROC!O231&amp;" ",1)&amp;" "&amp;IF(TRIM(PROC!P231)="","     ",RIGHT("00000"&amp;PROC!P231,5))&amp;IF(TRIM(PROC!Q231)="","     ",RIGHT("00000"&amp;PROC!Q231,5))&amp;IF(PROC!E231=1,IF(PROC!A231="D",IF(TRIM(PREFIX!G$2)="","     ",RIGHT("00000"&amp;PREFIX!G$2,5)),IF(TRIM(PREFIX!H$2)="","     ",RIGHT("00000"&amp;PREFIX!H$2,5))),"     ")&amp;IF(TRIM(PROC!R231)="","   ",RIGHT("000"&amp;ABS(PROC!R231),3))&amp;IF(TRIM(PROC!S231)="","    ",PROC!S231*100)&amp;LEFT(PROC!V231&amp;"     ",5)&amp;" "&amp;LEFT(PROC!W231&amp;"  ",2)&amp;LEFT(PROC!X231&amp;"  ",2)&amp;IF(PROC!A231="F",IF(LEFT(PROC!B231,1)="R","B",IF(LEFT(PROC!B231,1)="H","B","0"))," ")&amp;IF(LEFT(PROC!R231,1)="-","-",IF(LEFT(PROC!R231,1)="+","+"," "))&amp;IF(PROC!A231="F",IF(LEFT(PROC!B231,1)="R","J",IF(PROC!C231="A","P","D"))," ")&amp;IF(PROC!A231="F","S"," ")&amp;"   "&amp;RIGHT("00000"&amp;ROW(PROC!A231)-1+PREFIX!A$2,5)&amp;PREFIX!F$2))</f>
        <v/>
      </c>
    </row>
    <row r="231" spans="1:1" x14ac:dyDescent="0.15">
      <c r="A231" s="4" t="str">
        <f>IF(PROC!A232="","",UPPER(PREFIX!B$2&amp;PREFIX!C$2&amp;"P "&amp;PREFIX!E$2&amp;PREFIX!D$2&amp;PROC!A232&amp;LEFT(PROC!B232&amp;"      ",6)&amp;PROC!C232&amp;LEFT(PROC!D232&amp;"     ",5)&amp;" "&amp;RIGHT("000"&amp;PROC!E232*10,3)&amp;LEFT(PROC!G232&amp;"     ",5)&amp;LEFT(PROC!H232&amp;"  ",2)&amp;LEFT(PROC!I232&amp;"  ",2)&amp;"1"&amp;IF(PROC!I232="D","V",IF(PROC!I232="DB","E",IF(PROC!I232="EA","E",IF(PROC!I232="PA","A",IF(PROC!I232="PC","E",IF(PROC!I232="PG","G",IF(PROC!I232="PN","E"," ")))))))&amp;IF(PROC!A232&amp;PROC!B232&amp;PROC!C232&amp;PROC!D232=PROC!A233&amp;PROC!B233&amp;PROC!C233&amp;PROC!D233,IF(PROC!J232="Y","Y"," "),IF(PROC!J232="Y","B","E"))&amp;LEFT(PROC!K232&amp;" ",1)&amp;LEFT(PROC!L232&amp;" ",1)&amp;LEFT(PROC!N232&amp;" ",1)&amp;LEFT(PROC!T232&amp;"   ",3)&amp;PROC!F232&amp;" "&amp;LEFT(PROC!Z232&amp;"    ",4)&amp;LEFT(PROC!AA232&amp;"  ",2)&amp;IF(TRIM(PROC!Y232)="","      ",RIGHT("000000"&amp;PROC!Y232*1000,6))&amp;IF(TRIM(PROC!AC232)="","    ",RIGHT("0000"&amp;PROC!AC232*10,4))&amp;IF(TRIM(PROC!AD232)="","    ",RIGHT("0000"&amp;PROC!AD232*10,4))&amp;IF(TRIM(PROC!M232)="","    ",RIGHT("0000"&amp;PROC!M232*10,4))&amp;IF(LEFT(PROC!U232,1)="T","T"&amp;RIGHT("000"&amp;MID(PROC!U232,2,LEN(PROC!U232)-1)*10,3),IF(TRIM(PROC!U232)="","    ",RIGHT("0000"&amp;PROC!U232*10,4)))&amp;LEFT(PROC!AB232&amp;"  ",2)&amp;"  "&amp;LEFT(PROC!O232&amp;" ",1)&amp;" "&amp;IF(TRIM(PROC!P232)="","     ",RIGHT("00000"&amp;PROC!P232,5))&amp;IF(TRIM(PROC!Q232)="","     ",RIGHT("00000"&amp;PROC!Q232,5))&amp;IF(PROC!E232=1,IF(PROC!A232="D",IF(TRIM(PREFIX!G$2)="","     ",RIGHT("00000"&amp;PREFIX!G$2,5)),IF(TRIM(PREFIX!H$2)="","     ",RIGHT("00000"&amp;PREFIX!H$2,5))),"     ")&amp;IF(TRIM(PROC!R232)="","   ",RIGHT("000"&amp;ABS(PROC!R232),3))&amp;IF(TRIM(PROC!S232)="","    ",PROC!S232*100)&amp;LEFT(PROC!V232&amp;"     ",5)&amp;" "&amp;LEFT(PROC!W232&amp;"  ",2)&amp;LEFT(PROC!X232&amp;"  ",2)&amp;IF(PROC!A232="F",IF(LEFT(PROC!B232,1)="R","B",IF(LEFT(PROC!B232,1)="H","B","0"))," ")&amp;IF(LEFT(PROC!R232,1)="-","-",IF(LEFT(PROC!R232,1)="+","+"," "))&amp;IF(PROC!A232="F",IF(LEFT(PROC!B232,1)="R","J",IF(PROC!C232="A","P","D"))," ")&amp;IF(PROC!A232="F","S"," ")&amp;"   "&amp;RIGHT("00000"&amp;ROW(PROC!A232)-1+PREFIX!A$2,5)&amp;PREFIX!F$2))</f>
        <v/>
      </c>
    </row>
    <row r="232" spans="1:1" x14ac:dyDescent="0.15">
      <c r="A232" s="4" t="str">
        <f>IF(PROC!A233="","",UPPER(PREFIX!B$2&amp;PREFIX!C$2&amp;"P "&amp;PREFIX!E$2&amp;PREFIX!D$2&amp;PROC!A233&amp;LEFT(PROC!B233&amp;"      ",6)&amp;PROC!C233&amp;LEFT(PROC!D233&amp;"     ",5)&amp;" "&amp;RIGHT("000"&amp;PROC!E233*10,3)&amp;LEFT(PROC!G233&amp;"     ",5)&amp;LEFT(PROC!H233&amp;"  ",2)&amp;LEFT(PROC!I233&amp;"  ",2)&amp;"1"&amp;IF(PROC!I233="D","V",IF(PROC!I233="DB","E",IF(PROC!I233="EA","E",IF(PROC!I233="PA","A",IF(PROC!I233="PC","E",IF(PROC!I233="PG","G",IF(PROC!I233="PN","E"," ")))))))&amp;IF(PROC!A233&amp;PROC!B233&amp;PROC!C233&amp;PROC!D233=PROC!A234&amp;PROC!B234&amp;PROC!C234&amp;PROC!D234,IF(PROC!J233="Y","Y"," "),IF(PROC!J233="Y","B","E"))&amp;LEFT(PROC!K233&amp;" ",1)&amp;LEFT(PROC!L233&amp;" ",1)&amp;LEFT(PROC!N233&amp;" ",1)&amp;LEFT(PROC!T233&amp;"   ",3)&amp;PROC!F233&amp;" "&amp;LEFT(PROC!Z233&amp;"    ",4)&amp;LEFT(PROC!AA233&amp;"  ",2)&amp;IF(TRIM(PROC!Y233)="","      ",RIGHT("000000"&amp;PROC!Y233*1000,6))&amp;IF(TRIM(PROC!AC233)="","    ",RIGHT("0000"&amp;PROC!AC233*10,4))&amp;IF(TRIM(PROC!AD233)="","    ",RIGHT("0000"&amp;PROC!AD233*10,4))&amp;IF(TRIM(PROC!M233)="","    ",RIGHT("0000"&amp;PROC!M233*10,4))&amp;IF(LEFT(PROC!U233,1)="T","T"&amp;RIGHT("000"&amp;MID(PROC!U233,2,LEN(PROC!U233)-1)*10,3),IF(TRIM(PROC!U233)="","    ",RIGHT("0000"&amp;PROC!U233*10,4)))&amp;LEFT(PROC!AB233&amp;"  ",2)&amp;"  "&amp;LEFT(PROC!O233&amp;" ",1)&amp;" "&amp;IF(TRIM(PROC!P233)="","     ",RIGHT("00000"&amp;PROC!P233,5))&amp;IF(TRIM(PROC!Q233)="","     ",RIGHT("00000"&amp;PROC!Q233,5))&amp;IF(PROC!E233=1,IF(PROC!A233="D",IF(TRIM(PREFIX!G$2)="","     ",RIGHT("00000"&amp;PREFIX!G$2,5)),IF(TRIM(PREFIX!H$2)="","     ",RIGHT("00000"&amp;PREFIX!H$2,5))),"     ")&amp;IF(TRIM(PROC!R233)="","   ",RIGHT("000"&amp;ABS(PROC!R233),3))&amp;IF(TRIM(PROC!S233)="","    ",PROC!S233*100)&amp;LEFT(PROC!V233&amp;"     ",5)&amp;" "&amp;LEFT(PROC!W233&amp;"  ",2)&amp;LEFT(PROC!X233&amp;"  ",2)&amp;IF(PROC!A233="F",IF(LEFT(PROC!B233,1)="R","B",IF(LEFT(PROC!B233,1)="H","B","0"))," ")&amp;IF(LEFT(PROC!R233,1)="-","-",IF(LEFT(PROC!R233,1)="+","+"," "))&amp;IF(PROC!A233="F",IF(LEFT(PROC!B233,1)="R","J",IF(PROC!C233="A","P","D"))," ")&amp;IF(PROC!A233="F","S"," ")&amp;"   "&amp;RIGHT("00000"&amp;ROW(PROC!A233)-1+PREFIX!A$2,5)&amp;PREFIX!F$2))</f>
        <v/>
      </c>
    </row>
    <row r="233" spans="1:1" x14ac:dyDescent="0.15">
      <c r="A233" s="4" t="str">
        <f>IF(PROC!A234="","",UPPER(PREFIX!B$2&amp;PREFIX!C$2&amp;"P "&amp;PREFIX!E$2&amp;PREFIX!D$2&amp;PROC!A234&amp;LEFT(PROC!B234&amp;"      ",6)&amp;PROC!C234&amp;LEFT(PROC!D234&amp;"     ",5)&amp;" "&amp;RIGHT("000"&amp;PROC!E234*10,3)&amp;LEFT(PROC!G234&amp;"     ",5)&amp;LEFT(PROC!H234&amp;"  ",2)&amp;LEFT(PROC!I234&amp;"  ",2)&amp;"1"&amp;IF(PROC!I234="D","V",IF(PROC!I234="DB","E",IF(PROC!I234="EA","E",IF(PROC!I234="PA","A",IF(PROC!I234="PC","E",IF(PROC!I234="PG","G",IF(PROC!I234="PN","E"," ")))))))&amp;IF(PROC!A234&amp;PROC!B234&amp;PROC!C234&amp;PROC!D234=PROC!A235&amp;PROC!B235&amp;PROC!C235&amp;PROC!D235,IF(PROC!J234="Y","Y"," "),IF(PROC!J234="Y","B","E"))&amp;LEFT(PROC!K234&amp;" ",1)&amp;LEFT(PROC!L234&amp;" ",1)&amp;LEFT(PROC!N234&amp;" ",1)&amp;LEFT(PROC!T234&amp;"   ",3)&amp;PROC!F234&amp;" "&amp;LEFT(PROC!Z234&amp;"    ",4)&amp;LEFT(PROC!AA234&amp;"  ",2)&amp;IF(TRIM(PROC!Y234)="","      ",RIGHT("000000"&amp;PROC!Y234*1000,6))&amp;IF(TRIM(PROC!AC234)="","    ",RIGHT("0000"&amp;PROC!AC234*10,4))&amp;IF(TRIM(PROC!AD234)="","    ",RIGHT("0000"&amp;PROC!AD234*10,4))&amp;IF(TRIM(PROC!M234)="","    ",RIGHT("0000"&amp;PROC!M234*10,4))&amp;IF(LEFT(PROC!U234,1)="T","T"&amp;RIGHT("000"&amp;MID(PROC!U234,2,LEN(PROC!U234)-1)*10,3),IF(TRIM(PROC!U234)="","    ",RIGHT("0000"&amp;PROC!U234*10,4)))&amp;LEFT(PROC!AB234&amp;"  ",2)&amp;"  "&amp;LEFT(PROC!O234&amp;" ",1)&amp;" "&amp;IF(TRIM(PROC!P234)="","     ",RIGHT("00000"&amp;PROC!P234,5))&amp;IF(TRIM(PROC!Q234)="","     ",RIGHT("00000"&amp;PROC!Q234,5))&amp;IF(PROC!E234=1,IF(PROC!A234="D",IF(TRIM(PREFIX!G$2)="","     ",RIGHT("00000"&amp;PREFIX!G$2,5)),IF(TRIM(PREFIX!H$2)="","     ",RIGHT("00000"&amp;PREFIX!H$2,5))),"     ")&amp;IF(TRIM(PROC!R234)="","   ",RIGHT("000"&amp;ABS(PROC!R234),3))&amp;IF(TRIM(PROC!S234)="","    ",PROC!S234*100)&amp;LEFT(PROC!V234&amp;"     ",5)&amp;" "&amp;LEFT(PROC!W234&amp;"  ",2)&amp;LEFT(PROC!X234&amp;"  ",2)&amp;IF(PROC!A234="F",IF(LEFT(PROC!B234,1)="R","B",IF(LEFT(PROC!B234,1)="H","B","0"))," ")&amp;IF(LEFT(PROC!R234,1)="-","-",IF(LEFT(PROC!R234,1)="+","+"," "))&amp;IF(PROC!A234="F",IF(LEFT(PROC!B234,1)="R","J",IF(PROC!C234="A","P","D"))," ")&amp;IF(PROC!A234="F","S"," ")&amp;"   "&amp;RIGHT("00000"&amp;ROW(PROC!A234)-1+PREFIX!A$2,5)&amp;PREFIX!F$2))</f>
        <v/>
      </c>
    </row>
    <row r="234" spans="1:1" x14ac:dyDescent="0.15">
      <c r="A234" s="4" t="str">
        <f>IF(PROC!A235="","",UPPER(PREFIX!B$2&amp;PREFIX!C$2&amp;"P "&amp;PREFIX!E$2&amp;PREFIX!D$2&amp;PROC!A235&amp;LEFT(PROC!B235&amp;"      ",6)&amp;PROC!C235&amp;LEFT(PROC!D235&amp;"     ",5)&amp;" "&amp;RIGHT("000"&amp;PROC!E235*10,3)&amp;LEFT(PROC!G235&amp;"     ",5)&amp;LEFT(PROC!H235&amp;"  ",2)&amp;LEFT(PROC!I235&amp;"  ",2)&amp;"1"&amp;IF(PROC!I235="D","V",IF(PROC!I235="DB","E",IF(PROC!I235="EA","E",IF(PROC!I235="PA","A",IF(PROC!I235="PC","E",IF(PROC!I235="PG","G",IF(PROC!I235="PN","E"," ")))))))&amp;IF(PROC!A235&amp;PROC!B235&amp;PROC!C235&amp;PROC!D235=PROC!A236&amp;PROC!B236&amp;PROC!C236&amp;PROC!D236,IF(PROC!J235="Y","Y"," "),IF(PROC!J235="Y","B","E"))&amp;LEFT(PROC!K235&amp;" ",1)&amp;LEFT(PROC!L235&amp;" ",1)&amp;LEFT(PROC!N235&amp;" ",1)&amp;LEFT(PROC!T235&amp;"   ",3)&amp;PROC!F235&amp;" "&amp;LEFT(PROC!Z235&amp;"    ",4)&amp;LEFT(PROC!AA235&amp;"  ",2)&amp;IF(TRIM(PROC!Y235)="","      ",RIGHT("000000"&amp;PROC!Y235*1000,6))&amp;IF(TRIM(PROC!AC235)="","    ",RIGHT("0000"&amp;PROC!AC235*10,4))&amp;IF(TRIM(PROC!AD235)="","    ",RIGHT("0000"&amp;PROC!AD235*10,4))&amp;IF(TRIM(PROC!M235)="","    ",RIGHT("0000"&amp;PROC!M235*10,4))&amp;IF(LEFT(PROC!U235,1)="T","T"&amp;RIGHT("000"&amp;MID(PROC!U235,2,LEN(PROC!U235)-1)*10,3),IF(TRIM(PROC!U235)="","    ",RIGHT("0000"&amp;PROC!U235*10,4)))&amp;LEFT(PROC!AB235&amp;"  ",2)&amp;"  "&amp;LEFT(PROC!O235&amp;" ",1)&amp;" "&amp;IF(TRIM(PROC!P235)="","     ",RIGHT("00000"&amp;PROC!P235,5))&amp;IF(TRIM(PROC!Q235)="","     ",RIGHT("00000"&amp;PROC!Q235,5))&amp;IF(PROC!E235=1,IF(PROC!A235="D",IF(TRIM(PREFIX!G$2)="","     ",RIGHT("00000"&amp;PREFIX!G$2,5)),IF(TRIM(PREFIX!H$2)="","     ",RIGHT("00000"&amp;PREFIX!H$2,5))),"     ")&amp;IF(TRIM(PROC!R235)="","   ",RIGHT("000"&amp;ABS(PROC!R235),3))&amp;IF(TRIM(PROC!S235)="","    ",PROC!S235*100)&amp;LEFT(PROC!V235&amp;"     ",5)&amp;" "&amp;LEFT(PROC!W235&amp;"  ",2)&amp;LEFT(PROC!X235&amp;"  ",2)&amp;IF(PROC!A235="F",IF(LEFT(PROC!B235,1)="R","B",IF(LEFT(PROC!B235,1)="H","B","0"))," ")&amp;IF(LEFT(PROC!R235,1)="-","-",IF(LEFT(PROC!R235,1)="+","+"," "))&amp;IF(PROC!A235="F",IF(LEFT(PROC!B235,1)="R","J",IF(PROC!C235="A","P","D"))," ")&amp;IF(PROC!A235="F","S"," ")&amp;"   "&amp;RIGHT("00000"&amp;ROW(PROC!A235)-1+PREFIX!A$2,5)&amp;PREFIX!F$2))</f>
        <v/>
      </c>
    </row>
    <row r="235" spans="1:1" x14ac:dyDescent="0.15">
      <c r="A235" s="4" t="str">
        <f>IF(PROC!A236="","",UPPER(PREFIX!B$2&amp;PREFIX!C$2&amp;"P "&amp;PREFIX!E$2&amp;PREFIX!D$2&amp;PROC!A236&amp;LEFT(PROC!B236&amp;"      ",6)&amp;PROC!C236&amp;LEFT(PROC!D236&amp;"     ",5)&amp;" "&amp;RIGHT("000"&amp;PROC!E236*10,3)&amp;LEFT(PROC!G236&amp;"     ",5)&amp;LEFT(PROC!H236&amp;"  ",2)&amp;LEFT(PROC!I236&amp;"  ",2)&amp;"1"&amp;IF(PROC!I236="D","V",IF(PROC!I236="DB","E",IF(PROC!I236="EA","E",IF(PROC!I236="PA","A",IF(PROC!I236="PC","E",IF(PROC!I236="PG","G",IF(PROC!I236="PN","E"," ")))))))&amp;IF(PROC!A236&amp;PROC!B236&amp;PROC!C236&amp;PROC!D236=PROC!A237&amp;PROC!B237&amp;PROC!C237&amp;PROC!D237,IF(PROC!J236="Y","Y"," "),IF(PROC!J236="Y","B","E"))&amp;LEFT(PROC!K236&amp;" ",1)&amp;LEFT(PROC!L236&amp;" ",1)&amp;LEFT(PROC!N236&amp;" ",1)&amp;LEFT(PROC!T236&amp;"   ",3)&amp;PROC!F236&amp;" "&amp;LEFT(PROC!Z236&amp;"    ",4)&amp;LEFT(PROC!AA236&amp;"  ",2)&amp;IF(TRIM(PROC!Y236)="","      ",RIGHT("000000"&amp;PROC!Y236*1000,6))&amp;IF(TRIM(PROC!AC236)="","    ",RIGHT("0000"&amp;PROC!AC236*10,4))&amp;IF(TRIM(PROC!AD236)="","    ",RIGHT("0000"&amp;PROC!AD236*10,4))&amp;IF(TRIM(PROC!M236)="","    ",RIGHT("0000"&amp;PROC!M236*10,4))&amp;IF(LEFT(PROC!U236,1)="T","T"&amp;RIGHT("000"&amp;MID(PROC!U236,2,LEN(PROC!U236)-1)*10,3),IF(TRIM(PROC!U236)="","    ",RIGHT("0000"&amp;PROC!U236*10,4)))&amp;LEFT(PROC!AB236&amp;"  ",2)&amp;"  "&amp;LEFT(PROC!O236&amp;" ",1)&amp;" "&amp;IF(TRIM(PROC!P236)="","     ",RIGHT("00000"&amp;PROC!P236,5))&amp;IF(TRIM(PROC!Q236)="","     ",RIGHT("00000"&amp;PROC!Q236,5))&amp;IF(PROC!E236=1,IF(PROC!A236="D",IF(TRIM(PREFIX!G$2)="","     ",RIGHT("00000"&amp;PREFIX!G$2,5)),IF(TRIM(PREFIX!H$2)="","     ",RIGHT("00000"&amp;PREFIX!H$2,5))),"     ")&amp;IF(TRIM(PROC!R236)="","   ",RIGHT("000"&amp;ABS(PROC!R236),3))&amp;IF(TRIM(PROC!S236)="","    ",PROC!S236*100)&amp;LEFT(PROC!V236&amp;"     ",5)&amp;" "&amp;LEFT(PROC!W236&amp;"  ",2)&amp;LEFT(PROC!X236&amp;"  ",2)&amp;IF(PROC!A236="F",IF(LEFT(PROC!B236,1)="R","B",IF(LEFT(PROC!B236,1)="H","B","0"))," ")&amp;IF(LEFT(PROC!R236,1)="-","-",IF(LEFT(PROC!R236,1)="+","+"," "))&amp;IF(PROC!A236="F",IF(LEFT(PROC!B236,1)="R","J",IF(PROC!C236="A","P","D"))," ")&amp;IF(PROC!A236="F","S"," ")&amp;"   "&amp;RIGHT("00000"&amp;ROW(PROC!A236)-1+PREFIX!A$2,5)&amp;PREFIX!F$2))</f>
        <v/>
      </c>
    </row>
    <row r="236" spans="1:1" x14ac:dyDescent="0.15">
      <c r="A236" s="4" t="str">
        <f>IF(PROC!A237="","",UPPER(PREFIX!B$2&amp;PREFIX!C$2&amp;"P "&amp;PREFIX!E$2&amp;PREFIX!D$2&amp;PROC!A237&amp;LEFT(PROC!B237&amp;"      ",6)&amp;PROC!C237&amp;LEFT(PROC!D237&amp;"     ",5)&amp;" "&amp;RIGHT("000"&amp;PROC!E237*10,3)&amp;LEFT(PROC!G237&amp;"     ",5)&amp;LEFT(PROC!H237&amp;"  ",2)&amp;LEFT(PROC!I237&amp;"  ",2)&amp;"1"&amp;IF(PROC!I237="D","V",IF(PROC!I237="DB","E",IF(PROC!I237="EA","E",IF(PROC!I237="PA","A",IF(PROC!I237="PC","E",IF(PROC!I237="PG","G",IF(PROC!I237="PN","E"," ")))))))&amp;IF(PROC!A237&amp;PROC!B237&amp;PROC!C237&amp;PROC!D237=PROC!A238&amp;PROC!B238&amp;PROC!C238&amp;PROC!D238,IF(PROC!J237="Y","Y"," "),IF(PROC!J237="Y","B","E"))&amp;LEFT(PROC!K237&amp;" ",1)&amp;LEFT(PROC!L237&amp;" ",1)&amp;LEFT(PROC!N237&amp;" ",1)&amp;LEFT(PROC!T237&amp;"   ",3)&amp;PROC!F237&amp;" "&amp;LEFT(PROC!Z237&amp;"    ",4)&amp;LEFT(PROC!AA237&amp;"  ",2)&amp;IF(TRIM(PROC!Y237)="","      ",RIGHT("000000"&amp;PROC!Y237*1000,6))&amp;IF(TRIM(PROC!AC237)="","    ",RIGHT("0000"&amp;PROC!AC237*10,4))&amp;IF(TRIM(PROC!AD237)="","    ",RIGHT("0000"&amp;PROC!AD237*10,4))&amp;IF(TRIM(PROC!M237)="","    ",RIGHT("0000"&amp;PROC!M237*10,4))&amp;IF(LEFT(PROC!U237,1)="T","T"&amp;RIGHT("000"&amp;MID(PROC!U237,2,LEN(PROC!U237)-1)*10,3),IF(TRIM(PROC!U237)="","    ",RIGHT("0000"&amp;PROC!U237*10,4)))&amp;LEFT(PROC!AB237&amp;"  ",2)&amp;"  "&amp;LEFT(PROC!O237&amp;" ",1)&amp;" "&amp;IF(TRIM(PROC!P237)="","     ",RIGHT("00000"&amp;PROC!P237,5))&amp;IF(TRIM(PROC!Q237)="","     ",RIGHT("00000"&amp;PROC!Q237,5))&amp;IF(PROC!E237=1,IF(PROC!A237="D",IF(TRIM(PREFIX!G$2)="","     ",RIGHT("00000"&amp;PREFIX!G$2,5)),IF(TRIM(PREFIX!H$2)="","     ",RIGHT("00000"&amp;PREFIX!H$2,5))),"     ")&amp;IF(TRIM(PROC!R237)="","   ",RIGHT("000"&amp;ABS(PROC!R237),3))&amp;IF(TRIM(PROC!S237)="","    ",PROC!S237*100)&amp;LEFT(PROC!V237&amp;"     ",5)&amp;" "&amp;LEFT(PROC!W237&amp;"  ",2)&amp;LEFT(PROC!X237&amp;"  ",2)&amp;IF(PROC!A237="F",IF(LEFT(PROC!B237,1)="R","B",IF(LEFT(PROC!B237,1)="H","B","0"))," ")&amp;IF(LEFT(PROC!R237,1)="-","-",IF(LEFT(PROC!R237,1)="+","+"," "))&amp;IF(PROC!A237="F",IF(LEFT(PROC!B237,1)="R","J",IF(PROC!C237="A","P","D"))," ")&amp;IF(PROC!A237="F","S"," ")&amp;"   "&amp;RIGHT("00000"&amp;ROW(PROC!A237)-1+PREFIX!A$2,5)&amp;PREFIX!F$2))</f>
        <v/>
      </c>
    </row>
    <row r="237" spans="1:1" x14ac:dyDescent="0.15">
      <c r="A237" s="4" t="str">
        <f>IF(PROC!A238="","",UPPER(PREFIX!B$2&amp;PREFIX!C$2&amp;"P "&amp;PREFIX!E$2&amp;PREFIX!D$2&amp;PROC!A238&amp;LEFT(PROC!B238&amp;"      ",6)&amp;PROC!C238&amp;LEFT(PROC!D238&amp;"     ",5)&amp;" "&amp;RIGHT("000"&amp;PROC!E238*10,3)&amp;LEFT(PROC!G238&amp;"     ",5)&amp;LEFT(PROC!H238&amp;"  ",2)&amp;LEFT(PROC!I238&amp;"  ",2)&amp;"1"&amp;IF(PROC!I238="D","V",IF(PROC!I238="DB","E",IF(PROC!I238="EA","E",IF(PROC!I238="PA","A",IF(PROC!I238="PC","E",IF(PROC!I238="PG","G",IF(PROC!I238="PN","E"," ")))))))&amp;IF(PROC!A238&amp;PROC!B238&amp;PROC!C238&amp;PROC!D238=PROC!A239&amp;PROC!B239&amp;PROC!C239&amp;PROC!D239,IF(PROC!J238="Y","Y"," "),IF(PROC!J238="Y","B","E"))&amp;LEFT(PROC!K238&amp;" ",1)&amp;LEFT(PROC!L238&amp;" ",1)&amp;LEFT(PROC!N238&amp;" ",1)&amp;LEFT(PROC!T238&amp;"   ",3)&amp;PROC!F238&amp;" "&amp;LEFT(PROC!Z238&amp;"    ",4)&amp;LEFT(PROC!AA238&amp;"  ",2)&amp;IF(TRIM(PROC!Y238)="","      ",RIGHT("000000"&amp;PROC!Y238*1000,6))&amp;IF(TRIM(PROC!AC238)="","    ",RIGHT("0000"&amp;PROC!AC238*10,4))&amp;IF(TRIM(PROC!AD238)="","    ",RIGHT("0000"&amp;PROC!AD238*10,4))&amp;IF(TRIM(PROC!M238)="","    ",RIGHT("0000"&amp;PROC!M238*10,4))&amp;IF(LEFT(PROC!U238,1)="T","T"&amp;RIGHT("000"&amp;MID(PROC!U238,2,LEN(PROC!U238)-1)*10,3),IF(TRIM(PROC!U238)="","    ",RIGHT("0000"&amp;PROC!U238*10,4)))&amp;LEFT(PROC!AB238&amp;"  ",2)&amp;"  "&amp;LEFT(PROC!O238&amp;" ",1)&amp;" "&amp;IF(TRIM(PROC!P238)="","     ",RIGHT("00000"&amp;PROC!P238,5))&amp;IF(TRIM(PROC!Q238)="","     ",RIGHT("00000"&amp;PROC!Q238,5))&amp;IF(PROC!E238=1,IF(PROC!A238="D",IF(TRIM(PREFIX!G$2)="","     ",RIGHT("00000"&amp;PREFIX!G$2,5)),IF(TRIM(PREFIX!H$2)="","     ",RIGHT("00000"&amp;PREFIX!H$2,5))),"     ")&amp;IF(TRIM(PROC!R238)="","   ",RIGHT("000"&amp;ABS(PROC!R238),3))&amp;IF(TRIM(PROC!S238)="","    ",PROC!S238*100)&amp;LEFT(PROC!V238&amp;"     ",5)&amp;" "&amp;LEFT(PROC!W238&amp;"  ",2)&amp;LEFT(PROC!X238&amp;"  ",2)&amp;IF(PROC!A238="F",IF(LEFT(PROC!B238,1)="R","B",IF(LEFT(PROC!B238,1)="H","B","0"))," ")&amp;IF(LEFT(PROC!R238,1)="-","-",IF(LEFT(PROC!R238,1)="+","+"," "))&amp;IF(PROC!A238="F",IF(LEFT(PROC!B238,1)="R","J",IF(PROC!C238="A","P","D"))," ")&amp;IF(PROC!A238="F","S"," ")&amp;"   "&amp;RIGHT("00000"&amp;ROW(PROC!A238)-1+PREFIX!A$2,5)&amp;PREFIX!F$2))</f>
        <v/>
      </c>
    </row>
    <row r="238" spans="1:1" x14ac:dyDescent="0.15">
      <c r="A238" s="4" t="str">
        <f>IF(PROC!A239="","",UPPER(PREFIX!B$2&amp;PREFIX!C$2&amp;"P "&amp;PREFIX!E$2&amp;PREFIX!D$2&amp;PROC!A239&amp;LEFT(PROC!B239&amp;"      ",6)&amp;PROC!C239&amp;LEFT(PROC!D239&amp;"     ",5)&amp;" "&amp;RIGHT("000"&amp;PROC!E239*10,3)&amp;LEFT(PROC!G239&amp;"     ",5)&amp;LEFT(PROC!H239&amp;"  ",2)&amp;LEFT(PROC!I239&amp;"  ",2)&amp;"1"&amp;IF(PROC!I239="D","V",IF(PROC!I239="DB","E",IF(PROC!I239="EA","E",IF(PROC!I239="PA","A",IF(PROC!I239="PC","E",IF(PROC!I239="PG","G",IF(PROC!I239="PN","E"," ")))))))&amp;IF(PROC!A239&amp;PROC!B239&amp;PROC!C239&amp;PROC!D239=PROC!A240&amp;PROC!B240&amp;PROC!C240&amp;PROC!D240,IF(PROC!J239="Y","Y"," "),IF(PROC!J239="Y","B","E"))&amp;LEFT(PROC!K239&amp;" ",1)&amp;LEFT(PROC!L239&amp;" ",1)&amp;LEFT(PROC!N239&amp;" ",1)&amp;LEFT(PROC!T239&amp;"   ",3)&amp;PROC!F239&amp;" "&amp;LEFT(PROC!Z239&amp;"    ",4)&amp;LEFT(PROC!AA239&amp;"  ",2)&amp;IF(TRIM(PROC!Y239)="","      ",RIGHT("000000"&amp;PROC!Y239*1000,6))&amp;IF(TRIM(PROC!AC239)="","    ",RIGHT("0000"&amp;PROC!AC239*10,4))&amp;IF(TRIM(PROC!AD239)="","    ",RIGHT("0000"&amp;PROC!AD239*10,4))&amp;IF(TRIM(PROC!M239)="","    ",RIGHT("0000"&amp;PROC!M239*10,4))&amp;IF(LEFT(PROC!U239,1)="T","T"&amp;RIGHT("000"&amp;MID(PROC!U239,2,LEN(PROC!U239)-1)*10,3),IF(TRIM(PROC!U239)="","    ",RIGHT("0000"&amp;PROC!U239*10,4)))&amp;LEFT(PROC!AB239&amp;"  ",2)&amp;"  "&amp;LEFT(PROC!O239&amp;" ",1)&amp;" "&amp;IF(TRIM(PROC!P239)="","     ",RIGHT("00000"&amp;PROC!P239,5))&amp;IF(TRIM(PROC!Q239)="","     ",RIGHT("00000"&amp;PROC!Q239,5))&amp;IF(PROC!E239=1,IF(PROC!A239="D",IF(TRIM(PREFIX!G$2)="","     ",RIGHT("00000"&amp;PREFIX!G$2,5)),IF(TRIM(PREFIX!H$2)="","     ",RIGHT("00000"&amp;PREFIX!H$2,5))),"     ")&amp;IF(TRIM(PROC!R239)="","   ",RIGHT("000"&amp;ABS(PROC!R239),3))&amp;IF(TRIM(PROC!S239)="","    ",PROC!S239*100)&amp;LEFT(PROC!V239&amp;"     ",5)&amp;" "&amp;LEFT(PROC!W239&amp;"  ",2)&amp;LEFT(PROC!X239&amp;"  ",2)&amp;IF(PROC!A239="F",IF(LEFT(PROC!B239,1)="R","B",IF(LEFT(PROC!B239,1)="H","B","0"))," ")&amp;IF(LEFT(PROC!R239,1)="-","-",IF(LEFT(PROC!R239,1)="+","+"," "))&amp;IF(PROC!A239="F",IF(LEFT(PROC!B239,1)="R","J",IF(PROC!C239="A","P","D"))," ")&amp;IF(PROC!A239="F","S"," ")&amp;"   "&amp;RIGHT("00000"&amp;ROW(PROC!A239)-1+PREFIX!A$2,5)&amp;PREFIX!F$2))</f>
        <v/>
      </c>
    </row>
    <row r="239" spans="1:1" x14ac:dyDescent="0.15">
      <c r="A239" s="4" t="str">
        <f>IF(PROC!A240="","",UPPER(PREFIX!B$2&amp;PREFIX!C$2&amp;"P "&amp;PREFIX!E$2&amp;PREFIX!D$2&amp;PROC!A240&amp;LEFT(PROC!B240&amp;"      ",6)&amp;PROC!C240&amp;LEFT(PROC!D240&amp;"     ",5)&amp;" "&amp;RIGHT("000"&amp;PROC!E240*10,3)&amp;LEFT(PROC!G240&amp;"     ",5)&amp;LEFT(PROC!H240&amp;"  ",2)&amp;LEFT(PROC!I240&amp;"  ",2)&amp;"1"&amp;IF(PROC!I240="D","V",IF(PROC!I240="DB","E",IF(PROC!I240="EA","E",IF(PROC!I240="PA","A",IF(PROC!I240="PC","E",IF(PROC!I240="PG","G",IF(PROC!I240="PN","E"," ")))))))&amp;IF(PROC!A240&amp;PROC!B240&amp;PROC!C240&amp;PROC!D240=PROC!A241&amp;PROC!B241&amp;PROC!C241&amp;PROC!D241,IF(PROC!J240="Y","Y"," "),IF(PROC!J240="Y","B","E"))&amp;LEFT(PROC!K240&amp;" ",1)&amp;LEFT(PROC!L240&amp;" ",1)&amp;LEFT(PROC!N240&amp;" ",1)&amp;LEFT(PROC!T240&amp;"   ",3)&amp;PROC!F240&amp;" "&amp;LEFT(PROC!Z240&amp;"    ",4)&amp;LEFT(PROC!AA240&amp;"  ",2)&amp;IF(TRIM(PROC!Y240)="","      ",RIGHT("000000"&amp;PROC!Y240*1000,6))&amp;IF(TRIM(PROC!AC240)="","    ",RIGHT("0000"&amp;PROC!AC240*10,4))&amp;IF(TRIM(PROC!AD240)="","    ",RIGHT("0000"&amp;PROC!AD240*10,4))&amp;IF(TRIM(PROC!M240)="","    ",RIGHT("0000"&amp;PROC!M240*10,4))&amp;IF(LEFT(PROC!U240,1)="T","T"&amp;RIGHT("000"&amp;MID(PROC!U240,2,LEN(PROC!U240)-1)*10,3),IF(TRIM(PROC!U240)="","    ",RIGHT("0000"&amp;PROC!U240*10,4)))&amp;LEFT(PROC!AB240&amp;"  ",2)&amp;"  "&amp;LEFT(PROC!O240&amp;" ",1)&amp;" "&amp;IF(TRIM(PROC!P240)="","     ",RIGHT("00000"&amp;PROC!P240,5))&amp;IF(TRIM(PROC!Q240)="","     ",RIGHT("00000"&amp;PROC!Q240,5))&amp;IF(PROC!E240=1,IF(PROC!A240="D",IF(TRIM(PREFIX!G$2)="","     ",RIGHT("00000"&amp;PREFIX!G$2,5)),IF(TRIM(PREFIX!H$2)="","     ",RIGHT("00000"&amp;PREFIX!H$2,5))),"     ")&amp;IF(TRIM(PROC!R240)="","   ",RIGHT("000"&amp;ABS(PROC!R240),3))&amp;IF(TRIM(PROC!S240)="","    ",PROC!S240*100)&amp;LEFT(PROC!V240&amp;"     ",5)&amp;" "&amp;LEFT(PROC!W240&amp;"  ",2)&amp;LEFT(PROC!X240&amp;"  ",2)&amp;IF(PROC!A240="F",IF(LEFT(PROC!B240,1)="R","B",IF(LEFT(PROC!B240,1)="H","B","0"))," ")&amp;IF(LEFT(PROC!R240,1)="-","-",IF(LEFT(PROC!R240,1)="+","+"," "))&amp;IF(PROC!A240="F",IF(LEFT(PROC!B240,1)="R","J",IF(PROC!C240="A","P","D"))," ")&amp;IF(PROC!A240="F","S"," ")&amp;"   "&amp;RIGHT("00000"&amp;ROW(PROC!A240)-1+PREFIX!A$2,5)&amp;PREFIX!F$2))</f>
        <v/>
      </c>
    </row>
    <row r="240" spans="1:1" x14ac:dyDescent="0.15">
      <c r="A240" s="4" t="str">
        <f>IF(PROC!A241="","",UPPER(PREFIX!B$2&amp;PREFIX!C$2&amp;"P "&amp;PREFIX!E$2&amp;PREFIX!D$2&amp;PROC!A241&amp;LEFT(PROC!B241&amp;"      ",6)&amp;PROC!C241&amp;LEFT(PROC!D241&amp;"     ",5)&amp;" "&amp;RIGHT("000"&amp;PROC!E241*10,3)&amp;LEFT(PROC!G241&amp;"     ",5)&amp;LEFT(PROC!H241&amp;"  ",2)&amp;LEFT(PROC!I241&amp;"  ",2)&amp;"1"&amp;IF(PROC!I241="D","V",IF(PROC!I241="DB","E",IF(PROC!I241="EA","E",IF(PROC!I241="PA","A",IF(PROC!I241="PC","E",IF(PROC!I241="PG","G",IF(PROC!I241="PN","E"," ")))))))&amp;IF(PROC!A241&amp;PROC!B241&amp;PROC!C241&amp;PROC!D241=PROC!A242&amp;PROC!B242&amp;PROC!C242&amp;PROC!D242,IF(PROC!J241="Y","Y"," "),IF(PROC!J241="Y","B","E"))&amp;LEFT(PROC!K241&amp;" ",1)&amp;LEFT(PROC!L241&amp;" ",1)&amp;LEFT(PROC!N241&amp;" ",1)&amp;LEFT(PROC!T241&amp;"   ",3)&amp;PROC!F241&amp;" "&amp;LEFT(PROC!Z241&amp;"    ",4)&amp;LEFT(PROC!AA241&amp;"  ",2)&amp;IF(TRIM(PROC!Y241)="","      ",RIGHT("000000"&amp;PROC!Y241*1000,6))&amp;IF(TRIM(PROC!AC241)="","    ",RIGHT("0000"&amp;PROC!AC241*10,4))&amp;IF(TRIM(PROC!AD241)="","    ",RIGHT("0000"&amp;PROC!AD241*10,4))&amp;IF(TRIM(PROC!M241)="","    ",RIGHT("0000"&amp;PROC!M241*10,4))&amp;IF(LEFT(PROC!U241,1)="T","T"&amp;RIGHT("000"&amp;MID(PROC!U241,2,LEN(PROC!U241)-1)*10,3),IF(TRIM(PROC!U241)="","    ",RIGHT("0000"&amp;PROC!U241*10,4)))&amp;LEFT(PROC!AB241&amp;"  ",2)&amp;"  "&amp;LEFT(PROC!O241&amp;" ",1)&amp;" "&amp;IF(TRIM(PROC!P241)="","     ",RIGHT("00000"&amp;PROC!P241,5))&amp;IF(TRIM(PROC!Q241)="","     ",RIGHT("00000"&amp;PROC!Q241,5))&amp;IF(PROC!E241=1,IF(PROC!A241="D",IF(TRIM(PREFIX!G$2)="","     ",RIGHT("00000"&amp;PREFIX!G$2,5)),IF(TRIM(PREFIX!H$2)="","     ",RIGHT("00000"&amp;PREFIX!H$2,5))),"     ")&amp;IF(TRIM(PROC!R241)="","   ",RIGHT("000"&amp;ABS(PROC!R241),3))&amp;IF(TRIM(PROC!S241)="","    ",PROC!S241*100)&amp;LEFT(PROC!V241&amp;"     ",5)&amp;" "&amp;LEFT(PROC!W241&amp;"  ",2)&amp;LEFT(PROC!X241&amp;"  ",2)&amp;IF(PROC!A241="F",IF(LEFT(PROC!B241,1)="R","B",IF(LEFT(PROC!B241,1)="H","B","0"))," ")&amp;IF(LEFT(PROC!R241,1)="-","-",IF(LEFT(PROC!R241,1)="+","+"," "))&amp;IF(PROC!A241="F",IF(LEFT(PROC!B241,1)="R","J",IF(PROC!C241="A","P","D"))," ")&amp;IF(PROC!A241="F","S"," ")&amp;"   "&amp;RIGHT("00000"&amp;ROW(PROC!A241)-1+PREFIX!A$2,5)&amp;PREFIX!F$2))</f>
        <v/>
      </c>
    </row>
    <row r="241" spans="1:1" x14ac:dyDescent="0.15">
      <c r="A241" s="4" t="str">
        <f>IF(PROC!A242="","",UPPER(PREFIX!B$2&amp;PREFIX!C$2&amp;"P "&amp;PREFIX!E$2&amp;PREFIX!D$2&amp;PROC!A242&amp;LEFT(PROC!B242&amp;"      ",6)&amp;PROC!C242&amp;LEFT(PROC!D242&amp;"     ",5)&amp;" "&amp;RIGHT("000"&amp;PROC!E242*10,3)&amp;LEFT(PROC!G242&amp;"     ",5)&amp;LEFT(PROC!H242&amp;"  ",2)&amp;LEFT(PROC!I242&amp;"  ",2)&amp;"1"&amp;IF(PROC!I242="D","V",IF(PROC!I242="DB","E",IF(PROC!I242="EA","E",IF(PROC!I242="PA","A",IF(PROC!I242="PC","E",IF(PROC!I242="PG","G",IF(PROC!I242="PN","E"," ")))))))&amp;IF(PROC!A242&amp;PROC!B242&amp;PROC!C242&amp;PROC!D242=PROC!A243&amp;PROC!B243&amp;PROC!C243&amp;PROC!D243,IF(PROC!J242="Y","Y"," "),IF(PROC!J242="Y","B","E"))&amp;LEFT(PROC!K242&amp;" ",1)&amp;LEFT(PROC!L242&amp;" ",1)&amp;LEFT(PROC!N242&amp;" ",1)&amp;LEFT(PROC!T242&amp;"   ",3)&amp;PROC!F242&amp;" "&amp;LEFT(PROC!Z242&amp;"    ",4)&amp;LEFT(PROC!AA242&amp;"  ",2)&amp;IF(TRIM(PROC!Y242)="","      ",RIGHT("000000"&amp;PROC!Y242*1000,6))&amp;IF(TRIM(PROC!AC242)="","    ",RIGHT("0000"&amp;PROC!AC242*10,4))&amp;IF(TRIM(PROC!AD242)="","    ",RIGHT("0000"&amp;PROC!AD242*10,4))&amp;IF(TRIM(PROC!M242)="","    ",RIGHT("0000"&amp;PROC!M242*10,4))&amp;IF(LEFT(PROC!U242,1)="T","T"&amp;RIGHT("000"&amp;MID(PROC!U242,2,LEN(PROC!U242)-1)*10,3),IF(TRIM(PROC!U242)="","    ",RIGHT("0000"&amp;PROC!U242*10,4)))&amp;LEFT(PROC!AB242&amp;"  ",2)&amp;"  "&amp;LEFT(PROC!O242&amp;" ",1)&amp;" "&amp;IF(TRIM(PROC!P242)="","     ",RIGHT("00000"&amp;PROC!P242,5))&amp;IF(TRIM(PROC!Q242)="","     ",RIGHT("00000"&amp;PROC!Q242,5))&amp;IF(PROC!E242=1,IF(PROC!A242="D",IF(TRIM(PREFIX!G$2)="","     ",RIGHT("00000"&amp;PREFIX!G$2,5)),IF(TRIM(PREFIX!H$2)="","     ",RIGHT("00000"&amp;PREFIX!H$2,5))),"     ")&amp;IF(TRIM(PROC!R242)="","   ",RIGHT("000"&amp;ABS(PROC!R242),3))&amp;IF(TRIM(PROC!S242)="","    ",PROC!S242*100)&amp;LEFT(PROC!V242&amp;"     ",5)&amp;" "&amp;LEFT(PROC!W242&amp;"  ",2)&amp;LEFT(PROC!X242&amp;"  ",2)&amp;IF(PROC!A242="F",IF(LEFT(PROC!B242,1)="R","B",IF(LEFT(PROC!B242,1)="H","B","0"))," ")&amp;IF(LEFT(PROC!R242,1)="-","-",IF(LEFT(PROC!R242,1)="+","+"," "))&amp;IF(PROC!A242="F",IF(LEFT(PROC!B242,1)="R","J",IF(PROC!C242="A","P","D"))," ")&amp;IF(PROC!A242="F","S"," ")&amp;"   "&amp;RIGHT("00000"&amp;ROW(PROC!A242)-1+PREFIX!A$2,5)&amp;PREFIX!F$2))</f>
        <v/>
      </c>
    </row>
    <row r="242" spans="1:1" x14ac:dyDescent="0.15">
      <c r="A242" s="4" t="str">
        <f>IF(PROC!A243="","",UPPER(PREFIX!B$2&amp;PREFIX!C$2&amp;"P "&amp;PREFIX!E$2&amp;PREFIX!D$2&amp;PROC!A243&amp;LEFT(PROC!B243&amp;"      ",6)&amp;PROC!C243&amp;LEFT(PROC!D243&amp;"     ",5)&amp;" "&amp;RIGHT("000"&amp;PROC!E243*10,3)&amp;LEFT(PROC!G243&amp;"     ",5)&amp;LEFT(PROC!H243&amp;"  ",2)&amp;LEFT(PROC!I243&amp;"  ",2)&amp;"1"&amp;IF(PROC!I243="D","V",IF(PROC!I243="DB","E",IF(PROC!I243="EA","E",IF(PROC!I243="PA","A",IF(PROC!I243="PC","E",IF(PROC!I243="PG","G",IF(PROC!I243="PN","E"," ")))))))&amp;IF(PROC!A243&amp;PROC!B243&amp;PROC!C243&amp;PROC!D243=PROC!A244&amp;PROC!B244&amp;PROC!C244&amp;PROC!D244,IF(PROC!J243="Y","Y"," "),IF(PROC!J243="Y","B","E"))&amp;LEFT(PROC!K243&amp;" ",1)&amp;LEFT(PROC!L243&amp;" ",1)&amp;LEFT(PROC!N243&amp;" ",1)&amp;LEFT(PROC!T243&amp;"   ",3)&amp;PROC!F243&amp;" "&amp;LEFT(PROC!Z243&amp;"    ",4)&amp;LEFT(PROC!AA243&amp;"  ",2)&amp;IF(TRIM(PROC!Y243)="","      ",RIGHT("000000"&amp;PROC!Y243*1000,6))&amp;IF(TRIM(PROC!AC243)="","    ",RIGHT("0000"&amp;PROC!AC243*10,4))&amp;IF(TRIM(PROC!AD243)="","    ",RIGHT("0000"&amp;PROC!AD243*10,4))&amp;IF(TRIM(PROC!M243)="","    ",RIGHT("0000"&amp;PROC!M243*10,4))&amp;IF(LEFT(PROC!U243,1)="T","T"&amp;RIGHT("000"&amp;MID(PROC!U243,2,LEN(PROC!U243)-1)*10,3),IF(TRIM(PROC!U243)="","    ",RIGHT("0000"&amp;PROC!U243*10,4)))&amp;LEFT(PROC!AB243&amp;"  ",2)&amp;"  "&amp;LEFT(PROC!O243&amp;" ",1)&amp;" "&amp;IF(TRIM(PROC!P243)="","     ",RIGHT("00000"&amp;PROC!P243,5))&amp;IF(TRIM(PROC!Q243)="","     ",RIGHT("00000"&amp;PROC!Q243,5))&amp;IF(PROC!E243=1,IF(PROC!A243="D",IF(TRIM(PREFIX!G$2)="","     ",RIGHT("00000"&amp;PREFIX!G$2,5)),IF(TRIM(PREFIX!H$2)="","     ",RIGHT("00000"&amp;PREFIX!H$2,5))),"     ")&amp;IF(TRIM(PROC!R243)="","   ",RIGHT("000"&amp;ABS(PROC!R243),3))&amp;IF(TRIM(PROC!S243)="","    ",PROC!S243*100)&amp;LEFT(PROC!V243&amp;"     ",5)&amp;" "&amp;LEFT(PROC!W243&amp;"  ",2)&amp;LEFT(PROC!X243&amp;"  ",2)&amp;IF(PROC!A243="F",IF(LEFT(PROC!B243,1)="R","B",IF(LEFT(PROC!B243,1)="H","B","0"))," ")&amp;IF(LEFT(PROC!R243,1)="-","-",IF(LEFT(PROC!R243,1)="+","+"," "))&amp;IF(PROC!A243="F",IF(LEFT(PROC!B243,1)="R","J",IF(PROC!C243="A","P","D"))," ")&amp;IF(PROC!A243="F","S"," ")&amp;"   "&amp;RIGHT("00000"&amp;ROW(PROC!A243)-1+PREFIX!A$2,5)&amp;PREFIX!F$2))</f>
        <v/>
      </c>
    </row>
    <row r="243" spans="1:1" x14ac:dyDescent="0.15">
      <c r="A243" s="4" t="str">
        <f>IF(PROC!A244="","",UPPER(PREFIX!B$2&amp;PREFIX!C$2&amp;"P "&amp;PREFIX!E$2&amp;PREFIX!D$2&amp;PROC!A244&amp;LEFT(PROC!B244&amp;"      ",6)&amp;PROC!C244&amp;LEFT(PROC!D244&amp;"     ",5)&amp;" "&amp;RIGHT("000"&amp;PROC!E244*10,3)&amp;LEFT(PROC!G244&amp;"     ",5)&amp;LEFT(PROC!H244&amp;"  ",2)&amp;LEFT(PROC!I244&amp;"  ",2)&amp;"1"&amp;IF(PROC!I244="D","V",IF(PROC!I244="DB","E",IF(PROC!I244="EA","E",IF(PROC!I244="PA","A",IF(PROC!I244="PC","E",IF(PROC!I244="PG","G",IF(PROC!I244="PN","E"," ")))))))&amp;IF(PROC!A244&amp;PROC!B244&amp;PROC!C244&amp;PROC!D244=PROC!A245&amp;PROC!B245&amp;PROC!C245&amp;PROC!D245,IF(PROC!J244="Y","Y"," "),IF(PROC!J244="Y","B","E"))&amp;LEFT(PROC!K244&amp;" ",1)&amp;LEFT(PROC!L244&amp;" ",1)&amp;LEFT(PROC!N244&amp;" ",1)&amp;LEFT(PROC!T244&amp;"   ",3)&amp;PROC!F244&amp;" "&amp;LEFT(PROC!Z244&amp;"    ",4)&amp;LEFT(PROC!AA244&amp;"  ",2)&amp;IF(TRIM(PROC!Y244)="","      ",RIGHT("000000"&amp;PROC!Y244*1000,6))&amp;IF(TRIM(PROC!AC244)="","    ",RIGHT("0000"&amp;PROC!AC244*10,4))&amp;IF(TRIM(PROC!AD244)="","    ",RIGHT("0000"&amp;PROC!AD244*10,4))&amp;IF(TRIM(PROC!M244)="","    ",RIGHT("0000"&amp;PROC!M244*10,4))&amp;IF(LEFT(PROC!U244,1)="T","T"&amp;RIGHT("000"&amp;MID(PROC!U244,2,LEN(PROC!U244)-1)*10,3),IF(TRIM(PROC!U244)="","    ",RIGHT("0000"&amp;PROC!U244*10,4)))&amp;LEFT(PROC!AB244&amp;"  ",2)&amp;"  "&amp;LEFT(PROC!O244&amp;" ",1)&amp;" "&amp;IF(TRIM(PROC!P244)="","     ",RIGHT("00000"&amp;PROC!P244,5))&amp;IF(TRIM(PROC!Q244)="","     ",RIGHT("00000"&amp;PROC!Q244,5))&amp;IF(PROC!E244=1,IF(PROC!A244="D",IF(TRIM(PREFIX!G$2)="","     ",RIGHT("00000"&amp;PREFIX!G$2,5)),IF(TRIM(PREFIX!H$2)="","     ",RIGHT("00000"&amp;PREFIX!H$2,5))),"     ")&amp;IF(TRIM(PROC!R244)="","   ",RIGHT("000"&amp;ABS(PROC!R244),3))&amp;IF(TRIM(PROC!S244)="","    ",PROC!S244*100)&amp;LEFT(PROC!V244&amp;"     ",5)&amp;" "&amp;LEFT(PROC!W244&amp;"  ",2)&amp;LEFT(PROC!X244&amp;"  ",2)&amp;IF(PROC!A244="F",IF(LEFT(PROC!B244,1)="R","B",IF(LEFT(PROC!B244,1)="H","B","0"))," ")&amp;IF(LEFT(PROC!R244,1)="-","-",IF(LEFT(PROC!R244,1)="+","+"," "))&amp;IF(PROC!A244="F",IF(LEFT(PROC!B244,1)="R","J",IF(PROC!C244="A","P","D"))," ")&amp;IF(PROC!A244="F","S"," ")&amp;"   "&amp;RIGHT("00000"&amp;ROW(PROC!A244)-1+PREFIX!A$2,5)&amp;PREFIX!F$2))</f>
        <v/>
      </c>
    </row>
    <row r="244" spans="1:1" x14ac:dyDescent="0.15">
      <c r="A244" s="4" t="str">
        <f>IF(PROC!A245="","",UPPER(PREFIX!B$2&amp;PREFIX!C$2&amp;"P "&amp;PREFIX!E$2&amp;PREFIX!D$2&amp;PROC!A245&amp;LEFT(PROC!B245&amp;"      ",6)&amp;PROC!C245&amp;LEFT(PROC!D245&amp;"     ",5)&amp;" "&amp;RIGHT("000"&amp;PROC!E245*10,3)&amp;LEFT(PROC!G245&amp;"     ",5)&amp;LEFT(PROC!H245&amp;"  ",2)&amp;LEFT(PROC!I245&amp;"  ",2)&amp;"1"&amp;IF(PROC!I245="D","V",IF(PROC!I245="DB","E",IF(PROC!I245="EA","E",IF(PROC!I245="PA","A",IF(PROC!I245="PC","E",IF(PROC!I245="PG","G",IF(PROC!I245="PN","E"," ")))))))&amp;IF(PROC!A245&amp;PROC!B245&amp;PROC!C245&amp;PROC!D245=PROC!A246&amp;PROC!B246&amp;PROC!C246&amp;PROC!D246,IF(PROC!J245="Y","Y"," "),IF(PROC!J245="Y","B","E"))&amp;LEFT(PROC!K245&amp;" ",1)&amp;LEFT(PROC!L245&amp;" ",1)&amp;LEFT(PROC!N245&amp;" ",1)&amp;LEFT(PROC!T245&amp;"   ",3)&amp;PROC!F245&amp;" "&amp;LEFT(PROC!Z245&amp;"    ",4)&amp;LEFT(PROC!AA245&amp;"  ",2)&amp;IF(TRIM(PROC!Y245)="","      ",RIGHT("000000"&amp;PROC!Y245*1000,6))&amp;IF(TRIM(PROC!AC245)="","    ",RIGHT("0000"&amp;PROC!AC245*10,4))&amp;IF(TRIM(PROC!AD245)="","    ",RIGHT("0000"&amp;PROC!AD245*10,4))&amp;IF(TRIM(PROC!M245)="","    ",RIGHT("0000"&amp;PROC!M245*10,4))&amp;IF(LEFT(PROC!U245,1)="T","T"&amp;RIGHT("000"&amp;MID(PROC!U245,2,LEN(PROC!U245)-1)*10,3),IF(TRIM(PROC!U245)="","    ",RIGHT("0000"&amp;PROC!U245*10,4)))&amp;LEFT(PROC!AB245&amp;"  ",2)&amp;"  "&amp;LEFT(PROC!O245&amp;" ",1)&amp;" "&amp;IF(TRIM(PROC!P245)="","     ",RIGHT("00000"&amp;PROC!P245,5))&amp;IF(TRIM(PROC!Q245)="","     ",RIGHT("00000"&amp;PROC!Q245,5))&amp;IF(PROC!E245=1,IF(PROC!A245="D",IF(TRIM(PREFIX!G$2)="","     ",RIGHT("00000"&amp;PREFIX!G$2,5)),IF(TRIM(PREFIX!H$2)="","     ",RIGHT("00000"&amp;PREFIX!H$2,5))),"     ")&amp;IF(TRIM(PROC!R245)="","   ",RIGHT("000"&amp;ABS(PROC!R245),3))&amp;IF(TRIM(PROC!S245)="","    ",PROC!S245*100)&amp;LEFT(PROC!V245&amp;"     ",5)&amp;" "&amp;LEFT(PROC!W245&amp;"  ",2)&amp;LEFT(PROC!X245&amp;"  ",2)&amp;IF(PROC!A245="F",IF(LEFT(PROC!B245,1)="R","B",IF(LEFT(PROC!B245,1)="H","B","0"))," ")&amp;IF(LEFT(PROC!R245,1)="-","-",IF(LEFT(PROC!R245,1)="+","+"," "))&amp;IF(PROC!A245="F",IF(LEFT(PROC!B245,1)="R","J",IF(PROC!C245="A","P","D"))," ")&amp;IF(PROC!A245="F","S"," ")&amp;"   "&amp;RIGHT("00000"&amp;ROW(PROC!A245)-1+PREFIX!A$2,5)&amp;PREFIX!F$2))</f>
        <v/>
      </c>
    </row>
    <row r="245" spans="1:1" x14ac:dyDescent="0.15">
      <c r="A245" s="4" t="str">
        <f>IF(PROC!A246="","",UPPER(PREFIX!B$2&amp;PREFIX!C$2&amp;"P "&amp;PREFIX!E$2&amp;PREFIX!D$2&amp;PROC!A246&amp;LEFT(PROC!B246&amp;"      ",6)&amp;PROC!C246&amp;LEFT(PROC!D246&amp;"     ",5)&amp;" "&amp;RIGHT("000"&amp;PROC!E246*10,3)&amp;LEFT(PROC!G246&amp;"     ",5)&amp;LEFT(PROC!H246&amp;"  ",2)&amp;LEFT(PROC!I246&amp;"  ",2)&amp;"1"&amp;IF(PROC!I246="D","V",IF(PROC!I246="DB","E",IF(PROC!I246="EA","E",IF(PROC!I246="PA","A",IF(PROC!I246="PC","E",IF(PROC!I246="PG","G",IF(PROC!I246="PN","E"," ")))))))&amp;IF(PROC!A246&amp;PROC!B246&amp;PROC!C246&amp;PROC!D246=PROC!A247&amp;PROC!B247&amp;PROC!C247&amp;PROC!D247,IF(PROC!J246="Y","Y"," "),IF(PROC!J246="Y","B","E"))&amp;LEFT(PROC!K246&amp;" ",1)&amp;LEFT(PROC!L246&amp;" ",1)&amp;LEFT(PROC!N246&amp;" ",1)&amp;LEFT(PROC!T246&amp;"   ",3)&amp;PROC!F246&amp;" "&amp;LEFT(PROC!Z246&amp;"    ",4)&amp;LEFT(PROC!AA246&amp;"  ",2)&amp;IF(TRIM(PROC!Y246)="","      ",RIGHT("000000"&amp;PROC!Y246*1000,6))&amp;IF(TRIM(PROC!AC246)="","    ",RIGHT("0000"&amp;PROC!AC246*10,4))&amp;IF(TRIM(PROC!AD246)="","    ",RIGHT("0000"&amp;PROC!AD246*10,4))&amp;IF(TRIM(PROC!M246)="","    ",RIGHT("0000"&amp;PROC!M246*10,4))&amp;IF(LEFT(PROC!U246,1)="T","T"&amp;RIGHT("000"&amp;MID(PROC!U246,2,LEN(PROC!U246)-1)*10,3),IF(TRIM(PROC!U246)="","    ",RIGHT("0000"&amp;PROC!U246*10,4)))&amp;LEFT(PROC!AB246&amp;"  ",2)&amp;"  "&amp;LEFT(PROC!O246&amp;" ",1)&amp;" "&amp;IF(TRIM(PROC!P246)="","     ",RIGHT("00000"&amp;PROC!P246,5))&amp;IF(TRIM(PROC!Q246)="","     ",RIGHT("00000"&amp;PROC!Q246,5))&amp;IF(PROC!E246=1,IF(PROC!A246="D",IF(TRIM(PREFIX!G$2)="","     ",RIGHT("00000"&amp;PREFIX!G$2,5)),IF(TRIM(PREFIX!H$2)="","     ",RIGHT("00000"&amp;PREFIX!H$2,5))),"     ")&amp;IF(TRIM(PROC!R246)="","   ",RIGHT("000"&amp;ABS(PROC!R246),3))&amp;IF(TRIM(PROC!S246)="","    ",PROC!S246*100)&amp;LEFT(PROC!V246&amp;"     ",5)&amp;" "&amp;LEFT(PROC!W246&amp;"  ",2)&amp;LEFT(PROC!X246&amp;"  ",2)&amp;IF(PROC!A246="F",IF(LEFT(PROC!B246,1)="R","B",IF(LEFT(PROC!B246,1)="H","B","0"))," ")&amp;IF(LEFT(PROC!R246,1)="-","-",IF(LEFT(PROC!R246,1)="+","+"," "))&amp;IF(PROC!A246="F",IF(LEFT(PROC!B246,1)="R","J",IF(PROC!C246="A","P","D"))," ")&amp;IF(PROC!A246="F","S"," ")&amp;"   "&amp;RIGHT("00000"&amp;ROW(PROC!A246)-1+PREFIX!A$2,5)&amp;PREFIX!F$2))</f>
        <v/>
      </c>
    </row>
    <row r="246" spans="1:1" x14ac:dyDescent="0.15">
      <c r="A246" s="4" t="str">
        <f>IF(PROC!A247="","",UPPER(PREFIX!B$2&amp;PREFIX!C$2&amp;"P "&amp;PREFIX!E$2&amp;PREFIX!D$2&amp;PROC!A247&amp;LEFT(PROC!B247&amp;"      ",6)&amp;PROC!C247&amp;LEFT(PROC!D247&amp;"     ",5)&amp;" "&amp;RIGHT("000"&amp;PROC!E247*10,3)&amp;LEFT(PROC!G247&amp;"     ",5)&amp;LEFT(PROC!H247&amp;"  ",2)&amp;LEFT(PROC!I247&amp;"  ",2)&amp;"1"&amp;IF(PROC!I247="D","V",IF(PROC!I247="DB","E",IF(PROC!I247="EA","E",IF(PROC!I247="PA","A",IF(PROC!I247="PC","E",IF(PROC!I247="PG","G",IF(PROC!I247="PN","E"," ")))))))&amp;IF(PROC!A247&amp;PROC!B247&amp;PROC!C247&amp;PROC!D247=PROC!A248&amp;PROC!B248&amp;PROC!C248&amp;PROC!D248,IF(PROC!J247="Y","Y"," "),IF(PROC!J247="Y","B","E"))&amp;LEFT(PROC!K247&amp;" ",1)&amp;LEFT(PROC!L247&amp;" ",1)&amp;LEFT(PROC!N247&amp;" ",1)&amp;LEFT(PROC!T247&amp;"   ",3)&amp;PROC!F247&amp;" "&amp;LEFT(PROC!Z247&amp;"    ",4)&amp;LEFT(PROC!AA247&amp;"  ",2)&amp;IF(TRIM(PROC!Y247)="","      ",RIGHT("000000"&amp;PROC!Y247*1000,6))&amp;IF(TRIM(PROC!AC247)="","    ",RIGHT("0000"&amp;PROC!AC247*10,4))&amp;IF(TRIM(PROC!AD247)="","    ",RIGHT("0000"&amp;PROC!AD247*10,4))&amp;IF(TRIM(PROC!M247)="","    ",RIGHT("0000"&amp;PROC!M247*10,4))&amp;IF(LEFT(PROC!U247,1)="T","T"&amp;RIGHT("000"&amp;MID(PROC!U247,2,LEN(PROC!U247)-1)*10,3),IF(TRIM(PROC!U247)="","    ",RIGHT("0000"&amp;PROC!U247*10,4)))&amp;LEFT(PROC!AB247&amp;"  ",2)&amp;"  "&amp;LEFT(PROC!O247&amp;" ",1)&amp;" "&amp;IF(TRIM(PROC!P247)="","     ",RIGHT("00000"&amp;PROC!P247,5))&amp;IF(TRIM(PROC!Q247)="","     ",RIGHT("00000"&amp;PROC!Q247,5))&amp;IF(PROC!E247=1,IF(PROC!A247="D",IF(TRIM(PREFIX!G$2)="","     ",RIGHT("00000"&amp;PREFIX!G$2,5)),IF(TRIM(PREFIX!H$2)="","     ",RIGHT("00000"&amp;PREFIX!H$2,5))),"     ")&amp;IF(TRIM(PROC!R247)="","   ",RIGHT("000"&amp;ABS(PROC!R247),3))&amp;IF(TRIM(PROC!S247)="","    ",PROC!S247*100)&amp;LEFT(PROC!V247&amp;"     ",5)&amp;" "&amp;LEFT(PROC!W247&amp;"  ",2)&amp;LEFT(PROC!X247&amp;"  ",2)&amp;IF(PROC!A247="F",IF(LEFT(PROC!B247,1)="R","B",IF(LEFT(PROC!B247,1)="H","B","0"))," ")&amp;IF(LEFT(PROC!R247,1)="-","-",IF(LEFT(PROC!R247,1)="+","+"," "))&amp;IF(PROC!A247="F",IF(LEFT(PROC!B247,1)="R","J",IF(PROC!C247="A","P","D"))," ")&amp;IF(PROC!A247="F","S"," ")&amp;"   "&amp;RIGHT("00000"&amp;ROW(PROC!A247)-1+PREFIX!A$2,5)&amp;PREFIX!F$2))</f>
        <v/>
      </c>
    </row>
    <row r="247" spans="1:1" x14ac:dyDescent="0.15">
      <c r="A247" s="4" t="str">
        <f>IF(PROC!A248="","",UPPER(PREFIX!B$2&amp;PREFIX!C$2&amp;"P "&amp;PREFIX!E$2&amp;PREFIX!D$2&amp;PROC!A248&amp;LEFT(PROC!B248&amp;"      ",6)&amp;PROC!C248&amp;LEFT(PROC!D248&amp;"     ",5)&amp;" "&amp;RIGHT("000"&amp;PROC!E248*10,3)&amp;LEFT(PROC!G248&amp;"     ",5)&amp;LEFT(PROC!H248&amp;"  ",2)&amp;LEFT(PROC!I248&amp;"  ",2)&amp;"1"&amp;IF(PROC!I248="D","V",IF(PROC!I248="DB","E",IF(PROC!I248="EA","E",IF(PROC!I248="PA","A",IF(PROC!I248="PC","E",IF(PROC!I248="PG","G",IF(PROC!I248="PN","E"," ")))))))&amp;IF(PROC!A248&amp;PROC!B248&amp;PROC!C248&amp;PROC!D248=PROC!A249&amp;PROC!B249&amp;PROC!C249&amp;PROC!D249,IF(PROC!J248="Y","Y"," "),IF(PROC!J248="Y","B","E"))&amp;LEFT(PROC!K248&amp;" ",1)&amp;LEFT(PROC!L248&amp;" ",1)&amp;LEFT(PROC!N248&amp;" ",1)&amp;LEFT(PROC!T248&amp;"   ",3)&amp;PROC!F248&amp;" "&amp;LEFT(PROC!Z248&amp;"    ",4)&amp;LEFT(PROC!AA248&amp;"  ",2)&amp;IF(TRIM(PROC!Y248)="","      ",RIGHT("000000"&amp;PROC!Y248*1000,6))&amp;IF(TRIM(PROC!AC248)="","    ",RIGHT("0000"&amp;PROC!AC248*10,4))&amp;IF(TRIM(PROC!AD248)="","    ",RIGHT("0000"&amp;PROC!AD248*10,4))&amp;IF(TRIM(PROC!M248)="","    ",RIGHT("0000"&amp;PROC!M248*10,4))&amp;IF(LEFT(PROC!U248,1)="T","T"&amp;RIGHT("000"&amp;MID(PROC!U248,2,LEN(PROC!U248)-1)*10,3),IF(TRIM(PROC!U248)="","    ",RIGHT("0000"&amp;PROC!U248*10,4)))&amp;LEFT(PROC!AB248&amp;"  ",2)&amp;"  "&amp;LEFT(PROC!O248&amp;" ",1)&amp;" "&amp;IF(TRIM(PROC!P248)="","     ",RIGHT("00000"&amp;PROC!P248,5))&amp;IF(TRIM(PROC!Q248)="","     ",RIGHT("00000"&amp;PROC!Q248,5))&amp;IF(PROC!E248=1,IF(PROC!A248="D",IF(TRIM(PREFIX!G$2)="","     ",RIGHT("00000"&amp;PREFIX!G$2,5)),IF(TRIM(PREFIX!H$2)="","     ",RIGHT("00000"&amp;PREFIX!H$2,5))),"     ")&amp;IF(TRIM(PROC!R248)="","   ",RIGHT("000"&amp;ABS(PROC!R248),3))&amp;IF(TRIM(PROC!S248)="","    ",PROC!S248*100)&amp;LEFT(PROC!V248&amp;"     ",5)&amp;" "&amp;LEFT(PROC!W248&amp;"  ",2)&amp;LEFT(PROC!X248&amp;"  ",2)&amp;IF(PROC!A248="F",IF(LEFT(PROC!B248,1)="R","B",IF(LEFT(PROC!B248,1)="H","B","0"))," ")&amp;IF(LEFT(PROC!R248,1)="-","-",IF(LEFT(PROC!R248,1)="+","+"," "))&amp;IF(PROC!A248="F",IF(LEFT(PROC!B248,1)="R","J",IF(PROC!C248="A","P","D"))," ")&amp;IF(PROC!A248="F","S"," ")&amp;"   "&amp;RIGHT("00000"&amp;ROW(PROC!A248)-1+PREFIX!A$2,5)&amp;PREFIX!F$2))</f>
        <v/>
      </c>
    </row>
    <row r="248" spans="1:1" x14ac:dyDescent="0.15">
      <c r="A248" s="4" t="str">
        <f>IF(PROC!A249="","",UPPER(PREFIX!B$2&amp;PREFIX!C$2&amp;"P "&amp;PREFIX!E$2&amp;PREFIX!D$2&amp;PROC!A249&amp;LEFT(PROC!B249&amp;"      ",6)&amp;PROC!C249&amp;LEFT(PROC!D249&amp;"     ",5)&amp;" "&amp;RIGHT("000"&amp;PROC!E249*10,3)&amp;LEFT(PROC!G249&amp;"     ",5)&amp;LEFT(PROC!H249&amp;"  ",2)&amp;LEFT(PROC!I249&amp;"  ",2)&amp;"1"&amp;IF(PROC!I249="D","V",IF(PROC!I249="DB","E",IF(PROC!I249="EA","E",IF(PROC!I249="PA","A",IF(PROC!I249="PC","E",IF(PROC!I249="PG","G",IF(PROC!I249="PN","E"," ")))))))&amp;IF(PROC!A249&amp;PROC!B249&amp;PROC!C249&amp;PROC!D249=PROC!A250&amp;PROC!B250&amp;PROC!C250&amp;PROC!D250,IF(PROC!J249="Y","Y"," "),IF(PROC!J249="Y","B","E"))&amp;LEFT(PROC!K249&amp;" ",1)&amp;LEFT(PROC!L249&amp;" ",1)&amp;LEFT(PROC!N249&amp;" ",1)&amp;LEFT(PROC!T249&amp;"   ",3)&amp;PROC!F249&amp;" "&amp;LEFT(PROC!Z249&amp;"    ",4)&amp;LEFT(PROC!AA249&amp;"  ",2)&amp;IF(TRIM(PROC!Y249)="","      ",RIGHT("000000"&amp;PROC!Y249*1000,6))&amp;IF(TRIM(PROC!AC249)="","    ",RIGHT("0000"&amp;PROC!AC249*10,4))&amp;IF(TRIM(PROC!AD249)="","    ",RIGHT("0000"&amp;PROC!AD249*10,4))&amp;IF(TRIM(PROC!M249)="","    ",RIGHT("0000"&amp;PROC!M249*10,4))&amp;IF(LEFT(PROC!U249,1)="T","T"&amp;RIGHT("000"&amp;MID(PROC!U249,2,LEN(PROC!U249)-1)*10,3),IF(TRIM(PROC!U249)="","    ",RIGHT("0000"&amp;PROC!U249*10,4)))&amp;LEFT(PROC!AB249&amp;"  ",2)&amp;"  "&amp;LEFT(PROC!O249&amp;" ",1)&amp;" "&amp;IF(TRIM(PROC!P249)="","     ",RIGHT("00000"&amp;PROC!P249,5))&amp;IF(TRIM(PROC!Q249)="","     ",RIGHT("00000"&amp;PROC!Q249,5))&amp;IF(PROC!E249=1,IF(PROC!A249="D",IF(TRIM(PREFIX!G$2)="","     ",RIGHT("00000"&amp;PREFIX!G$2,5)),IF(TRIM(PREFIX!H$2)="","     ",RIGHT("00000"&amp;PREFIX!H$2,5))),"     ")&amp;IF(TRIM(PROC!R249)="","   ",RIGHT("000"&amp;ABS(PROC!R249),3))&amp;IF(TRIM(PROC!S249)="","    ",PROC!S249*100)&amp;LEFT(PROC!V249&amp;"     ",5)&amp;" "&amp;LEFT(PROC!W249&amp;"  ",2)&amp;LEFT(PROC!X249&amp;"  ",2)&amp;IF(PROC!A249="F",IF(LEFT(PROC!B249,1)="R","B",IF(LEFT(PROC!B249,1)="H","B","0"))," ")&amp;IF(LEFT(PROC!R249,1)="-","-",IF(LEFT(PROC!R249,1)="+","+"," "))&amp;IF(PROC!A249="F",IF(LEFT(PROC!B249,1)="R","J",IF(PROC!C249="A","P","D"))," ")&amp;IF(PROC!A249="F","S"," ")&amp;"   "&amp;RIGHT("00000"&amp;ROW(PROC!A249)-1+PREFIX!A$2,5)&amp;PREFIX!F$2))</f>
        <v/>
      </c>
    </row>
    <row r="249" spans="1:1" x14ac:dyDescent="0.15">
      <c r="A249" s="4" t="str">
        <f>IF(PROC!A250="","",UPPER(PREFIX!B$2&amp;PREFIX!C$2&amp;"P "&amp;PREFIX!E$2&amp;PREFIX!D$2&amp;PROC!A250&amp;LEFT(PROC!B250&amp;"      ",6)&amp;PROC!C250&amp;LEFT(PROC!D250&amp;"     ",5)&amp;" "&amp;RIGHT("000"&amp;PROC!E250*10,3)&amp;LEFT(PROC!G250&amp;"     ",5)&amp;LEFT(PROC!H250&amp;"  ",2)&amp;LEFT(PROC!I250&amp;"  ",2)&amp;"1"&amp;IF(PROC!I250="D","V",IF(PROC!I250="DB","E",IF(PROC!I250="EA","E",IF(PROC!I250="PA","A",IF(PROC!I250="PC","E",IF(PROC!I250="PG","G",IF(PROC!I250="PN","E"," ")))))))&amp;IF(PROC!A250&amp;PROC!B250&amp;PROC!C250&amp;PROC!D250=PROC!A251&amp;PROC!B251&amp;PROC!C251&amp;PROC!D251,IF(PROC!J250="Y","Y"," "),IF(PROC!J250="Y","B","E"))&amp;LEFT(PROC!K250&amp;" ",1)&amp;LEFT(PROC!L250&amp;" ",1)&amp;LEFT(PROC!N250&amp;" ",1)&amp;LEFT(PROC!T250&amp;"   ",3)&amp;PROC!F250&amp;" "&amp;LEFT(PROC!Z250&amp;"    ",4)&amp;LEFT(PROC!AA250&amp;"  ",2)&amp;IF(TRIM(PROC!Y250)="","      ",RIGHT("000000"&amp;PROC!Y250*1000,6))&amp;IF(TRIM(PROC!AC250)="","    ",RIGHT("0000"&amp;PROC!AC250*10,4))&amp;IF(TRIM(PROC!AD250)="","    ",RIGHT("0000"&amp;PROC!AD250*10,4))&amp;IF(TRIM(PROC!M250)="","    ",RIGHT("0000"&amp;PROC!M250*10,4))&amp;IF(LEFT(PROC!U250,1)="T","T"&amp;RIGHT("000"&amp;MID(PROC!U250,2,LEN(PROC!U250)-1)*10,3),IF(TRIM(PROC!U250)="","    ",RIGHT("0000"&amp;PROC!U250*10,4)))&amp;LEFT(PROC!AB250&amp;"  ",2)&amp;"  "&amp;LEFT(PROC!O250&amp;" ",1)&amp;" "&amp;IF(TRIM(PROC!P250)="","     ",RIGHT("00000"&amp;PROC!P250,5))&amp;IF(TRIM(PROC!Q250)="","     ",RIGHT("00000"&amp;PROC!Q250,5))&amp;IF(PROC!E250=1,IF(PROC!A250="D",IF(TRIM(PREFIX!G$2)="","     ",RIGHT("00000"&amp;PREFIX!G$2,5)),IF(TRIM(PREFIX!H$2)="","     ",RIGHT("00000"&amp;PREFIX!H$2,5))),"     ")&amp;IF(TRIM(PROC!R250)="","   ",RIGHT("000"&amp;ABS(PROC!R250),3))&amp;IF(TRIM(PROC!S250)="","    ",PROC!S250*100)&amp;LEFT(PROC!V250&amp;"     ",5)&amp;" "&amp;LEFT(PROC!W250&amp;"  ",2)&amp;LEFT(PROC!X250&amp;"  ",2)&amp;IF(PROC!A250="F",IF(LEFT(PROC!B250,1)="R","B",IF(LEFT(PROC!B250,1)="H","B","0"))," ")&amp;IF(LEFT(PROC!R250,1)="-","-",IF(LEFT(PROC!R250,1)="+","+"," "))&amp;IF(PROC!A250="F",IF(LEFT(PROC!B250,1)="R","J",IF(PROC!C250="A","P","D"))," ")&amp;IF(PROC!A250="F","S"," ")&amp;"   "&amp;RIGHT("00000"&amp;ROW(PROC!A250)-1+PREFIX!A$2,5)&amp;PREFIX!F$2))</f>
        <v/>
      </c>
    </row>
    <row r="250" spans="1:1" x14ac:dyDescent="0.15">
      <c r="A250" s="4" t="str">
        <f>IF(PROC!A251="","",UPPER(PREFIX!B$2&amp;PREFIX!C$2&amp;"P "&amp;PREFIX!E$2&amp;PREFIX!D$2&amp;PROC!A251&amp;LEFT(PROC!B251&amp;"      ",6)&amp;PROC!C251&amp;LEFT(PROC!D251&amp;"     ",5)&amp;" "&amp;RIGHT("000"&amp;PROC!E251*10,3)&amp;LEFT(PROC!G251&amp;"     ",5)&amp;LEFT(PROC!H251&amp;"  ",2)&amp;LEFT(PROC!I251&amp;"  ",2)&amp;"1"&amp;IF(PROC!I251="D","V",IF(PROC!I251="DB","E",IF(PROC!I251="EA","E",IF(PROC!I251="PA","A",IF(PROC!I251="PC","E",IF(PROC!I251="PG","G",IF(PROC!I251="PN","E"," ")))))))&amp;IF(PROC!A251&amp;PROC!B251&amp;PROC!C251&amp;PROC!D251=PROC!A252&amp;PROC!B252&amp;PROC!C252&amp;PROC!D252,IF(PROC!J251="Y","Y"," "),IF(PROC!J251="Y","B","E"))&amp;LEFT(PROC!K251&amp;" ",1)&amp;LEFT(PROC!L251&amp;" ",1)&amp;LEFT(PROC!N251&amp;" ",1)&amp;LEFT(PROC!T251&amp;"   ",3)&amp;PROC!F251&amp;" "&amp;LEFT(PROC!Z251&amp;"    ",4)&amp;LEFT(PROC!AA251&amp;"  ",2)&amp;IF(TRIM(PROC!Y251)="","      ",RIGHT("000000"&amp;PROC!Y251*1000,6))&amp;IF(TRIM(PROC!AC251)="","    ",RIGHT("0000"&amp;PROC!AC251*10,4))&amp;IF(TRIM(PROC!AD251)="","    ",RIGHT("0000"&amp;PROC!AD251*10,4))&amp;IF(TRIM(PROC!M251)="","    ",RIGHT("0000"&amp;PROC!M251*10,4))&amp;IF(LEFT(PROC!U251,1)="T","T"&amp;RIGHT("000"&amp;MID(PROC!U251,2,LEN(PROC!U251)-1)*10,3),IF(TRIM(PROC!U251)="","    ",RIGHT("0000"&amp;PROC!U251*10,4)))&amp;LEFT(PROC!AB251&amp;"  ",2)&amp;"  "&amp;LEFT(PROC!O251&amp;" ",1)&amp;" "&amp;IF(TRIM(PROC!P251)="","     ",RIGHT("00000"&amp;PROC!P251,5))&amp;IF(TRIM(PROC!Q251)="","     ",RIGHT("00000"&amp;PROC!Q251,5))&amp;IF(PROC!E251=1,IF(PROC!A251="D",IF(TRIM(PREFIX!G$2)="","     ",RIGHT("00000"&amp;PREFIX!G$2,5)),IF(TRIM(PREFIX!H$2)="","     ",RIGHT("00000"&amp;PREFIX!H$2,5))),"     ")&amp;IF(TRIM(PROC!R251)="","   ",RIGHT("000"&amp;ABS(PROC!R251),3))&amp;IF(TRIM(PROC!S251)="","    ",PROC!S251*100)&amp;LEFT(PROC!V251&amp;"     ",5)&amp;" "&amp;LEFT(PROC!W251&amp;"  ",2)&amp;LEFT(PROC!X251&amp;"  ",2)&amp;IF(PROC!A251="F",IF(LEFT(PROC!B251,1)="R","B",IF(LEFT(PROC!B251,1)="H","B","0"))," ")&amp;IF(LEFT(PROC!R251,1)="-","-",IF(LEFT(PROC!R251,1)="+","+"," "))&amp;IF(PROC!A251="F",IF(LEFT(PROC!B251,1)="R","J",IF(PROC!C251="A","P","D"))," ")&amp;IF(PROC!A251="F","S"," ")&amp;"   "&amp;RIGHT("00000"&amp;ROW(PROC!A251)-1+PREFIX!A$2,5)&amp;PREFIX!F$2))</f>
        <v/>
      </c>
    </row>
    <row r="251" spans="1:1" x14ac:dyDescent="0.15">
      <c r="A251" s="4" t="str">
        <f>IF(PROC!A252="","",UPPER(PREFIX!B$2&amp;PREFIX!C$2&amp;"P "&amp;PREFIX!E$2&amp;PREFIX!D$2&amp;PROC!A252&amp;LEFT(PROC!B252&amp;"      ",6)&amp;PROC!C252&amp;LEFT(PROC!D252&amp;"     ",5)&amp;" "&amp;RIGHT("000"&amp;PROC!E252*10,3)&amp;LEFT(PROC!G252&amp;"     ",5)&amp;LEFT(PROC!H252&amp;"  ",2)&amp;LEFT(PROC!I252&amp;"  ",2)&amp;"1"&amp;IF(PROC!I252="D","V",IF(PROC!I252="DB","E",IF(PROC!I252="EA","E",IF(PROC!I252="PA","A",IF(PROC!I252="PC","E",IF(PROC!I252="PG","G",IF(PROC!I252="PN","E"," ")))))))&amp;IF(PROC!A252&amp;PROC!B252&amp;PROC!C252&amp;PROC!D252=PROC!A253&amp;PROC!B253&amp;PROC!C253&amp;PROC!D253,IF(PROC!J252="Y","Y"," "),IF(PROC!J252="Y","B","E"))&amp;LEFT(PROC!K252&amp;" ",1)&amp;LEFT(PROC!L252&amp;" ",1)&amp;LEFT(PROC!N252&amp;" ",1)&amp;LEFT(PROC!T252&amp;"   ",3)&amp;PROC!F252&amp;" "&amp;LEFT(PROC!Z252&amp;"    ",4)&amp;LEFT(PROC!AA252&amp;"  ",2)&amp;IF(TRIM(PROC!Y252)="","      ",RIGHT("000000"&amp;PROC!Y252*1000,6))&amp;IF(TRIM(PROC!AC252)="","    ",RIGHT("0000"&amp;PROC!AC252*10,4))&amp;IF(TRIM(PROC!AD252)="","    ",RIGHT("0000"&amp;PROC!AD252*10,4))&amp;IF(TRIM(PROC!M252)="","    ",RIGHT("0000"&amp;PROC!M252*10,4))&amp;IF(LEFT(PROC!U252,1)="T","T"&amp;RIGHT("000"&amp;MID(PROC!U252,2,LEN(PROC!U252)-1)*10,3),IF(TRIM(PROC!U252)="","    ",RIGHT("0000"&amp;PROC!U252*10,4)))&amp;LEFT(PROC!AB252&amp;"  ",2)&amp;"  "&amp;LEFT(PROC!O252&amp;" ",1)&amp;" "&amp;IF(TRIM(PROC!P252)="","     ",RIGHT("00000"&amp;PROC!P252,5))&amp;IF(TRIM(PROC!Q252)="","     ",RIGHT("00000"&amp;PROC!Q252,5))&amp;IF(PROC!E252=1,IF(PROC!A252="D",IF(TRIM(PREFIX!G$2)="","     ",RIGHT("00000"&amp;PREFIX!G$2,5)),IF(TRIM(PREFIX!H$2)="","     ",RIGHT("00000"&amp;PREFIX!H$2,5))),"     ")&amp;IF(TRIM(PROC!R252)="","   ",RIGHT("000"&amp;ABS(PROC!R252),3))&amp;IF(TRIM(PROC!S252)="","    ",PROC!S252*100)&amp;LEFT(PROC!V252&amp;"     ",5)&amp;" "&amp;LEFT(PROC!W252&amp;"  ",2)&amp;LEFT(PROC!X252&amp;"  ",2)&amp;IF(PROC!A252="F",IF(LEFT(PROC!B252,1)="R","B",IF(LEFT(PROC!B252,1)="H","B","0"))," ")&amp;IF(LEFT(PROC!R252,1)="-","-",IF(LEFT(PROC!R252,1)="+","+"," "))&amp;IF(PROC!A252="F",IF(LEFT(PROC!B252,1)="R","J",IF(PROC!C252="A","P","D"))," ")&amp;IF(PROC!A252="F","S"," ")&amp;"   "&amp;RIGHT("00000"&amp;ROW(PROC!A252)-1+PREFIX!A$2,5)&amp;PREFIX!F$2))</f>
        <v/>
      </c>
    </row>
    <row r="252" spans="1:1" x14ac:dyDescent="0.15">
      <c r="A252" s="4" t="str">
        <f>IF(PROC!A253="","",UPPER(PREFIX!B$2&amp;PREFIX!C$2&amp;"P "&amp;PREFIX!E$2&amp;PREFIX!D$2&amp;PROC!A253&amp;LEFT(PROC!B253&amp;"      ",6)&amp;PROC!C253&amp;LEFT(PROC!D253&amp;"     ",5)&amp;" "&amp;RIGHT("000"&amp;PROC!E253*10,3)&amp;LEFT(PROC!G253&amp;"     ",5)&amp;LEFT(PROC!H253&amp;"  ",2)&amp;LEFT(PROC!I253&amp;"  ",2)&amp;"1"&amp;IF(PROC!I253="D","V",IF(PROC!I253="DB","E",IF(PROC!I253="EA","E",IF(PROC!I253="PA","A",IF(PROC!I253="PC","E",IF(PROC!I253="PG","G",IF(PROC!I253="PN","E"," ")))))))&amp;IF(PROC!A253&amp;PROC!B253&amp;PROC!C253&amp;PROC!D253=PROC!A254&amp;PROC!B254&amp;PROC!C254&amp;PROC!D254,IF(PROC!J253="Y","Y"," "),IF(PROC!J253="Y","B","E"))&amp;LEFT(PROC!K253&amp;" ",1)&amp;LEFT(PROC!L253&amp;" ",1)&amp;LEFT(PROC!N253&amp;" ",1)&amp;LEFT(PROC!T253&amp;"   ",3)&amp;PROC!F253&amp;" "&amp;LEFT(PROC!Z253&amp;"    ",4)&amp;LEFT(PROC!AA253&amp;"  ",2)&amp;IF(TRIM(PROC!Y253)="","      ",RIGHT("000000"&amp;PROC!Y253*1000,6))&amp;IF(TRIM(PROC!AC253)="","    ",RIGHT("0000"&amp;PROC!AC253*10,4))&amp;IF(TRIM(PROC!AD253)="","    ",RIGHT("0000"&amp;PROC!AD253*10,4))&amp;IF(TRIM(PROC!M253)="","    ",RIGHT("0000"&amp;PROC!M253*10,4))&amp;IF(LEFT(PROC!U253,1)="T","T"&amp;RIGHT("000"&amp;MID(PROC!U253,2,LEN(PROC!U253)-1)*10,3),IF(TRIM(PROC!U253)="","    ",RIGHT("0000"&amp;PROC!U253*10,4)))&amp;LEFT(PROC!AB253&amp;"  ",2)&amp;"  "&amp;LEFT(PROC!O253&amp;" ",1)&amp;" "&amp;IF(TRIM(PROC!P253)="","     ",RIGHT("00000"&amp;PROC!P253,5))&amp;IF(TRIM(PROC!Q253)="","     ",RIGHT("00000"&amp;PROC!Q253,5))&amp;IF(PROC!E253=1,IF(PROC!A253="D",IF(TRIM(PREFIX!G$2)="","     ",RIGHT("00000"&amp;PREFIX!G$2,5)),IF(TRIM(PREFIX!H$2)="","     ",RIGHT("00000"&amp;PREFIX!H$2,5))),"     ")&amp;IF(TRIM(PROC!R253)="","   ",RIGHT("000"&amp;ABS(PROC!R253),3))&amp;IF(TRIM(PROC!S253)="","    ",PROC!S253*100)&amp;LEFT(PROC!V253&amp;"     ",5)&amp;" "&amp;LEFT(PROC!W253&amp;"  ",2)&amp;LEFT(PROC!X253&amp;"  ",2)&amp;IF(PROC!A253="F",IF(LEFT(PROC!B253,1)="R","B",IF(LEFT(PROC!B253,1)="H","B","0"))," ")&amp;IF(LEFT(PROC!R253,1)="-","-",IF(LEFT(PROC!R253,1)="+","+"," "))&amp;IF(PROC!A253="F",IF(LEFT(PROC!B253,1)="R","J",IF(PROC!C253="A","P","D"))," ")&amp;IF(PROC!A253="F","S"," ")&amp;"   "&amp;RIGHT("00000"&amp;ROW(PROC!A253)-1+PREFIX!A$2,5)&amp;PREFIX!F$2))</f>
        <v/>
      </c>
    </row>
    <row r="253" spans="1:1" x14ac:dyDescent="0.15">
      <c r="A253" s="4" t="str">
        <f>IF(PROC!A254="","",UPPER(PREFIX!B$2&amp;PREFIX!C$2&amp;"P "&amp;PREFIX!E$2&amp;PREFIX!D$2&amp;PROC!A254&amp;LEFT(PROC!B254&amp;"      ",6)&amp;PROC!C254&amp;LEFT(PROC!D254&amp;"     ",5)&amp;" "&amp;RIGHT("000"&amp;PROC!E254*10,3)&amp;LEFT(PROC!G254&amp;"     ",5)&amp;LEFT(PROC!H254&amp;"  ",2)&amp;LEFT(PROC!I254&amp;"  ",2)&amp;"1"&amp;IF(PROC!I254="D","V",IF(PROC!I254="DB","E",IF(PROC!I254="EA","E",IF(PROC!I254="PA","A",IF(PROC!I254="PC","E",IF(PROC!I254="PG","G",IF(PROC!I254="PN","E"," ")))))))&amp;IF(PROC!A254&amp;PROC!B254&amp;PROC!C254&amp;PROC!D254=PROC!A255&amp;PROC!B255&amp;PROC!C255&amp;PROC!D255,IF(PROC!J254="Y","Y"," "),IF(PROC!J254="Y","B","E"))&amp;LEFT(PROC!K254&amp;" ",1)&amp;LEFT(PROC!L254&amp;" ",1)&amp;LEFT(PROC!N254&amp;" ",1)&amp;LEFT(PROC!T254&amp;"   ",3)&amp;PROC!F254&amp;" "&amp;LEFT(PROC!Z254&amp;"    ",4)&amp;LEFT(PROC!AA254&amp;"  ",2)&amp;IF(TRIM(PROC!Y254)="","      ",RIGHT("000000"&amp;PROC!Y254*1000,6))&amp;IF(TRIM(PROC!AC254)="","    ",RIGHT("0000"&amp;PROC!AC254*10,4))&amp;IF(TRIM(PROC!AD254)="","    ",RIGHT("0000"&amp;PROC!AD254*10,4))&amp;IF(TRIM(PROC!M254)="","    ",RIGHT("0000"&amp;PROC!M254*10,4))&amp;IF(LEFT(PROC!U254,1)="T","T"&amp;RIGHT("000"&amp;MID(PROC!U254,2,LEN(PROC!U254)-1)*10,3),IF(TRIM(PROC!U254)="","    ",RIGHT("0000"&amp;PROC!U254*10,4)))&amp;LEFT(PROC!AB254&amp;"  ",2)&amp;"  "&amp;LEFT(PROC!O254&amp;" ",1)&amp;" "&amp;IF(TRIM(PROC!P254)="","     ",RIGHT("00000"&amp;PROC!P254,5))&amp;IF(TRIM(PROC!Q254)="","     ",RIGHT("00000"&amp;PROC!Q254,5))&amp;IF(PROC!E254=1,IF(PROC!A254="D",IF(TRIM(PREFIX!G$2)="","     ",RIGHT("00000"&amp;PREFIX!G$2,5)),IF(TRIM(PREFIX!H$2)="","     ",RIGHT("00000"&amp;PREFIX!H$2,5))),"     ")&amp;IF(TRIM(PROC!R254)="","   ",RIGHT("000"&amp;ABS(PROC!R254),3))&amp;IF(TRIM(PROC!S254)="","    ",PROC!S254*100)&amp;LEFT(PROC!V254&amp;"     ",5)&amp;" "&amp;LEFT(PROC!W254&amp;"  ",2)&amp;LEFT(PROC!X254&amp;"  ",2)&amp;IF(PROC!A254="F",IF(LEFT(PROC!B254,1)="R","B",IF(LEFT(PROC!B254,1)="H","B","0"))," ")&amp;IF(LEFT(PROC!R254,1)="-","-",IF(LEFT(PROC!R254,1)="+","+"," "))&amp;IF(PROC!A254="F",IF(LEFT(PROC!B254,1)="R","J",IF(PROC!C254="A","P","D"))," ")&amp;IF(PROC!A254="F","S"," ")&amp;"   "&amp;RIGHT("00000"&amp;ROW(PROC!A254)-1+PREFIX!A$2,5)&amp;PREFIX!F$2))</f>
        <v/>
      </c>
    </row>
    <row r="254" spans="1:1" x14ac:dyDescent="0.15">
      <c r="A254" s="4" t="str">
        <f>IF(PROC!A255="","",UPPER(PREFIX!B$2&amp;PREFIX!C$2&amp;"P "&amp;PREFIX!E$2&amp;PREFIX!D$2&amp;PROC!A255&amp;LEFT(PROC!B255&amp;"      ",6)&amp;PROC!C255&amp;LEFT(PROC!D255&amp;"     ",5)&amp;" "&amp;RIGHT("000"&amp;PROC!E255*10,3)&amp;LEFT(PROC!G255&amp;"     ",5)&amp;LEFT(PROC!H255&amp;"  ",2)&amp;LEFT(PROC!I255&amp;"  ",2)&amp;"1"&amp;IF(PROC!I255="D","V",IF(PROC!I255="DB","E",IF(PROC!I255="EA","E",IF(PROC!I255="PA","A",IF(PROC!I255="PC","E",IF(PROC!I255="PG","G",IF(PROC!I255="PN","E"," ")))))))&amp;IF(PROC!A255&amp;PROC!B255&amp;PROC!C255&amp;PROC!D255=PROC!A256&amp;PROC!B256&amp;PROC!C256&amp;PROC!D256,IF(PROC!J255="Y","Y"," "),IF(PROC!J255="Y","B","E"))&amp;LEFT(PROC!K255&amp;" ",1)&amp;LEFT(PROC!L255&amp;" ",1)&amp;LEFT(PROC!N255&amp;" ",1)&amp;LEFT(PROC!T255&amp;"   ",3)&amp;PROC!F255&amp;" "&amp;LEFT(PROC!Z255&amp;"    ",4)&amp;LEFT(PROC!AA255&amp;"  ",2)&amp;IF(TRIM(PROC!Y255)="","      ",RIGHT("000000"&amp;PROC!Y255*1000,6))&amp;IF(TRIM(PROC!AC255)="","    ",RIGHT("0000"&amp;PROC!AC255*10,4))&amp;IF(TRIM(PROC!AD255)="","    ",RIGHT("0000"&amp;PROC!AD255*10,4))&amp;IF(TRIM(PROC!M255)="","    ",RIGHT("0000"&amp;PROC!M255*10,4))&amp;IF(LEFT(PROC!U255,1)="T","T"&amp;RIGHT("000"&amp;MID(PROC!U255,2,LEN(PROC!U255)-1)*10,3),IF(TRIM(PROC!U255)="","    ",RIGHT("0000"&amp;PROC!U255*10,4)))&amp;LEFT(PROC!AB255&amp;"  ",2)&amp;"  "&amp;LEFT(PROC!O255&amp;" ",1)&amp;" "&amp;IF(TRIM(PROC!P255)="","     ",RIGHT("00000"&amp;PROC!P255,5))&amp;IF(TRIM(PROC!Q255)="","     ",RIGHT("00000"&amp;PROC!Q255,5))&amp;IF(PROC!E255=1,IF(PROC!A255="D",IF(TRIM(PREFIX!G$2)="","     ",RIGHT("00000"&amp;PREFIX!G$2,5)),IF(TRIM(PREFIX!H$2)="","     ",RIGHT("00000"&amp;PREFIX!H$2,5))),"     ")&amp;IF(TRIM(PROC!R255)="","   ",RIGHT("000"&amp;ABS(PROC!R255),3))&amp;IF(TRIM(PROC!S255)="","    ",PROC!S255*100)&amp;LEFT(PROC!V255&amp;"     ",5)&amp;" "&amp;LEFT(PROC!W255&amp;"  ",2)&amp;LEFT(PROC!X255&amp;"  ",2)&amp;IF(PROC!A255="F",IF(LEFT(PROC!B255,1)="R","B",IF(LEFT(PROC!B255,1)="H","B","0"))," ")&amp;IF(LEFT(PROC!R255,1)="-","-",IF(LEFT(PROC!R255,1)="+","+"," "))&amp;IF(PROC!A255="F",IF(LEFT(PROC!B255,1)="R","J",IF(PROC!C255="A","P","D"))," ")&amp;IF(PROC!A255="F","S"," ")&amp;"   "&amp;RIGHT("00000"&amp;ROW(PROC!A255)-1+PREFIX!A$2,5)&amp;PREFIX!F$2))</f>
        <v/>
      </c>
    </row>
    <row r="255" spans="1:1" x14ac:dyDescent="0.15">
      <c r="A255" s="4" t="str">
        <f>IF(PROC!A256="","",UPPER(PREFIX!B$2&amp;PREFIX!C$2&amp;"P "&amp;PREFIX!E$2&amp;PREFIX!D$2&amp;PROC!A256&amp;LEFT(PROC!B256&amp;"      ",6)&amp;PROC!C256&amp;LEFT(PROC!D256&amp;"     ",5)&amp;" "&amp;RIGHT("000"&amp;PROC!E256*10,3)&amp;LEFT(PROC!G256&amp;"     ",5)&amp;LEFT(PROC!H256&amp;"  ",2)&amp;LEFT(PROC!I256&amp;"  ",2)&amp;"1"&amp;IF(PROC!I256="D","V",IF(PROC!I256="DB","E",IF(PROC!I256="EA","E",IF(PROC!I256="PA","A",IF(PROC!I256="PC","E",IF(PROC!I256="PG","G",IF(PROC!I256="PN","E"," ")))))))&amp;IF(PROC!A256&amp;PROC!B256&amp;PROC!C256&amp;PROC!D256=PROC!A257&amp;PROC!B257&amp;PROC!C257&amp;PROC!D257,IF(PROC!J256="Y","Y"," "),IF(PROC!J256="Y","B","E"))&amp;LEFT(PROC!K256&amp;" ",1)&amp;LEFT(PROC!L256&amp;" ",1)&amp;LEFT(PROC!N256&amp;" ",1)&amp;LEFT(PROC!T256&amp;"   ",3)&amp;PROC!F256&amp;" "&amp;LEFT(PROC!Z256&amp;"    ",4)&amp;LEFT(PROC!AA256&amp;"  ",2)&amp;IF(TRIM(PROC!Y256)="","      ",RIGHT("000000"&amp;PROC!Y256*1000,6))&amp;IF(TRIM(PROC!AC256)="","    ",RIGHT("0000"&amp;PROC!AC256*10,4))&amp;IF(TRIM(PROC!AD256)="","    ",RIGHT("0000"&amp;PROC!AD256*10,4))&amp;IF(TRIM(PROC!M256)="","    ",RIGHT("0000"&amp;PROC!M256*10,4))&amp;IF(LEFT(PROC!U256,1)="T","T"&amp;RIGHT("000"&amp;MID(PROC!U256,2,LEN(PROC!U256)-1)*10,3),IF(TRIM(PROC!U256)="","    ",RIGHT("0000"&amp;PROC!U256*10,4)))&amp;LEFT(PROC!AB256&amp;"  ",2)&amp;"  "&amp;LEFT(PROC!O256&amp;" ",1)&amp;" "&amp;IF(TRIM(PROC!P256)="","     ",RIGHT("00000"&amp;PROC!P256,5))&amp;IF(TRIM(PROC!Q256)="","     ",RIGHT("00000"&amp;PROC!Q256,5))&amp;IF(PROC!E256=1,IF(PROC!A256="D",IF(TRIM(PREFIX!G$2)="","     ",RIGHT("00000"&amp;PREFIX!G$2,5)),IF(TRIM(PREFIX!H$2)="","     ",RIGHT("00000"&amp;PREFIX!H$2,5))),"     ")&amp;IF(TRIM(PROC!R256)="","   ",RIGHT("000"&amp;ABS(PROC!R256),3))&amp;IF(TRIM(PROC!S256)="","    ",PROC!S256*100)&amp;LEFT(PROC!V256&amp;"     ",5)&amp;" "&amp;LEFT(PROC!W256&amp;"  ",2)&amp;LEFT(PROC!X256&amp;"  ",2)&amp;IF(PROC!A256="F",IF(LEFT(PROC!B256,1)="R","B",IF(LEFT(PROC!B256,1)="H","B","0"))," ")&amp;IF(LEFT(PROC!R256,1)="-","-",IF(LEFT(PROC!R256,1)="+","+"," "))&amp;IF(PROC!A256="F",IF(LEFT(PROC!B256,1)="R","J",IF(PROC!C256="A","P","D"))," ")&amp;IF(PROC!A256="F","S"," ")&amp;"   "&amp;RIGHT("00000"&amp;ROW(PROC!A256)-1+PREFIX!A$2,5)&amp;PREFIX!F$2))</f>
        <v/>
      </c>
    </row>
    <row r="256" spans="1:1" x14ac:dyDescent="0.15">
      <c r="A256" s="4" t="str">
        <f>IF(PROC!A257="","",UPPER(PREFIX!B$2&amp;PREFIX!C$2&amp;"P "&amp;PREFIX!E$2&amp;PREFIX!D$2&amp;PROC!A257&amp;LEFT(PROC!B257&amp;"      ",6)&amp;PROC!C257&amp;LEFT(PROC!D257&amp;"     ",5)&amp;" "&amp;RIGHT("000"&amp;PROC!E257*10,3)&amp;LEFT(PROC!G257&amp;"     ",5)&amp;LEFT(PROC!H257&amp;"  ",2)&amp;LEFT(PROC!I257&amp;"  ",2)&amp;"1"&amp;IF(PROC!I257="D","V",IF(PROC!I257="DB","E",IF(PROC!I257="EA","E",IF(PROC!I257="PA","A",IF(PROC!I257="PC","E",IF(PROC!I257="PG","G",IF(PROC!I257="PN","E"," ")))))))&amp;IF(PROC!A257&amp;PROC!B257&amp;PROC!C257&amp;PROC!D257=PROC!A258&amp;PROC!B258&amp;PROC!C258&amp;PROC!D258,IF(PROC!J257="Y","Y"," "),IF(PROC!J257="Y","B","E"))&amp;LEFT(PROC!K257&amp;" ",1)&amp;LEFT(PROC!L257&amp;" ",1)&amp;LEFT(PROC!N257&amp;" ",1)&amp;LEFT(PROC!T257&amp;"   ",3)&amp;PROC!F257&amp;" "&amp;LEFT(PROC!Z257&amp;"    ",4)&amp;LEFT(PROC!AA257&amp;"  ",2)&amp;IF(TRIM(PROC!Y257)="","      ",RIGHT("000000"&amp;PROC!Y257*1000,6))&amp;IF(TRIM(PROC!AC257)="","    ",RIGHT("0000"&amp;PROC!AC257*10,4))&amp;IF(TRIM(PROC!AD257)="","    ",RIGHT("0000"&amp;PROC!AD257*10,4))&amp;IF(TRIM(PROC!M257)="","    ",RIGHT("0000"&amp;PROC!M257*10,4))&amp;IF(LEFT(PROC!U257,1)="T","T"&amp;RIGHT("000"&amp;MID(PROC!U257,2,LEN(PROC!U257)-1)*10,3),IF(TRIM(PROC!U257)="","    ",RIGHT("0000"&amp;PROC!U257*10,4)))&amp;LEFT(PROC!AB257&amp;"  ",2)&amp;"  "&amp;LEFT(PROC!O257&amp;" ",1)&amp;" "&amp;IF(TRIM(PROC!P257)="","     ",RIGHT("00000"&amp;PROC!P257,5))&amp;IF(TRIM(PROC!Q257)="","     ",RIGHT("00000"&amp;PROC!Q257,5))&amp;IF(PROC!E257=1,IF(PROC!A257="D",IF(TRIM(PREFIX!G$2)="","     ",RIGHT("00000"&amp;PREFIX!G$2,5)),IF(TRIM(PREFIX!H$2)="","     ",RIGHT("00000"&amp;PREFIX!H$2,5))),"     ")&amp;IF(TRIM(PROC!R257)="","   ",RIGHT("000"&amp;ABS(PROC!R257),3))&amp;IF(TRIM(PROC!S257)="","    ",PROC!S257*100)&amp;LEFT(PROC!V257&amp;"     ",5)&amp;" "&amp;LEFT(PROC!W257&amp;"  ",2)&amp;LEFT(PROC!X257&amp;"  ",2)&amp;IF(PROC!A257="F",IF(LEFT(PROC!B257,1)="R","B",IF(LEFT(PROC!B257,1)="H","B","0"))," ")&amp;IF(LEFT(PROC!R257,1)="-","-",IF(LEFT(PROC!R257,1)="+","+"," "))&amp;IF(PROC!A257="F",IF(LEFT(PROC!B257,1)="R","J",IF(PROC!C257="A","P","D"))," ")&amp;IF(PROC!A257="F","S"," ")&amp;"   "&amp;RIGHT("00000"&amp;ROW(PROC!A257)-1+PREFIX!A$2,5)&amp;PREFIX!F$2))</f>
        <v/>
      </c>
    </row>
    <row r="257" spans="1:1" x14ac:dyDescent="0.15">
      <c r="A257" s="4" t="str">
        <f>IF(PROC!A258="","",UPPER(PREFIX!B$2&amp;PREFIX!C$2&amp;"P "&amp;PREFIX!E$2&amp;PREFIX!D$2&amp;PROC!A258&amp;LEFT(PROC!B258&amp;"      ",6)&amp;PROC!C258&amp;LEFT(PROC!D258&amp;"     ",5)&amp;" "&amp;RIGHT("000"&amp;PROC!E258*10,3)&amp;LEFT(PROC!G258&amp;"     ",5)&amp;LEFT(PROC!H258&amp;"  ",2)&amp;LEFT(PROC!I258&amp;"  ",2)&amp;"1"&amp;IF(PROC!I258="D","V",IF(PROC!I258="DB","E",IF(PROC!I258="EA","E",IF(PROC!I258="PA","A",IF(PROC!I258="PC","E",IF(PROC!I258="PG","G",IF(PROC!I258="PN","E"," ")))))))&amp;IF(PROC!A258&amp;PROC!B258&amp;PROC!C258&amp;PROC!D258=PROC!A259&amp;PROC!B259&amp;PROC!C259&amp;PROC!D259,IF(PROC!J258="Y","Y"," "),IF(PROC!J258="Y","B","E"))&amp;LEFT(PROC!K258&amp;" ",1)&amp;LEFT(PROC!L258&amp;" ",1)&amp;LEFT(PROC!N258&amp;" ",1)&amp;LEFT(PROC!T258&amp;"   ",3)&amp;PROC!F258&amp;" "&amp;LEFT(PROC!Z258&amp;"    ",4)&amp;LEFT(PROC!AA258&amp;"  ",2)&amp;IF(TRIM(PROC!Y258)="","      ",RIGHT("000000"&amp;PROC!Y258*1000,6))&amp;IF(TRIM(PROC!AC258)="","    ",RIGHT("0000"&amp;PROC!AC258*10,4))&amp;IF(TRIM(PROC!AD258)="","    ",RIGHT("0000"&amp;PROC!AD258*10,4))&amp;IF(TRIM(PROC!M258)="","    ",RIGHT("0000"&amp;PROC!M258*10,4))&amp;IF(LEFT(PROC!U258,1)="T","T"&amp;RIGHT("000"&amp;MID(PROC!U258,2,LEN(PROC!U258)-1)*10,3),IF(TRIM(PROC!U258)="","    ",RIGHT("0000"&amp;PROC!U258*10,4)))&amp;LEFT(PROC!AB258&amp;"  ",2)&amp;"  "&amp;LEFT(PROC!O258&amp;" ",1)&amp;" "&amp;IF(TRIM(PROC!P258)="","     ",RIGHT("00000"&amp;PROC!P258,5))&amp;IF(TRIM(PROC!Q258)="","     ",RIGHT("00000"&amp;PROC!Q258,5))&amp;IF(PROC!E258=1,IF(PROC!A258="D",IF(TRIM(PREFIX!G$2)="","     ",RIGHT("00000"&amp;PREFIX!G$2,5)),IF(TRIM(PREFIX!H$2)="","     ",RIGHT("00000"&amp;PREFIX!H$2,5))),"     ")&amp;IF(TRIM(PROC!R258)="","   ",RIGHT("000"&amp;ABS(PROC!R258),3))&amp;IF(TRIM(PROC!S258)="","    ",PROC!S258*100)&amp;LEFT(PROC!V258&amp;"     ",5)&amp;" "&amp;LEFT(PROC!W258&amp;"  ",2)&amp;LEFT(PROC!X258&amp;"  ",2)&amp;IF(PROC!A258="F",IF(LEFT(PROC!B258,1)="R","B",IF(LEFT(PROC!B258,1)="H","B","0"))," ")&amp;IF(LEFT(PROC!R258,1)="-","-",IF(LEFT(PROC!R258,1)="+","+"," "))&amp;IF(PROC!A258="F",IF(LEFT(PROC!B258,1)="R","J",IF(PROC!C258="A","P","D"))," ")&amp;IF(PROC!A258="F","S"," ")&amp;"   "&amp;RIGHT("00000"&amp;ROW(PROC!A258)-1+PREFIX!A$2,5)&amp;PREFIX!F$2))</f>
        <v/>
      </c>
    </row>
    <row r="258" spans="1:1" x14ac:dyDescent="0.15">
      <c r="A258" s="4" t="str">
        <f>IF(PROC!A259="","",UPPER(PREFIX!B$2&amp;PREFIX!C$2&amp;"P "&amp;PREFIX!E$2&amp;PREFIX!D$2&amp;PROC!A259&amp;LEFT(PROC!B259&amp;"      ",6)&amp;PROC!C259&amp;LEFT(PROC!D259&amp;"     ",5)&amp;" "&amp;RIGHT("000"&amp;PROC!E259*10,3)&amp;LEFT(PROC!G259&amp;"     ",5)&amp;LEFT(PROC!H259&amp;"  ",2)&amp;LEFT(PROC!I259&amp;"  ",2)&amp;"1"&amp;IF(PROC!I259="D","V",IF(PROC!I259="DB","E",IF(PROC!I259="EA","E",IF(PROC!I259="PA","A",IF(PROC!I259="PC","E",IF(PROC!I259="PG","G",IF(PROC!I259="PN","E"," ")))))))&amp;IF(PROC!A259&amp;PROC!B259&amp;PROC!C259&amp;PROC!D259=PROC!A260&amp;PROC!B260&amp;PROC!C260&amp;PROC!D260,IF(PROC!J259="Y","Y"," "),IF(PROC!J259="Y","B","E"))&amp;LEFT(PROC!K259&amp;" ",1)&amp;LEFT(PROC!L259&amp;" ",1)&amp;LEFT(PROC!N259&amp;" ",1)&amp;LEFT(PROC!T259&amp;"   ",3)&amp;PROC!F259&amp;" "&amp;LEFT(PROC!Z259&amp;"    ",4)&amp;LEFT(PROC!AA259&amp;"  ",2)&amp;IF(TRIM(PROC!Y259)="","      ",RIGHT("000000"&amp;PROC!Y259*1000,6))&amp;IF(TRIM(PROC!AC259)="","    ",RIGHT("0000"&amp;PROC!AC259*10,4))&amp;IF(TRIM(PROC!AD259)="","    ",RIGHT("0000"&amp;PROC!AD259*10,4))&amp;IF(TRIM(PROC!M259)="","    ",RIGHT("0000"&amp;PROC!M259*10,4))&amp;IF(LEFT(PROC!U259,1)="T","T"&amp;RIGHT("000"&amp;MID(PROC!U259,2,LEN(PROC!U259)-1)*10,3),IF(TRIM(PROC!U259)="","    ",RIGHT("0000"&amp;PROC!U259*10,4)))&amp;LEFT(PROC!AB259&amp;"  ",2)&amp;"  "&amp;LEFT(PROC!O259&amp;" ",1)&amp;" "&amp;IF(TRIM(PROC!P259)="","     ",RIGHT("00000"&amp;PROC!P259,5))&amp;IF(TRIM(PROC!Q259)="","     ",RIGHT("00000"&amp;PROC!Q259,5))&amp;IF(PROC!E259=1,IF(PROC!A259="D",IF(TRIM(PREFIX!G$2)="","     ",RIGHT("00000"&amp;PREFIX!G$2,5)),IF(TRIM(PREFIX!H$2)="","     ",RIGHT("00000"&amp;PREFIX!H$2,5))),"     ")&amp;IF(TRIM(PROC!R259)="","   ",RIGHT("000"&amp;ABS(PROC!R259),3))&amp;IF(TRIM(PROC!S259)="","    ",PROC!S259*100)&amp;LEFT(PROC!V259&amp;"     ",5)&amp;" "&amp;LEFT(PROC!W259&amp;"  ",2)&amp;LEFT(PROC!X259&amp;"  ",2)&amp;IF(PROC!A259="F",IF(LEFT(PROC!B259,1)="R","B",IF(LEFT(PROC!B259,1)="H","B","0"))," ")&amp;IF(LEFT(PROC!R259,1)="-","-",IF(LEFT(PROC!R259,1)="+","+"," "))&amp;IF(PROC!A259="F",IF(LEFT(PROC!B259,1)="R","J",IF(PROC!C259="A","P","D"))," ")&amp;IF(PROC!A259="F","S"," ")&amp;"   "&amp;RIGHT("00000"&amp;ROW(PROC!A259)-1+PREFIX!A$2,5)&amp;PREFIX!F$2))</f>
        <v/>
      </c>
    </row>
    <row r="259" spans="1:1" x14ac:dyDescent="0.15">
      <c r="A259" s="4" t="str">
        <f>IF(PROC!A260="","",UPPER(PREFIX!B$2&amp;PREFIX!C$2&amp;"P "&amp;PREFIX!E$2&amp;PREFIX!D$2&amp;PROC!A260&amp;LEFT(PROC!B260&amp;"      ",6)&amp;PROC!C260&amp;LEFT(PROC!D260&amp;"     ",5)&amp;" "&amp;RIGHT("000"&amp;PROC!E260*10,3)&amp;LEFT(PROC!G260&amp;"     ",5)&amp;LEFT(PROC!H260&amp;"  ",2)&amp;LEFT(PROC!I260&amp;"  ",2)&amp;"1"&amp;IF(PROC!I260="D","V",IF(PROC!I260="DB","E",IF(PROC!I260="EA","E",IF(PROC!I260="PA","A",IF(PROC!I260="PC","E",IF(PROC!I260="PG","G",IF(PROC!I260="PN","E"," ")))))))&amp;IF(PROC!A260&amp;PROC!B260&amp;PROC!C260&amp;PROC!D260=PROC!A261&amp;PROC!B261&amp;PROC!C261&amp;PROC!D261,IF(PROC!J260="Y","Y"," "),IF(PROC!J260="Y","B","E"))&amp;LEFT(PROC!K260&amp;" ",1)&amp;LEFT(PROC!L260&amp;" ",1)&amp;LEFT(PROC!N260&amp;" ",1)&amp;LEFT(PROC!T260&amp;"   ",3)&amp;PROC!F260&amp;" "&amp;LEFT(PROC!Z260&amp;"    ",4)&amp;LEFT(PROC!AA260&amp;"  ",2)&amp;IF(TRIM(PROC!Y260)="","      ",RIGHT("000000"&amp;PROC!Y260*1000,6))&amp;IF(TRIM(PROC!AC260)="","    ",RIGHT("0000"&amp;PROC!AC260*10,4))&amp;IF(TRIM(PROC!AD260)="","    ",RIGHT("0000"&amp;PROC!AD260*10,4))&amp;IF(TRIM(PROC!M260)="","    ",RIGHT("0000"&amp;PROC!M260*10,4))&amp;IF(LEFT(PROC!U260,1)="T","T"&amp;RIGHT("000"&amp;MID(PROC!U260,2,LEN(PROC!U260)-1)*10,3),IF(TRIM(PROC!U260)="","    ",RIGHT("0000"&amp;PROC!U260*10,4)))&amp;LEFT(PROC!AB260&amp;"  ",2)&amp;"  "&amp;LEFT(PROC!O260&amp;" ",1)&amp;" "&amp;IF(TRIM(PROC!P260)="","     ",RIGHT("00000"&amp;PROC!P260,5))&amp;IF(TRIM(PROC!Q260)="","     ",RIGHT("00000"&amp;PROC!Q260,5))&amp;IF(PROC!E260=1,IF(PROC!A260="D",IF(TRIM(PREFIX!G$2)="","     ",RIGHT("00000"&amp;PREFIX!G$2,5)),IF(TRIM(PREFIX!H$2)="","     ",RIGHT("00000"&amp;PREFIX!H$2,5))),"     ")&amp;IF(TRIM(PROC!R260)="","   ",RIGHT("000"&amp;ABS(PROC!R260),3))&amp;IF(TRIM(PROC!S260)="","    ",PROC!S260*100)&amp;LEFT(PROC!V260&amp;"     ",5)&amp;" "&amp;LEFT(PROC!W260&amp;"  ",2)&amp;LEFT(PROC!X260&amp;"  ",2)&amp;IF(PROC!A260="F",IF(LEFT(PROC!B260,1)="R","B",IF(LEFT(PROC!B260,1)="H","B","0"))," ")&amp;IF(LEFT(PROC!R260,1)="-","-",IF(LEFT(PROC!R260,1)="+","+"," "))&amp;IF(PROC!A260="F",IF(LEFT(PROC!B260,1)="R","J",IF(PROC!C260="A","P","D"))," ")&amp;IF(PROC!A260="F","S"," ")&amp;"   "&amp;RIGHT("00000"&amp;ROW(PROC!A260)-1+PREFIX!A$2,5)&amp;PREFIX!F$2))</f>
        <v/>
      </c>
    </row>
    <row r="260" spans="1:1" x14ac:dyDescent="0.15">
      <c r="A260" s="4" t="str">
        <f>IF(PROC!A261="","",UPPER(PREFIX!B$2&amp;PREFIX!C$2&amp;"P "&amp;PREFIX!E$2&amp;PREFIX!D$2&amp;PROC!A261&amp;LEFT(PROC!B261&amp;"      ",6)&amp;PROC!C261&amp;LEFT(PROC!D261&amp;"     ",5)&amp;" "&amp;RIGHT("000"&amp;PROC!E261*10,3)&amp;LEFT(PROC!G261&amp;"     ",5)&amp;LEFT(PROC!H261&amp;"  ",2)&amp;LEFT(PROC!I261&amp;"  ",2)&amp;"1"&amp;IF(PROC!I261="D","V",IF(PROC!I261="DB","E",IF(PROC!I261="EA","E",IF(PROC!I261="PA","A",IF(PROC!I261="PC","E",IF(PROC!I261="PG","G",IF(PROC!I261="PN","E"," ")))))))&amp;IF(PROC!A261&amp;PROC!B261&amp;PROC!C261&amp;PROC!D261=PROC!A262&amp;PROC!B262&amp;PROC!C262&amp;PROC!D262,IF(PROC!J261="Y","Y"," "),IF(PROC!J261="Y","B","E"))&amp;LEFT(PROC!K261&amp;" ",1)&amp;LEFT(PROC!L261&amp;" ",1)&amp;LEFT(PROC!N261&amp;" ",1)&amp;LEFT(PROC!T261&amp;"   ",3)&amp;PROC!F261&amp;" "&amp;LEFT(PROC!Z261&amp;"    ",4)&amp;LEFT(PROC!AA261&amp;"  ",2)&amp;IF(TRIM(PROC!Y261)="","      ",RIGHT("000000"&amp;PROC!Y261*1000,6))&amp;IF(TRIM(PROC!AC261)="","    ",RIGHT("0000"&amp;PROC!AC261*10,4))&amp;IF(TRIM(PROC!AD261)="","    ",RIGHT("0000"&amp;PROC!AD261*10,4))&amp;IF(TRIM(PROC!M261)="","    ",RIGHT("0000"&amp;PROC!M261*10,4))&amp;IF(LEFT(PROC!U261,1)="T","T"&amp;RIGHT("000"&amp;MID(PROC!U261,2,LEN(PROC!U261)-1)*10,3),IF(TRIM(PROC!U261)="","    ",RIGHT("0000"&amp;PROC!U261*10,4)))&amp;LEFT(PROC!AB261&amp;"  ",2)&amp;"  "&amp;LEFT(PROC!O261&amp;" ",1)&amp;" "&amp;IF(TRIM(PROC!P261)="","     ",RIGHT("00000"&amp;PROC!P261,5))&amp;IF(TRIM(PROC!Q261)="","     ",RIGHT("00000"&amp;PROC!Q261,5))&amp;IF(PROC!E261=1,IF(PROC!A261="D",IF(TRIM(PREFIX!G$2)="","     ",RIGHT("00000"&amp;PREFIX!G$2,5)),IF(TRIM(PREFIX!H$2)="","     ",RIGHT("00000"&amp;PREFIX!H$2,5))),"     ")&amp;IF(TRIM(PROC!R261)="","   ",RIGHT("000"&amp;ABS(PROC!R261),3))&amp;IF(TRIM(PROC!S261)="","    ",PROC!S261*100)&amp;LEFT(PROC!V261&amp;"     ",5)&amp;" "&amp;LEFT(PROC!W261&amp;"  ",2)&amp;LEFT(PROC!X261&amp;"  ",2)&amp;IF(PROC!A261="F",IF(LEFT(PROC!B261,1)="R","B",IF(LEFT(PROC!B261,1)="H","B","0"))," ")&amp;IF(LEFT(PROC!R261,1)="-","-",IF(LEFT(PROC!R261,1)="+","+"," "))&amp;IF(PROC!A261="F",IF(LEFT(PROC!B261,1)="R","J",IF(PROC!C261="A","P","D"))," ")&amp;IF(PROC!A261="F","S"," ")&amp;"   "&amp;RIGHT("00000"&amp;ROW(PROC!A261)-1+PREFIX!A$2,5)&amp;PREFIX!F$2))</f>
        <v/>
      </c>
    </row>
    <row r="261" spans="1:1" x14ac:dyDescent="0.15">
      <c r="A261" s="4" t="str">
        <f>IF(PROC!A262="","",UPPER(PREFIX!B$2&amp;PREFIX!C$2&amp;"P "&amp;PREFIX!E$2&amp;PREFIX!D$2&amp;PROC!A262&amp;LEFT(PROC!B262&amp;"      ",6)&amp;PROC!C262&amp;LEFT(PROC!D262&amp;"     ",5)&amp;" "&amp;RIGHT("000"&amp;PROC!E262*10,3)&amp;LEFT(PROC!G262&amp;"     ",5)&amp;LEFT(PROC!H262&amp;"  ",2)&amp;LEFT(PROC!I262&amp;"  ",2)&amp;"1"&amp;IF(PROC!I262="D","V",IF(PROC!I262="DB","E",IF(PROC!I262="EA","E",IF(PROC!I262="PA","A",IF(PROC!I262="PC","E",IF(PROC!I262="PG","G",IF(PROC!I262="PN","E"," ")))))))&amp;IF(PROC!A262&amp;PROC!B262&amp;PROC!C262&amp;PROC!D262=PROC!A263&amp;PROC!B263&amp;PROC!C263&amp;PROC!D263,IF(PROC!J262="Y","Y"," "),IF(PROC!J262="Y","B","E"))&amp;LEFT(PROC!K262&amp;" ",1)&amp;LEFT(PROC!L262&amp;" ",1)&amp;LEFT(PROC!N262&amp;" ",1)&amp;LEFT(PROC!T262&amp;"   ",3)&amp;PROC!F262&amp;" "&amp;LEFT(PROC!Z262&amp;"    ",4)&amp;LEFT(PROC!AA262&amp;"  ",2)&amp;IF(TRIM(PROC!Y262)="","      ",RIGHT("000000"&amp;PROC!Y262*1000,6))&amp;IF(TRIM(PROC!AC262)="","    ",RIGHT("0000"&amp;PROC!AC262*10,4))&amp;IF(TRIM(PROC!AD262)="","    ",RIGHT("0000"&amp;PROC!AD262*10,4))&amp;IF(TRIM(PROC!M262)="","    ",RIGHT("0000"&amp;PROC!M262*10,4))&amp;IF(LEFT(PROC!U262,1)="T","T"&amp;RIGHT("000"&amp;MID(PROC!U262,2,LEN(PROC!U262)-1)*10,3),IF(TRIM(PROC!U262)="","    ",RIGHT("0000"&amp;PROC!U262*10,4)))&amp;LEFT(PROC!AB262&amp;"  ",2)&amp;"  "&amp;LEFT(PROC!O262&amp;" ",1)&amp;" "&amp;IF(TRIM(PROC!P262)="","     ",RIGHT("00000"&amp;PROC!P262,5))&amp;IF(TRIM(PROC!Q262)="","     ",RIGHT("00000"&amp;PROC!Q262,5))&amp;IF(PROC!E262=1,IF(PROC!A262="D",IF(TRIM(PREFIX!G$2)="","     ",RIGHT("00000"&amp;PREFIX!G$2,5)),IF(TRIM(PREFIX!H$2)="","     ",RIGHT("00000"&amp;PREFIX!H$2,5))),"     ")&amp;IF(TRIM(PROC!R262)="","   ",RIGHT("000"&amp;ABS(PROC!R262),3))&amp;IF(TRIM(PROC!S262)="","    ",PROC!S262*100)&amp;LEFT(PROC!V262&amp;"     ",5)&amp;" "&amp;LEFT(PROC!W262&amp;"  ",2)&amp;LEFT(PROC!X262&amp;"  ",2)&amp;IF(PROC!A262="F",IF(LEFT(PROC!B262,1)="R","B",IF(LEFT(PROC!B262,1)="H","B","0"))," ")&amp;IF(LEFT(PROC!R262,1)="-","-",IF(LEFT(PROC!R262,1)="+","+"," "))&amp;IF(PROC!A262="F",IF(LEFT(PROC!B262,1)="R","J",IF(PROC!C262="A","P","D"))," ")&amp;IF(PROC!A262="F","S"," ")&amp;"   "&amp;RIGHT("00000"&amp;ROW(PROC!A262)-1+PREFIX!A$2,5)&amp;PREFIX!F$2))</f>
        <v/>
      </c>
    </row>
    <row r="262" spans="1:1" x14ac:dyDescent="0.15">
      <c r="A262" s="4" t="str">
        <f>IF(PROC!A263="","",UPPER(PREFIX!B$2&amp;PREFIX!C$2&amp;"P "&amp;PREFIX!E$2&amp;PREFIX!D$2&amp;PROC!A263&amp;LEFT(PROC!B263&amp;"      ",6)&amp;PROC!C263&amp;LEFT(PROC!D263&amp;"     ",5)&amp;" "&amp;RIGHT("000"&amp;PROC!E263*10,3)&amp;LEFT(PROC!G263&amp;"     ",5)&amp;LEFT(PROC!H263&amp;"  ",2)&amp;LEFT(PROC!I263&amp;"  ",2)&amp;"1"&amp;IF(PROC!I263="D","V",IF(PROC!I263="DB","E",IF(PROC!I263="EA","E",IF(PROC!I263="PA","A",IF(PROC!I263="PC","E",IF(PROC!I263="PG","G",IF(PROC!I263="PN","E"," ")))))))&amp;IF(PROC!A263&amp;PROC!B263&amp;PROC!C263&amp;PROC!D263=PROC!A264&amp;PROC!B264&amp;PROC!C264&amp;PROC!D264,IF(PROC!J263="Y","Y"," "),IF(PROC!J263="Y","B","E"))&amp;LEFT(PROC!K263&amp;" ",1)&amp;LEFT(PROC!L263&amp;" ",1)&amp;LEFT(PROC!N263&amp;" ",1)&amp;LEFT(PROC!T263&amp;"   ",3)&amp;PROC!F263&amp;" "&amp;LEFT(PROC!Z263&amp;"    ",4)&amp;LEFT(PROC!AA263&amp;"  ",2)&amp;IF(TRIM(PROC!Y263)="","      ",RIGHT("000000"&amp;PROC!Y263*1000,6))&amp;IF(TRIM(PROC!AC263)="","    ",RIGHT("0000"&amp;PROC!AC263*10,4))&amp;IF(TRIM(PROC!AD263)="","    ",RIGHT("0000"&amp;PROC!AD263*10,4))&amp;IF(TRIM(PROC!M263)="","    ",RIGHT("0000"&amp;PROC!M263*10,4))&amp;IF(LEFT(PROC!U263,1)="T","T"&amp;RIGHT("000"&amp;MID(PROC!U263,2,LEN(PROC!U263)-1)*10,3),IF(TRIM(PROC!U263)="","    ",RIGHT("0000"&amp;PROC!U263*10,4)))&amp;LEFT(PROC!AB263&amp;"  ",2)&amp;"  "&amp;LEFT(PROC!O263&amp;" ",1)&amp;" "&amp;IF(TRIM(PROC!P263)="","     ",RIGHT("00000"&amp;PROC!P263,5))&amp;IF(TRIM(PROC!Q263)="","     ",RIGHT("00000"&amp;PROC!Q263,5))&amp;IF(PROC!E263=1,IF(PROC!A263="D",IF(TRIM(PREFIX!G$2)="","     ",RIGHT("00000"&amp;PREFIX!G$2,5)),IF(TRIM(PREFIX!H$2)="","     ",RIGHT("00000"&amp;PREFIX!H$2,5))),"     ")&amp;IF(TRIM(PROC!R263)="","   ",RIGHT("000"&amp;ABS(PROC!R263),3))&amp;IF(TRIM(PROC!S263)="","    ",PROC!S263*100)&amp;LEFT(PROC!V263&amp;"     ",5)&amp;" "&amp;LEFT(PROC!W263&amp;"  ",2)&amp;LEFT(PROC!X263&amp;"  ",2)&amp;IF(PROC!A263="F",IF(LEFT(PROC!B263,1)="R","B",IF(LEFT(PROC!B263,1)="H","B","0"))," ")&amp;IF(LEFT(PROC!R263,1)="-","-",IF(LEFT(PROC!R263,1)="+","+"," "))&amp;IF(PROC!A263="F",IF(LEFT(PROC!B263,1)="R","J",IF(PROC!C263="A","P","D"))," ")&amp;IF(PROC!A263="F","S"," ")&amp;"   "&amp;RIGHT("00000"&amp;ROW(PROC!A263)-1+PREFIX!A$2,5)&amp;PREFIX!F$2))</f>
        <v/>
      </c>
    </row>
    <row r="263" spans="1:1" x14ac:dyDescent="0.15">
      <c r="A263" s="4" t="str">
        <f>IF(PROC!A264="","",UPPER(PREFIX!B$2&amp;PREFIX!C$2&amp;"P "&amp;PREFIX!E$2&amp;PREFIX!D$2&amp;PROC!A264&amp;LEFT(PROC!B264&amp;"      ",6)&amp;PROC!C264&amp;LEFT(PROC!D264&amp;"     ",5)&amp;" "&amp;RIGHT("000"&amp;PROC!E264*10,3)&amp;LEFT(PROC!G264&amp;"     ",5)&amp;LEFT(PROC!H264&amp;"  ",2)&amp;LEFT(PROC!I264&amp;"  ",2)&amp;"1"&amp;IF(PROC!I264="D","V",IF(PROC!I264="DB","E",IF(PROC!I264="EA","E",IF(PROC!I264="PA","A",IF(PROC!I264="PC","E",IF(PROC!I264="PG","G",IF(PROC!I264="PN","E"," ")))))))&amp;IF(PROC!A264&amp;PROC!B264&amp;PROC!C264&amp;PROC!D264=PROC!A265&amp;PROC!B265&amp;PROC!C265&amp;PROC!D265,IF(PROC!J264="Y","Y"," "),IF(PROC!J264="Y","B","E"))&amp;LEFT(PROC!K264&amp;" ",1)&amp;LEFT(PROC!L264&amp;" ",1)&amp;LEFT(PROC!N264&amp;" ",1)&amp;LEFT(PROC!T264&amp;"   ",3)&amp;PROC!F264&amp;" "&amp;LEFT(PROC!Z264&amp;"    ",4)&amp;LEFT(PROC!AA264&amp;"  ",2)&amp;IF(TRIM(PROC!Y264)="","      ",RIGHT("000000"&amp;PROC!Y264*1000,6))&amp;IF(TRIM(PROC!AC264)="","    ",RIGHT("0000"&amp;PROC!AC264*10,4))&amp;IF(TRIM(PROC!AD264)="","    ",RIGHT("0000"&amp;PROC!AD264*10,4))&amp;IF(TRIM(PROC!M264)="","    ",RIGHT("0000"&amp;PROC!M264*10,4))&amp;IF(LEFT(PROC!U264,1)="T","T"&amp;RIGHT("000"&amp;MID(PROC!U264,2,LEN(PROC!U264)-1)*10,3),IF(TRIM(PROC!U264)="","    ",RIGHT("0000"&amp;PROC!U264*10,4)))&amp;LEFT(PROC!AB264&amp;"  ",2)&amp;"  "&amp;LEFT(PROC!O264&amp;" ",1)&amp;" "&amp;IF(TRIM(PROC!P264)="","     ",RIGHT("00000"&amp;PROC!P264,5))&amp;IF(TRIM(PROC!Q264)="","     ",RIGHT("00000"&amp;PROC!Q264,5))&amp;IF(PROC!E264=1,IF(PROC!A264="D",IF(TRIM(PREFIX!G$2)="","     ",RIGHT("00000"&amp;PREFIX!G$2,5)),IF(TRIM(PREFIX!H$2)="","     ",RIGHT("00000"&amp;PREFIX!H$2,5))),"     ")&amp;IF(TRIM(PROC!R264)="","   ",RIGHT("000"&amp;ABS(PROC!R264),3))&amp;IF(TRIM(PROC!S264)="","    ",PROC!S264*100)&amp;LEFT(PROC!V264&amp;"     ",5)&amp;" "&amp;LEFT(PROC!W264&amp;"  ",2)&amp;LEFT(PROC!X264&amp;"  ",2)&amp;IF(PROC!A264="F",IF(LEFT(PROC!B264,1)="R","B",IF(LEFT(PROC!B264,1)="H","B","0"))," ")&amp;IF(LEFT(PROC!R264,1)="-","-",IF(LEFT(PROC!R264,1)="+","+"," "))&amp;IF(PROC!A264="F",IF(LEFT(PROC!B264,1)="R","J",IF(PROC!C264="A","P","D"))," ")&amp;IF(PROC!A264="F","S"," ")&amp;"   "&amp;RIGHT("00000"&amp;ROW(PROC!A264)-1+PREFIX!A$2,5)&amp;PREFIX!F$2))</f>
        <v/>
      </c>
    </row>
    <row r="264" spans="1:1" x14ac:dyDescent="0.15">
      <c r="A264" s="4" t="str">
        <f>IF(PROC!A265="","",UPPER(PREFIX!B$2&amp;PREFIX!C$2&amp;"P "&amp;PREFIX!E$2&amp;PREFIX!D$2&amp;PROC!A265&amp;LEFT(PROC!B265&amp;"      ",6)&amp;PROC!C265&amp;LEFT(PROC!D265&amp;"     ",5)&amp;" "&amp;RIGHT("000"&amp;PROC!E265*10,3)&amp;LEFT(PROC!G265&amp;"     ",5)&amp;LEFT(PROC!H265&amp;"  ",2)&amp;LEFT(PROC!I265&amp;"  ",2)&amp;"1"&amp;IF(PROC!I265="D","V",IF(PROC!I265="DB","E",IF(PROC!I265="EA","E",IF(PROC!I265="PA","A",IF(PROC!I265="PC","E",IF(PROC!I265="PG","G",IF(PROC!I265="PN","E"," ")))))))&amp;IF(PROC!A265&amp;PROC!B265&amp;PROC!C265&amp;PROC!D265=PROC!A266&amp;PROC!B266&amp;PROC!C266&amp;PROC!D266,IF(PROC!J265="Y","Y"," "),IF(PROC!J265="Y","B","E"))&amp;LEFT(PROC!K265&amp;" ",1)&amp;LEFT(PROC!L265&amp;" ",1)&amp;LEFT(PROC!N265&amp;" ",1)&amp;LEFT(PROC!T265&amp;"   ",3)&amp;PROC!F265&amp;" "&amp;LEFT(PROC!Z265&amp;"    ",4)&amp;LEFT(PROC!AA265&amp;"  ",2)&amp;IF(TRIM(PROC!Y265)="","      ",RIGHT("000000"&amp;PROC!Y265*1000,6))&amp;IF(TRIM(PROC!AC265)="","    ",RIGHT("0000"&amp;PROC!AC265*10,4))&amp;IF(TRIM(PROC!AD265)="","    ",RIGHT("0000"&amp;PROC!AD265*10,4))&amp;IF(TRIM(PROC!M265)="","    ",RIGHT("0000"&amp;PROC!M265*10,4))&amp;IF(LEFT(PROC!U265,1)="T","T"&amp;RIGHT("000"&amp;MID(PROC!U265,2,LEN(PROC!U265)-1)*10,3),IF(TRIM(PROC!U265)="","    ",RIGHT("0000"&amp;PROC!U265*10,4)))&amp;LEFT(PROC!AB265&amp;"  ",2)&amp;"  "&amp;LEFT(PROC!O265&amp;" ",1)&amp;" "&amp;IF(TRIM(PROC!P265)="","     ",RIGHT("00000"&amp;PROC!P265,5))&amp;IF(TRIM(PROC!Q265)="","     ",RIGHT("00000"&amp;PROC!Q265,5))&amp;IF(PROC!E265=1,IF(PROC!A265="D",IF(TRIM(PREFIX!G$2)="","     ",RIGHT("00000"&amp;PREFIX!G$2,5)),IF(TRIM(PREFIX!H$2)="","     ",RIGHT("00000"&amp;PREFIX!H$2,5))),"     ")&amp;IF(TRIM(PROC!R265)="","   ",RIGHT("000"&amp;ABS(PROC!R265),3))&amp;IF(TRIM(PROC!S265)="","    ",PROC!S265*100)&amp;LEFT(PROC!V265&amp;"     ",5)&amp;" "&amp;LEFT(PROC!W265&amp;"  ",2)&amp;LEFT(PROC!X265&amp;"  ",2)&amp;IF(PROC!A265="F",IF(LEFT(PROC!B265,1)="R","B",IF(LEFT(PROC!B265,1)="H","B","0"))," ")&amp;IF(LEFT(PROC!R265,1)="-","-",IF(LEFT(PROC!R265,1)="+","+"," "))&amp;IF(PROC!A265="F",IF(LEFT(PROC!B265,1)="R","J",IF(PROC!C265="A","P","D"))," ")&amp;IF(PROC!A265="F","S"," ")&amp;"   "&amp;RIGHT("00000"&amp;ROW(PROC!A265)-1+PREFIX!A$2,5)&amp;PREFIX!F$2))</f>
        <v/>
      </c>
    </row>
    <row r="265" spans="1:1" x14ac:dyDescent="0.15">
      <c r="A265" s="4" t="str">
        <f>IF(PROC!A266="","",UPPER(PREFIX!B$2&amp;PREFIX!C$2&amp;"P "&amp;PREFIX!E$2&amp;PREFIX!D$2&amp;PROC!A266&amp;LEFT(PROC!B266&amp;"      ",6)&amp;PROC!C266&amp;LEFT(PROC!D266&amp;"     ",5)&amp;" "&amp;RIGHT("000"&amp;PROC!E266*10,3)&amp;LEFT(PROC!G266&amp;"     ",5)&amp;LEFT(PROC!H266&amp;"  ",2)&amp;LEFT(PROC!I266&amp;"  ",2)&amp;"1"&amp;IF(PROC!I266="D","V",IF(PROC!I266="DB","E",IF(PROC!I266="EA","E",IF(PROC!I266="PA","A",IF(PROC!I266="PC","E",IF(PROC!I266="PG","G",IF(PROC!I266="PN","E"," ")))))))&amp;IF(PROC!A266&amp;PROC!B266&amp;PROC!C266&amp;PROC!D266=PROC!A267&amp;PROC!B267&amp;PROC!C267&amp;PROC!D267,IF(PROC!J266="Y","Y"," "),IF(PROC!J266="Y","B","E"))&amp;LEFT(PROC!K266&amp;" ",1)&amp;LEFT(PROC!L266&amp;" ",1)&amp;LEFT(PROC!N266&amp;" ",1)&amp;LEFT(PROC!T266&amp;"   ",3)&amp;PROC!F266&amp;" "&amp;LEFT(PROC!Z266&amp;"    ",4)&amp;LEFT(PROC!AA266&amp;"  ",2)&amp;IF(TRIM(PROC!Y266)="","      ",RIGHT("000000"&amp;PROC!Y266*1000,6))&amp;IF(TRIM(PROC!AC266)="","    ",RIGHT("0000"&amp;PROC!AC266*10,4))&amp;IF(TRIM(PROC!AD266)="","    ",RIGHT("0000"&amp;PROC!AD266*10,4))&amp;IF(TRIM(PROC!M266)="","    ",RIGHT("0000"&amp;PROC!M266*10,4))&amp;IF(LEFT(PROC!U266,1)="T","T"&amp;RIGHT("000"&amp;MID(PROC!U266,2,LEN(PROC!U266)-1)*10,3),IF(TRIM(PROC!U266)="","    ",RIGHT("0000"&amp;PROC!U266*10,4)))&amp;LEFT(PROC!AB266&amp;"  ",2)&amp;"  "&amp;LEFT(PROC!O266&amp;" ",1)&amp;" "&amp;IF(TRIM(PROC!P266)="","     ",RIGHT("00000"&amp;PROC!P266,5))&amp;IF(TRIM(PROC!Q266)="","     ",RIGHT("00000"&amp;PROC!Q266,5))&amp;IF(PROC!E266=1,IF(PROC!A266="D",IF(TRIM(PREFIX!G$2)="","     ",RIGHT("00000"&amp;PREFIX!G$2,5)),IF(TRIM(PREFIX!H$2)="","     ",RIGHT("00000"&amp;PREFIX!H$2,5))),"     ")&amp;IF(TRIM(PROC!R266)="","   ",RIGHT("000"&amp;ABS(PROC!R266),3))&amp;IF(TRIM(PROC!S266)="","    ",PROC!S266*100)&amp;LEFT(PROC!V266&amp;"     ",5)&amp;" "&amp;LEFT(PROC!W266&amp;"  ",2)&amp;LEFT(PROC!X266&amp;"  ",2)&amp;IF(PROC!A266="F",IF(LEFT(PROC!B266,1)="R","B",IF(LEFT(PROC!B266,1)="H","B","0"))," ")&amp;IF(LEFT(PROC!R266,1)="-","-",IF(LEFT(PROC!R266,1)="+","+"," "))&amp;IF(PROC!A266="F",IF(LEFT(PROC!B266,1)="R","J",IF(PROC!C266="A","P","D"))," ")&amp;IF(PROC!A266="F","S"," ")&amp;"   "&amp;RIGHT("00000"&amp;ROW(PROC!A266)-1+PREFIX!A$2,5)&amp;PREFIX!F$2))</f>
        <v/>
      </c>
    </row>
    <row r="266" spans="1:1" x14ac:dyDescent="0.15">
      <c r="A266" s="4" t="str">
        <f>IF(PROC!A267="","",UPPER(PREFIX!B$2&amp;PREFIX!C$2&amp;"P "&amp;PREFIX!E$2&amp;PREFIX!D$2&amp;PROC!A267&amp;LEFT(PROC!B267&amp;"      ",6)&amp;PROC!C267&amp;LEFT(PROC!D267&amp;"     ",5)&amp;" "&amp;RIGHT("000"&amp;PROC!E267*10,3)&amp;LEFT(PROC!G267&amp;"     ",5)&amp;LEFT(PROC!H267&amp;"  ",2)&amp;LEFT(PROC!I267&amp;"  ",2)&amp;"1"&amp;IF(PROC!I267="D","V",IF(PROC!I267="DB","E",IF(PROC!I267="EA","E",IF(PROC!I267="PA","A",IF(PROC!I267="PC","E",IF(PROC!I267="PG","G",IF(PROC!I267="PN","E"," ")))))))&amp;IF(PROC!A267&amp;PROC!B267&amp;PROC!C267&amp;PROC!D267=PROC!A268&amp;PROC!B268&amp;PROC!C268&amp;PROC!D268,IF(PROC!J267="Y","Y"," "),IF(PROC!J267="Y","B","E"))&amp;LEFT(PROC!K267&amp;" ",1)&amp;LEFT(PROC!L267&amp;" ",1)&amp;LEFT(PROC!N267&amp;" ",1)&amp;LEFT(PROC!T267&amp;"   ",3)&amp;PROC!F267&amp;" "&amp;LEFT(PROC!Z267&amp;"    ",4)&amp;LEFT(PROC!AA267&amp;"  ",2)&amp;IF(TRIM(PROC!Y267)="","      ",RIGHT("000000"&amp;PROC!Y267*1000,6))&amp;IF(TRIM(PROC!AC267)="","    ",RIGHT("0000"&amp;PROC!AC267*10,4))&amp;IF(TRIM(PROC!AD267)="","    ",RIGHT("0000"&amp;PROC!AD267*10,4))&amp;IF(TRIM(PROC!M267)="","    ",RIGHT("0000"&amp;PROC!M267*10,4))&amp;IF(LEFT(PROC!U267,1)="T","T"&amp;RIGHT("000"&amp;MID(PROC!U267,2,LEN(PROC!U267)-1)*10,3),IF(TRIM(PROC!U267)="","    ",RIGHT("0000"&amp;PROC!U267*10,4)))&amp;LEFT(PROC!AB267&amp;"  ",2)&amp;"  "&amp;LEFT(PROC!O267&amp;" ",1)&amp;" "&amp;IF(TRIM(PROC!P267)="","     ",RIGHT("00000"&amp;PROC!P267,5))&amp;IF(TRIM(PROC!Q267)="","     ",RIGHT("00000"&amp;PROC!Q267,5))&amp;IF(PROC!E267=1,IF(PROC!A267="D",IF(TRIM(PREFIX!G$2)="","     ",RIGHT("00000"&amp;PREFIX!G$2,5)),IF(TRIM(PREFIX!H$2)="","     ",RIGHT("00000"&amp;PREFIX!H$2,5))),"     ")&amp;IF(TRIM(PROC!R267)="","   ",RIGHT("000"&amp;ABS(PROC!R267),3))&amp;IF(TRIM(PROC!S267)="","    ",PROC!S267*100)&amp;LEFT(PROC!V267&amp;"     ",5)&amp;" "&amp;LEFT(PROC!W267&amp;"  ",2)&amp;LEFT(PROC!X267&amp;"  ",2)&amp;IF(PROC!A267="F",IF(LEFT(PROC!B267,1)="R","B",IF(LEFT(PROC!B267,1)="H","B","0"))," ")&amp;IF(LEFT(PROC!R267,1)="-","-",IF(LEFT(PROC!R267,1)="+","+"," "))&amp;IF(PROC!A267="F",IF(LEFT(PROC!B267,1)="R","J",IF(PROC!C267="A","P","D"))," ")&amp;IF(PROC!A267="F","S"," ")&amp;"   "&amp;RIGHT("00000"&amp;ROW(PROC!A267)-1+PREFIX!A$2,5)&amp;PREFIX!F$2))</f>
        <v/>
      </c>
    </row>
    <row r="267" spans="1:1" x14ac:dyDescent="0.15">
      <c r="A267" s="4" t="str">
        <f>IF(PROC!A268="","",UPPER(PREFIX!B$2&amp;PREFIX!C$2&amp;"P "&amp;PREFIX!E$2&amp;PREFIX!D$2&amp;PROC!A268&amp;LEFT(PROC!B268&amp;"      ",6)&amp;PROC!C268&amp;LEFT(PROC!D268&amp;"     ",5)&amp;" "&amp;RIGHT("000"&amp;PROC!E268*10,3)&amp;LEFT(PROC!G268&amp;"     ",5)&amp;LEFT(PROC!H268&amp;"  ",2)&amp;LEFT(PROC!I268&amp;"  ",2)&amp;"1"&amp;IF(PROC!I268="D","V",IF(PROC!I268="DB","E",IF(PROC!I268="EA","E",IF(PROC!I268="PA","A",IF(PROC!I268="PC","E",IF(PROC!I268="PG","G",IF(PROC!I268="PN","E"," ")))))))&amp;IF(PROC!A268&amp;PROC!B268&amp;PROC!C268&amp;PROC!D268=PROC!A269&amp;PROC!B269&amp;PROC!C269&amp;PROC!D269,IF(PROC!J268="Y","Y"," "),IF(PROC!J268="Y","B","E"))&amp;LEFT(PROC!K268&amp;" ",1)&amp;LEFT(PROC!L268&amp;" ",1)&amp;LEFT(PROC!N268&amp;" ",1)&amp;LEFT(PROC!T268&amp;"   ",3)&amp;PROC!F268&amp;" "&amp;LEFT(PROC!Z268&amp;"    ",4)&amp;LEFT(PROC!AA268&amp;"  ",2)&amp;IF(TRIM(PROC!Y268)="","      ",RIGHT("000000"&amp;PROC!Y268*1000,6))&amp;IF(TRIM(PROC!AC268)="","    ",RIGHT("0000"&amp;PROC!AC268*10,4))&amp;IF(TRIM(PROC!AD268)="","    ",RIGHT("0000"&amp;PROC!AD268*10,4))&amp;IF(TRIM(PROC!M268)="","    ",RIGHT("0000"&amp;PROC!M268*10,4))&amp;IF(LEFT(PROC!U268,1)="T","T"&amp;RIGHT("000"&amp;MID(PROC!U268,2,LEN(PROC!U268)-1)*10,3),IF(TRIM(PROC!U268)="","    ",RIGHT("0000"&amp;PROC!U268*10,4)))&amp;LEFT(PROC!AB268&amp;"  ",2)&amp;"  "&amp;LEFT(PROC!O268&amp;" ",1)&amp;" "&amp;IF(TRIM(PROC!P268)="","     ",RIGHT("00000"&amp;PROC!P268,5))&amp;IF(TRIM(PROC!Q268)="","     ",RIGHT("00000"&amp;PROC!Q268,5))&amp;IF(PROC!E268=1,IF(PROC!A268="D",IF(TRIM(PREFIX!G$2)="","     ",RIGHT("00000"&amp;PREFIX!G$2,5)),IF(TRIM(PREFIX!H$2)="","     ",RIGHT("00000"&amp;PREFIX!H$2,5))),"     ")&amp;IF(TRIM(PROC!R268)="","   ",RIGHT("000"&amp;ABS(PROC!R268),3))&amp;IF(TRIM(PROC!S268)="","    ",PROC!S268*100)&amp;LEFT(PROC!V268&amp;"     ",5)&amp;" "&amp;LEFT(PROC!W268&amp;"  ",2)&amp;LEFT(PROC!X268&amp;"  ",2)&amp;IF(PROC!A268="F",IF(LEFT(PROC!B268,1)="R","B",IF(LEFT(PROC!B268,1)="H","B","0"))," ")&amp;IF(LEFT(PROC!R268,1)="-","-",IF(LEFT(PROC!R268,1)="+","+"," "))&amp;IF(PROC!A268="F",IF(LEFT(PROC!B268,1)="R","J",IF(PROC!C268="A","P","D"))," ")&amp;IF(PROC!A268="F","S"," ")&amp;"   "&amp;RIGHT("00000"&amp;ROW(PROC!A268)-1+PREFIX!A$2,5)&amp;PREFIX!F$2))</f>
        <v/>
      </c>
    </row>
    <row r="268" spans="1:1" x14ac:dyDescent="0.15">
      <c r="A268" s="4" t="str">
        <f>IF(PROC!A269="","",UPPER(PREFIX!B$2&amp;PREFIX!C$2&amp;"P "&amp;PREFIX!E$2&amp;PREFIX!D$2&amp;PROC!A269&amp;LEFT(PROC!B269&amp;"      ",6)&amp;PROC!C269&amp;LEFT(PROC!D269&amp;"     ",5)&amp;" "&amp;RIGHT("000"&amp;PROC!E269*10,3)&amp;LEFT(PROC!G269&amp;"     ",5)&amp;LEFT(PROC!H269&amp;"  ",2)&amp;LEFT(PROC!I269&amp;"  ",2)&amp;"1"&amp;IF(PROC!I269="D","V",IF(PROC!I269="DB","E",IF(PROC!I269="EA","E",IF(PROC!I269="PA","A",IF(PROC!I269="PC","E",IF(PROC!I269="PG","G",IF(PROC!I269="PN","E"," ")))))))&amp;IF(PROC!A269&amp;PROC!B269&amp;PROC!C269&amp;PROC!D269=PROC!A270&amp;PROC!B270&amp;PROC!C270&amp;PROC!D270,IF(PROC!J269="Y","Y"," "),IF(PROC!J269="Y","B","E"))&amp;LEFT(PROC!K269&amp;" ",1)&amp;LEFT(PROC!L269&amp;" ",1)&amp;LEFT(PROC!N269&amp;" ",1)&amp;LEFT(PROC!T269&amp;"   ",3)&amp;PROC!F269&amp;" "&amp;LEFT(PROC!Z269&amp;"    ",4)&amp;LEFT(PROC!AA269&amp;"  ",2)&amp;IF(TRIM(PROC!Y269)="","      ",RIGHT("000000"&amp;PROC!Y269*1000,6))&amp;IF(TRIM(PROC!AC269)="","    ",RIGHT("0000"&amp;PROC!AC269*10,4))&amp;IF(TRIM(PROC!AD269)="","    ",RIGHT("0000"&amp;PROC!AD269*10,4))&amp;IF(TRIM(PROC!M269)="","    ",RIGHT("0000"&amp;PROC!M269*10,4))&amp;IF(LEFT(PROC!U269,1)="T","T"&amp;RIGHT("000"&amp;MID(PROC!U269,2,LEN(PROC!U269)-1)*10,3),IF(TRIM(PROC!U269)="","    ",RIGHT("0000"&amp;PROC!U269*10,4)))&amp;LEFT(PROC!AB269&amp;"  ",2)&amp;"  "&amp;LEFT(PROC!O269&amp;" ",1)&amp;" "&amp;IF(TRIM(PROC!P269)="","     ",RIGHT("00000"&amp;PROC!P269,5))&amp;IF(TRIM(PROC!Q269)="","     ",RIGHT("00000"&amp;PROC!Q269,5))&amp;IF(PROC!E269=1,IF(PROC!A269="D",IF(TRIM(PREFIX!G$2)="","     ",RIGHT("00000"&amp;PREFIX!G$2,5)),IF(TRIM(PREFIX!H$2)="","     ",RIGHT("00000"&amp;PREFIX!H$2,5))),"     ")&amp;IF(TRIM(PROC!R269)="","   ",RIGHT("000"&amp;ABS(PROC!R269),3))&amp;IF(TRIM(PROC!S269)="","    ",PROC!S269*100)&amp;LEFT(PROC!V269&amp;"     ",5)&amp;" "&amp;LEFT(PROC!W269&amp;"  ",2)&amp;LEFT(PROC!X269&amp;"  ",2)&amp;IF(PROC!A269="F",IF(LEFT(PROC!B269,1)="R","B",IF(LEFT(PROC!B269,1)="H","B","0"))," ")&amp;IF(LEFT(PROC!R269,1)="-","-",IF(LEFT(PROC!R269,1)="+","+"," "))&amp;IF(PROC!A269="F",IF(LEFT(PROC!B269,1)="R","J",IF(PROC!C269="A","P","D"))," ")&amp;IF(PROC!A269="F","S"," ")&amp;"   "&amp;RIGHT("00000"&amp;ROW(PROC!A269)-1+PREFIX!A$2,5)&amp;PREFIX!F$2))</f>
        <v/>
      </c>
    </row>
    <row r="269" spans="1:1" x14ac:dyDescent="0.15">
      <c r="A269" s="4" t="str">
        <f>IF(PROC!A270="","",UPPER(PREFIX!B$2&amp;PREFIX!C$2&amp;"P "&amp;PREFIX!E$2&amp;PREFIX!D$2&amp;PROC!A270&amp;LEFT(PROC!B270&amp;"      ",6)&amp;PROC!C270&amp;LEFT(PROC!D270&amp;"     ",5)&amp;" "&amp;RIGHT("000"&amp;PROC!E270*10,3)&amp;LEFT(PROC!G270&amp;"     ",5)&amp;LEFT(PROC!H270&amp;"  ",2)&amp;LEFT(PROC!I270&amp;"  ",2)&amp;"1"&amp;IF(PROC!I270="D","V",IF(PROC!I270="DB","E",IF(PROC!I270="EA","E",IF(PROC!I270="PA","A",IF(PROC!I270="PC","E",IF(PROC!I270="PG","G",IF(PROC!I270="PN","E"," ")))))))&amp;IF(PROC!A270&amp;PROC!B270&amp;PROC!C270&amp;PROC!D270=PROC!A271&amp;PROC!B271&amp;PROC!C271&amp;PROC!D271,IF(PROC!J270="Y","Y"," "),IF(PROC!J270="Y","B","E"))&amp;LEFT(PROC!K270&amp;" ",1)&amp;LEFT(PROC!L270&amp;" ",1)&amp;LEFT(PROC!N270&amp;" ",1)&amp;LEFT(PROC!T270&amp;"   ",3)&amp;PROC!F270&amp;" "&amp;LEFT(PROC!Z270&amp;"    ",4)&amp;LEFT(PROC!AA270&amp;"  ",2)&amp;IF(TRIM(PROC!Y270)="","      ",RIGHT("000000"&amp;PROC!Y270*1000,6))&amp;IF(TRIM(PROC!AC270)="","    ",RIGHT("0000"&amp;PROC!AC270*10,4))&amp;IF(TRIM(PROC!AD270)="","    ",RIGHT("0000"&amp;PROC!AD270*10,4))&amp;IF(TRIM(PROC!M270)="","    ",RIGHT("0000"&amp;PROC!M270*10,4))&amp;IF(LEFT(PROC!U270,1)="T","T"&amp;RIGHT("000"&amp;MID(PROC!U270,2,LEN(PROC!U270)-1)*10,3),IF(TRIM(PROC!U270)="","    ",RIGHT("0000"&amp;PROC!U270*10,4)))&amp;LEFT(PROC!AB270&amp;"  ",2)&amp;"  "&amp;LEFT(PROC!O270&amp;" ",1)&amp;" "&amp;IF(TRIM(PROC!P270)="","     ",RIGHT("00000"&amp;PROC!P270,5))&amp;IF(TRIM(PROC!Q270)="","     ",RIGHT("00000"&amp;PROC!Q270,5))&amp;IF(PROC!E270=1,IF(PROC!A270="D",IF(TRIM(PREFIX!G$2)="","     ",RIGHT("00000"&amp;PREFIX!G$2,5)),IF(TRIM(PREFIX!H$2)="","     ",RIGHT("00000"&amp;PREFIX!H$2,5))),"     ")&amp;IF(TRIM(PROC!R270)="","   ",RIGHT("000"&amp;ABS(PROC!R270),3))&amp;IF(TRIM(PROC!S270)="","    ",PROC!S270*100)&amp;LEFT(PROC!V270&amp;"     ",5)&amp;" "&amp;LEFT(PROC!W270&amp;"  ",2)&amp;LEFT(PROC!X270&amp;"  ",2)&amp;IF(PROC!A270="F",IF(LEFT(PROC!B270,1)="R","B",IF(LEFT(PROC!B270,1)="H","B","0"))," ")&amp;IF(LEFT(PROC!R270,1)="-","-",IF(LEFT(PROC!R270,1)="+","+"," "))&amp;IF(PROC!A270="F",IF(LEFT(PROC!B270,1)="R","J",IF(PROC!C270="A","P","D"))," ")&amp;IF(PROC!A270="F","S"," ")&amp;"   "&amp;RIGHT("00000"&amp;ROW(PROC!A270)-1+PREFIX!A$2,5)&amp;PREFIX!F$2))</f>
        <v/>
      </c>
    </row>
    <row r="270" spans="1:1" x14ac:dyDescent="0.15">
      <c r="A270" s="4" t="str">
        <f>IF(PROC!A271="","",UPPER(PREFIX!B$2&amp;PREFIX!C$2&amp;"P "&amp;PREFIX!E$2&amp;PREFIX!D$2&amp;PROC!A271&amp;LEFT(PROC!B271&amp;"      ",6)&amp;PROC!C271&amp;LEFT(PROC!D271&amp;"     ",5)&amp;" "&amp;RIGHT("000"&amp;PROC!E271*10,3)&amp;LEFT(PROC!G271&amp;"     ",5)&amp;LEFT(PROC!H271&amp;"  ",2)&amp;LEFT(PROC!I271&amp;"  ",2)&amp;"1"&amp;IF(PROC!I271="D","V",IF(PROC!I271="DB","E",IF(PROC!I271="EA","E",IF(PROC!I271="PA","A",IF(PROC!I271="PC","E",IF(PROC!I271="PG","G",IF(PROC!I271="PN","E"," ")))))))&amp;IF(PROC!A271&amp;PROC!B271&amp;PROC!C271&amp;PROC!D271=PROC!A272&amp;PROC!B272&amp;PROC!C272&amp;PROC!D272,IF(PROC!J271="Y","Y"," "),IF(PROC!J271="Y","B","E"))&amp;LEFT(PROC!K271&amp;" ",1)&amp;LEFT(PROC!L271&amp;" ",1)&amp;LEFT(PROC!N271&amp;" ",1)&amp;LEFT(PROC!T271&amp;"   ",3)&amp;PROC!F271&amp;" "&amp;LEFT(PROC!Z271&amp;"    ",4)&amp;LEFT(PROC!AA271&amp;"  ",2)&amp;IF(TRIM(PROC!Y271)="","      ",RIGHT("000000"&amp;PROC!Y271*1000,6))&amp;IF(TRIM(PROC!AC271)="","    ",RIGHT("0000"&amp;PROC!AC271*10,4))&amp;IF(TRIM(PROC!AD271)="","    ",RIGHT("0000"&amp;PROC!AD271*10,4))&amp;IF(TRIM(PROC!M271)="","    ",RIGHT("0000"&amp;PROC!M271*10,4))&amp;IF(LEFT(PROC!U271,1)="T","T"&amp;RIGHT("000"&amp;MID(PROC!U271,2,LEN(PROC!U271)-1)*10,3),IF(TRIM(PROC!U271)="","    ",RIGHT("0000"&amp;PROC!U271*10,4)))&amp;LEFT(PROC!AB271&amp;"  ",2)&amp;"  "&amp;LEFT(PROC!O271&amp;" ",1)&amp;" "&amp;IF(TRIM(PROC!P271)="","     ",RIGHT("00000"&amp;PROC!P271,5))&amp;IF(TRIM(PROC!Q271)="","     ",RIGHT("00000"&amp;PROC!Q271,5))&amp;IF(PROC!E271=1,IF(PROC!A271="D",IF(TRIM(PREFIX!G$2)="","     ",RIGHT("00000"&amp;PREFIX!G$2,5)),IF(TRIM(PREFIX!H$2)="","     ",RIGHT("00000"&amp;PREFIX!H$2,5))),"     ")&amp;IF(TRIM(PROC!R271)="","   ",RIGHT("000"&amp;ABS(PROC!R271),3))&amp;IF(TRIM(PROC!S271)="","    ",PROC!S271*100)&amp;LEFT(PROC!V271&amp;"     ",5)&amp;" "&amp;LEFT(PROC!W271&amp;"  ",2)&amp;LEFT(PROC!X271&amp;"  ",2)&amp;IF(PROC!A271="F",IF(LEFT(PROC!B271,1)="R","B",IF(LEFT(PROC!B271,1)="H","B","0"))," ")&amp;IF(LEFT(PROC!R271,1)="-","-",IF(LEFT(PROC!R271,1)="+","+"," "))&amp;IF(PROC!A271="F",IF(LEFT(PROC!B271,1)="R","J",IF(PROC!C271="A","P","D"))," ")&amp;IF(PROC!A271="F","S"," ")&amp;"   "&amp;RIGHT("00000"&amp;ROW(PROC!A271)-1+PREFIX!A$2,5)&amp;PREFIX!F$2))</f>
        <v/>
      </c>
    </row>
    <row r="271" spans="1:1" x14ac:dyDescent="0.15">
      <c r="A271" s="4" t="str">
        <f>IF(PROC!A272="","",UPPER(PREFIX!B$2&amp;PREFIX!C$2&amp;"P "&amp;PREFIX!E$2&amp;PREFIX!D$2&amp;PROC!A272&amp;LEFT(PROC!B272&amp;"      ",6)&amp;PROC!C272&amp;LEFT(PROC!D272&amp;"     ",5)&amp;" "&amp;RIGHT("000"&amp;PROC!E272*10,3)&amp;LEFT(PROC!G272&amp;"     ",5)&amp;LEFT(PROC!H272&amp;"  ",2)&amp;LEFT(PROC!I272&amp;"  ",2)&amp;"1"&amp;IF(PROC!I272="D","V",IF(PROC!I272="DB","E",IF(PROC!I272="EA","E",IF(PROC!I272="PA","A",IF(PROC!I272="PC","E",IF(PROC!I272="PG","G",IF(PROC!I272="PN","E"," ")))))))&amp;IF(PROC!A272&amp;PROC!B272&amp;PROC!C272&amp;PROC!D272=PROC!A273&amp;PROC!B273&amp;PROC!C273&amp;PROC!D273,IF(PROC!J272="Y","Y"," "),IF(PROC!J272="Y","B","E"))&amp;LEFT(PROC!K272&amp;" ",1)&amp;LEFT(PROC!L272&amp;" ",1)&amp;LEFT(PROC!N272&amp;" ",1)&amp;LEFT(PROC!T272&amp;"   ",3)&amp;PROC!F272&amp;" "&amp;LEFT(PROC!Z272&amp;"    ",4)&amp;LEFT(PROC!AA272&amp;"  ",2)&amp;IF(TRIM(PROC!Y272)="","      ",RIGHT("000000"&amp;PROC!Y272*1000,6))&amp;IF(TRIM(PROC!AC272)="","    ",RIGHT("0000"&amp;PROC!AC272*10,4))&amp;IF(TRIM(PROC!AD272)="","    ",RIGHT("0000"&amp;PROC!AD272*10,4))&amp;IF(TRIM(PROC!M272)="","    ",RIGHT("0000"&amp;PROC!M272*10,4))&amp;IF(LEFT(PROC!U272,1)="T","T"&amp;RIGHT("000"&amp;MID(PROC!U272,2,LEN(PROC!U272)-1)*10,3),IF(TRIM(PROC!U272)="","    ",RIGHT("0000"&amp;PROC!U272*10,4)))&amp;LEFT(PROC!AB272&amp;"  ",2)&amp;"  "&amp;LEFT(PROC!O272&amp;" ",1)&amp;" "&amp;IF(TRIM(PROC!P272)="","     ",RIGHT("00000"&amp;PROC!P272,5))&amp;IF(TRIM(PROC!Q272)="","     ",RIGHT("00000"&amp;PROC!Q272,5))&amp;IF(PROC!E272=1,IF(PROC!A272="D",IF(TRIM(PREFIX!G$2)="","     ",RIGHT("00000"&amp;PREFIX!G$2,5)),IF(TRIM(PREFIX!H$2)="","     ",RIGHT("00000"&amp;PREFIX!H$2,5))),"     ")&amp;IF(TRIM(PROC!R272)="","   ",RIGHT("000"&amp;ABS(PROC!R272),3))&amp;IF(TRIM(PROC!S272)="","    ",PROC!S272*100)&amp;LEFT(PROC!V272&amp;"     ",5)&amp;" "&amp;LEFT(PROC!W272&amp;"  ",2)&amp;LEFT(PROC!X272&amp;"  ",2)&amp;IF(PROC!A272="F",IF(LEFT(PROC!B272,1)="R","B",IF(LEFT(PROC!B272,1)="H","B","0"))," ")&amp;IF(LEFT(PROC!R272,1)="-","-",IF(LEFT(PROC!R272,1)="+","+"," "))&amp;IF(PROC!A272="F",IF(LEFT(PROC!B272,1)="R","J",IF(PROC!C272="A","P","D"))," ")&amp;IF(PROC!A272="F","S"," ")&amp;"   "&amp;RIGHT("00000"&amp;ROW(PROC!A272)-1+PREFIX!A$2,5)&amp;PREFIX!F$2))</f>
        <v/>
      </c>
    </row>
    <row r="272" spans="1:1" x14ac:dyDescent="0.15">
      <c r="A272" s="4" t="str">
        <f>IF(PROC!A273="","",UPPER(PREFIX!B$2&amp;PREFIX!C$2&amp;"P "&amp;PREFIX!E$2&amp;PREFIX!D$2&amp;PROC!A273&amp;LEFT(PROC!B273&amp;"      ",6)&amp;PROC!C273&amp;LEFT(PROC!D273&amp;"     ",5)&amp;" "&amp;RIGHT("000"&amp;PROC!E273*10,3)&amp;LEFT(PROC!G273&amp;"     ",5)&amp;LEFT(PROC!H273&amp;"  ",2)&amp;LEFT(PROC!I273&amp;"  ",2)&amp;"1"&amp;IF(PROC!I273="D","V",IF(PROC!I273="DB","E",IF(PROC!I273="EA","E",IF(PROC!I273="PA","A",IF(PROC!I273="PC","E",IF(PROC!I273="PG","G",IF(PROC!I273="PN","E"," ")))))))&amp;IF(PROC!A273&amp;PROC!B273&amp;PROC!C273&amp;PROC!D273=PROC!A274&amp;PROC!B274&amp;PROC!C274&amp;PROC!D274,IF(PROC!J273="Y","Y"," "),IF(PROC!J273="Y","B","E"))&amp;LEFT(PROC!K273&amp;" ",1)&amp;LEFT(PROC!L273&amp;" ",1)&amp;LEFT(PROC!N273&amp;" ",1)&amp;LEFT(PROC!T273&amp;"   ",3)&amp;PROC!F273&amp;" "&amp;LEFT(PROC!Z273&amp;"    ",4)&amp;LEFT(PROC!AA273&amp;"  ",2)&amp;IF(TRIM(PROC!Y273)="","      ",RIGHT("000000"&amp;PROC!Y273*1000,6))&amp;IF(TRIM(PROC!AC273)="","    ",RIGHT("0000"&amp;PROC!AC273*10,4))&amp;IF(TRIM(PROC!AD273)="","    ",RIGHT("0000"&amp;PROC!AD273*10,4))&amp;IF(TRIM(PROC!M273)="","    ",RIGHT("0000"&amp;PROC!M273*10,4))&amp;IF(LEFT(PROC!U273,1)="T","T"&amp;RIGHT("000"&amp;MID(PROC!U273,2,LEN(PROC!U273)-1)*10,3),IF(TRIM(PROC!U273)="","    ",RIGHT("0000"&amp;PROC!U273*10,4)))&amp;LEFT(PROC!AB273&amp;"  ",2)&amp;"  "&amp;LEFT(PROC!O273&amp;" ",1)&amp;" "&amp;IF(TRIM(PROC!P273)="","     ",RIGHT("00000"&amp;PROC!P273,5))&amp;IF(TRIM(PROC!Q273)="","     ",RIGHT("00000"&amp;PROC!Q273,5))&amp;IF(PROC!E273=1,IF(PROC!A273="D",IF(TRIM(PREFIX!G$2)="","     ",RIGHT("00000"&amp;PREFIX!G$2,5)),IF(TRIM(PREFIX!H$2)="","     ",RIGHT("00000"&amp;PREFIX!H$2,5))),"     ")&amp;IF(TRIM(PROC!R273)="","   ",RIGHT("000"&amp;ABS(PROC!R273),3))&amp;IF(TRIM(PROC!S273)="","    ",PROC!S273*100)&amp;LEFT(PROC!V273&amp;"     ",5)&amp;" "&amp;LEFT(PROC!W273&amp;"  ",2)&amp;LEFT(PROC!X273&amp;"  ",2)&amp;IF(PROC!A273="F",IF(LEFT(PROC!B273,1)="R","B",IF(LEFT(PROC!B273,1)="H","B","0"))," ")&amp;IF(LEFT(PROC!R273,1)="-","-",IF(LEFT(PROC!R273,1)="+","+"," "))&amp;IF(PROC!A273="F",IF(LEFT(PROC!B273,1)="R","J",IF(PROC!C273="A","P","D"))," ")&amp;IF(PROC!A273="F","S"," ")&amp;"   "&amp;RIGHT("00000"&amp;ROW(PROC!A273)-1+PREFIX!A$2,5)&amp;PREFIX!F$2))</f>
        <v/>
      </c>
    </row>
    <row r="273" spans="1:1" x14ac:dyDescent="0.15">
      <c r="A273" s="4" t="str">
        <f>IF(PROC!A274="","",UPPER(PREFIX!B$2&amp;PREFIX!C$2&amp;"P "&amp;PREFIX!E$2&amp;PREFIX!D$2&amp;PROC!A274&amp;LEFT(PROC!B274&amp;"      ",6)&amp;PROC!C274&amp;LEFT(PROC!D274&amp;"     ",5)&amp;" "&amp;RIGHT("000"&amp;PROC!E274*10,3)&amp;LEFT(PROC!G274&amp;"     ",5)&amp;LEFT(PROC!H274&amp;"  ",2)&amp;LEFT(PROC!I274&amp;"  ",2)&amp;"1"&amp;IF(PROC!I274="D","V",IF(PROC!I274="DB","E",IF(PROC!I274="EA","E",IF(PROC!I274="PA","A",IF(PROC!I274="PC","E",IF(PROC!I274="PG","G",IF(PROC!I274="PN","E"," ")))))))&amp;IF(PROC!A274&amp;PROC!B274&amp;PROC!C274&amp;PROC!D274=PROC!A275&amp;PROC!B275&amp;PROC!C275&amp;PROC!D275,IF(PROC!J274="Y","Y"," "),IF(PROC!J274="Y","B","E"))&amp;LEFT(PROC!K274&amp;" ",1)&amp;LEFT(PROC!L274&amp;" ",1)&amp;LEFT(PROC!N274&amp;" ",1)&amp;LEFT(PROC!T274&amp;"   ",3)&amp;PROC!F274&amp;" "&amp;LEFT(PROC!Z274&amp;"    ",4)&amp;LEFT(PROC!AA274&amp;"  ",2)&amp;IF(TRIM(PROC!Y274)="","      ",RIGHT("000000"&amp;PROC!Y274*1000,6))&amp;IF(TRIM(PROC!AC274)="","    ",RIGHT("0000"&amp;PROC!AC274*10,4))&amp;IF(TRIM(PROC!AD274)="","    ",RIGHT("0000"&amp;PROC!AD274*10,4))&amp;IF(TRIM(PROC!M274)="","    ",RIGHT("0000"&amp;PROC!M274*10,4))&amp;IF(LEFT(PROC!U274,1)="T","T"&amp;RIGHT("000"&amp;MID(PROC!U274,2,LEN(PROC!U274)-1)*10,3),IF(TRIM(PROC!U274)="","    ",RIGHT("0000"&amp;PROC!U274*10,4)))&amp;LEFT(PROC!AB274&amp;"  ",2)&amp;"  "&amp;LEFT(PROC!O274&amp;" ",1)&amp;" "&amp;IF(TRIM(PROC!P274)="","     ",RIGHT("00000"&amp;PROC!P274,5))&amp;IF(TRIM(PROC!Q274)="","     ",RIGHT("00000"&amp;PROC!Q274,5))&amp;IF(PROC!E274=1,IF(PROC!A274="D",IF(TRIM(PREFIX!G$2)="","     ",RIGHT("00000"&amp;PREFIX!G$2,5)),IF(TRIM(PREFIX!H$2)="","     ",RIGHT("00000"&amp;PREFIX!H$2,5))),"     ")&amp;IF(TRIM(PROC!R274)="","   ",RIGHT("000"&amp;ABS(PROC!R274),3))&amp;IF(TRIM(PROC!S274)="","    ",PROC!S274*100)&amp;LEFT(PROC!V274&amp;"     ",5)&amp;" "&amp;LEFT(PROC!W274&amp;"  ",2)&amp;LEFT(PROC!X274&amp;"  ",2)&amp;IF(PROC!A274="F",IF(LEFT(PROC!B274,1)="R","B",IF(LEFT(PROC!B274,1)="H","B","0"))," ")&amp;IF(LEFT(PROC!R274,1)="-","-",IF(LEFT(PROC!R274,1)="+","+"," "))&amp;IF(PROC!A274="F",IF(LEFT(PROC!B274,1)="R","J",IF(PROC!C274="A","P","D"))," ")&amp;IF(PROC!A274="F","S"," ")&amp;"   "&amp;RIGHT("00000"&amp;ROW(PROC!A274)-1+PREFIX!A$2,5)&amp;PREFIX!F$2))</f>
        <v/>
      </c>
    </row>
    <row r="274" spans="1:1" x14ac:dyDescent="0.15">
      <c r="A274" s="4" t="str">
        <f>IF(PROC!A275="","",UPPER(PREFIX!B$2&amp;PREFIX!C$2&amp;"P "&amp;PREFIX!E$2&amp;PREFIX!D$2&amp;PROC!A275&amp;LEFT(PROC!B275&amp;"      ",6)&amp;PROC!C275&amp;LEFT(PROC!D275&amp;"     ",5)&amp;" "&amp;RIGHT("000"&amp;PROC!E275*10,3)&amp;LEFT(PROC!G275&amp;"     ",5)&amp;LEFT(PROC!H275&amp;"  ",2)&amp;LEFT(PROC!I275&amp;"  ",2)&amp;"1"&amp;IF(PROC!I275="D","V",IF(PROC!I275="DB","E",IF(PROC!I275="EA","E",IF(PROC!I275="PA","A",IF(PROC!I275="PC","E",IF(PROC!I275="PG","G",IF(PROC!I275="PN","E"," ")))))))&amp;IF(PROC!A275&amp;PROC!B275&amp;PROC!C275&amp;PROC!D275=PROC!A276&amp;PROC!B276&amp;PROC!C276&amp;PROC!D276,IF(PROC!J275="Y","Y"," "),IF(PROC!J275="Y","B","E"))&amp;LEFT(PROC!K275&amp;" ",1)&amp;LEFT(PROC!L275&amp;" ",1)&amp;LEFT(PROC!N275&amp;" ",1)&amp;LEFT(PROC!T275&amp;"   ",3)&amp;PROC!F275&amp;" "&amp;LEFT(PROC!Z275&amp;"    ",4)&amp;LEFT(PROC!AA275&amp;"  ",2)&amp;IF(TRIM(PROC!Y275)="","      ",RIGHT("000000"&amp;PROC!Y275*1000,6))&amp;IF(TRIM(PROC!AC275)="","    ",RIGHT("0000"&amp;PROC!AC275*10,4))&amp;IF(TRIM(PROC!AD275)="","    ",RIGHT("0000"&amp;PROC!AD275*10,4))&amp;IF(TRIM(PROC!M275)="","    ",RIGHT("0000"&amp;PROC!M275*10,4))&amp;IF(LEFT(PROC!U275,1)="T","T"&amp;RIGHT("000"&amp;MID(PROC!U275,2,LEN(PROC!U275)-1)*10,3),IF(TRIM(PROC!U275)="","    ",RIGHT("0000"&amp;PROC!U275*10,4)))&amp;LEFT(PROC!AB275&amp;"  ",2)&amp;"  "&amp;LEFT(PROC!O275&amp;" ",1)&amp;" "&amp;IF(TRIM(PROC!P275)="","     ",RIGHT("00000"&amp;PROC!P275,5))&amp;IF(TRIM(PROC!Q275)="","     ",RIGHT("00000"&amp;PROC!Q275,5))&amp;IF(PROC!E275=1,IF(PROC!A275="D",IF(TRIM(PREFIX!G$2)="","     ",RIGHT("00000"&amp;PREFIX!G$2,5)),IF(TRIM(PREFIX!H$2)="","     ",RIGHT("00000"&amp;PREFIX!H$2,5))),"     ")&amp;IF(TRIM(PROC!R275)="","   ",RIGHT("000"&amp;ABS(PROC!R275),3))&amp;IF(TRIM(PROC!S275)="","    ",PROC!S275*100)&amp;LEFT(PROC!V275&amp;"     ",5)&amp;" "&amp;LEFT(PROC!W275&amp;"  ",2)&amp;LEFT(PROC!X275&amp;"  ",2)&amp;IF(PROC!A275="F",IF(LEFT(PROC!B275,1)="R","B",IF(LEFT(PROC!B275,1)="H","B","0"))," ")&amp;IF(LEFT(PROC!R275,1)="-","-",IF(LEFT(PROC!R275,1)="+","+"," "))&amp;IF(PROC!A275="F",IF(LEFT(PROC!B275,1)="R","J",IF(PROC!C275="A","P","D"))," ")&amp;IF(PROC!A275="F","S"," ")&amp;"   "&amp;RIGHT("00000"&amp;ROW(PROC!A275)-1+PREFIX!A$2,5)&amp;PREFIX!F$2))</f>
        <v/>
      </c>
    </row>
    <row r="275" spans="1:1" x14ac:dyDescent="0.15">
      <c r="A275" s="4" t="str">
        <f>IF(PROC!A276="","",UPPER(PREFIX!B$2&amp;PREFIX!C$2&amp;"P "&amp;PREFIX!E$2&amp;PREFIX!D$2&amp;PROC!A276&amp;LEFT(PROC!B276&amp;"      ",6)&amp;PROC!C276&amp;LEFT(PROC!D276&amp;"     ",5)&amp;" "&amp;RIGHT("000"&amp;PROC!E276*10,3)&amp;LEFT(PROC!G276&amp;"     ",5)&amp;LEFT(PROC!H276&amp;"  ",2)&amp;LEFT(PROC!I276&amp;"  ",2)&amp;"1"&amp;IF(PROC!I276="D","V",IF(PROC!I276="DB","E",IF(PROC!I276="EA","E",IF(PROC!I276="PA","A",IF(PROC!I276="PC","E",IF(PROC!I276="PG","G",IF(PROC!I276="PN","E"," ")))))))&amp;IF(PROC!A276&amp;PROC!B276&amp;PROC!C276&amp;PROC!D276=PROC!A277&amp;PROC!B277&amp;PROC!C277&amp;PROC!D277,IF(PROC!J276="Y","Y"," "),IF(PROC!J276="Y","B","E"))&amp;LEFT(PROC!K276&amp;" ",1)&amp;LEFT(PROC!L276&amp;" ",1)&amp;LEFT(PROC!N276&amp;" ",1)&amp;LEFT(PROC!T276&amp;"   ",3)&amp;PROC!F276&amp;" "&amp;LEFT(PROC!Z276&amp;"    ",4)&amp;LEFT(PROC!AA276&amp;"  ",2)&amp;IF(TRIM(PROC!Y276)="","      ",RIGHT("000000"&amp;PROC!Y276*1000,6))&amp;IF(TRIM(PROC!AC276)="","    ",RIGHT("0000"&amp;PROC!AC276*10,4))&amp;IF(TRIM(PROC!AD276)="","    ",RIGHT("0000"&amp;PROC!AD276*10,4))&amp;IF(TRIM(PROC!M276)="","    ",RIGHT("0000"&amp;PROC!M276*10,4))&amp;IF(LEFT(PROC!U276,1)="T","T"&amp;RIGHT("000"&amp;MID(PROC!U276,2,LEN(PROC!U276)-1)*10,3),IF(TRIM(PROC!U276)="","    ",RIGHT("0000"&amp;PROC!U276*10,4)))&amp;LEFT(PROC!AB276&amp;"  ",2)&amp;"  "&amp;LEFT(PROC!O276&amp;" ",1)&amp;" "&amp;IF(TRIM(PROC!P276)="","     ",RIGHT("00000"&amp;PROC!P276,5))&amp;IF(TRIM(PROC!Q276)="","     ",RIGHT("00000"&amp;PROC!Q276,5))&amp;IF(PROC!E276=1,IF(PROC!A276="D",IF(TRIM(PREFIX!G$2)="","     ",RIGHT("00000"&amp;PREFIX!G$2,5)),IF(TRIM(PREFIX!H$2)="","     ",RIGHT("00000"&amp;PREFIX!H$2,5))),"     ")&amp;IF(TRIM(PROC!R276)="","   ",RIGHT("000"&amp;ABS(PROC!R276),3))&amp;IF(TRIM(PROC!S276)="","    ",PROC!S276*100)&amp;LEFT(PROC!V276&amp;"     ",5)&amp;" "&amp;LEFT(PROC!W276&amp;"  ",2)&amp;LEFT(PROC!X276&amp;"  ",2)&amp;IF(PROC!A276="F",IF(LEFT(PROC!B276,1)="R","B",IF(LEFT(PROC!B276,1)="H","B","0"))," ")&amp;IF(LEFT(PROC!R276,1)="-","-",IF(LEFT(PROC!R276,1)="+","+"," "))&amp;IF(PROC!A276="F",IF(LEFT(PROC!B276,1)="R","J",IF(PROC!C276="A","P","D"))," ")&amp;IF(PROC!A276="F","S"," ")&amp;"   "&amp;RIGHT("00000"&amp;ROW(PROC!A276)-1+PREFIX!A$2,5)&amp;PREFIX!F$2))</f>
        <v/>
      </c>
    </row>
    <row r="276" spans="1:1" x14ac:dyDescent="0.15">
      <c r="A276" s="4" t="str">
        <f>IF(PROC!A277="","",UPPER(PREFIX!B$2&amp;PREFIX!C$2&amp;"P "&amp;PREFIX!E$2&amp;PREFIX!D$2&amp;PROC!A277&amp;LEFT(PROC!B277&amp;"      ",6)&amp;PROC!C277&amp;LEFT(PROC!D277&amp;"     ",5)&amp;" "&amp;RIGHT("000"&amp;PROC!E277*10,3)&amp;LEFT(PROC!G277&amp;"     ",5)&amp;LEFT(PROC!H277&amp;"  ",2)&amp;LEFT(PROC!I277&amp;"  ",2)&amp;"1"&amp;IF(PROC!I277="D","V",IF(PROC!I277="DB","E",IF(PROC!I277="EA","E",IF(PROC!I277="PA","A",IF(PROC!I277="PC","E",IF(PROC!I277="PG","G",IF(PROC!I277="PN","E"," ")))))))&amp;IF(PROC!A277&amp;PROC!B277&amp;PROC!C277&amp;PROC!D277=PROC!A278&amp;PROC!B278&amp;PROC!C278&amp;PROC!D278,IF(PROC!J277="Y","Y"," "),IF(PROC!J277="Y","B","E"))&amp;LEFT(PROC!K277&amp;" ",1)&amp;LEFT(PROC!L277&amp;" ",1)&amp;LEFT(PROC!N277&amp;" ",1)&amp;LEFT(PROC!T277&amp;"   ",3)&amp;PROC!F277&amp;" "&amp;LEFT(PROC!Z277&amp;"    ",4)&amp;LEFT(PROC!AA277&amp;"  ",2)&amp;IF(TRIM(PROC!Y277)="","      ",RIGHT("000000"&amp;PROC!Y277*1000,6))&amp;IF(TRIM(PROC!AC277)="","    ",RIGHT("0000"&amp;PROC!AC277*10,4))&amp;IF(TRIM(PROC!AD277)="","    ",RIGHT("0000"&amp;PROC!AD277*10,4))&amp;IF(TRIM(PROC!M277)="","    ",RIGHT("0000"&amp;PROC!M277*10,4))&amp;IF(LEFT(PROC!U277,1)="T","T"&amp;RIGHT("000"&amp;MID(PROC!U277,2,LEN(PROC!U277)-1)*10,3),IF(TRIM(PROC!U277)="","    ",RIGHT("0000"&amp;PROC!U277*10,4)))&amp;LEFT(PROC!AB277&amp;"  ",2)&amp;"  "&amp;LEFT(PROC!O277&amp;" ",1)&amp;" "&amp;IF(TRIM(PROC!P277)="","     ",RIGHT("00000"&amp;PROC!P277,5))&amp;IF(TRIM(PROC!Q277)="","     ",RIGHT("00000"&amp;PROC!Q277,5))&amp;IF(PROC!E277=1,IF(PROC!A277="D",IF(TRIM(PREFIX!G$2)="","     ",RIGHT("00000"&amp;PREFIX!G$2,5)),IF(TRIM(PREFIX!H$2)="","     ",RIGHT("00000"&amp;PREFIX!H$2,5))),"     ")&amp;IF(TRIM(PROC!R277)="","   ",RIGHT("000"&amp;ABS(PROC!R277),3))&amp;IF(TRIM(PROC!S277)="","    ",PROC!S277*100)&amp;LEFT(PROC!V277&amp;"     ",5)&amp;" "&amp;LEFT(PROC!W277&amp;"  ",2)&amp;LEFT(PROC!X277&amp;"  ",2)&amp;IF(PROC!A277="F",IF(LEFT(PROC!B277,1)="R","B",IF(LEFT(PROC!B277,1)="H","B","0"))," ")&amp;IF(LEFT(PROC!R277,1)="-","-",IF(LEFT(PROC!R277,1)="+","+"," "))&amp;IF(PROC!A277="F",IF(LEFT(PROC!B277,1)="R","J",IF(PROC!C277="A","P","D"))," ")&amp;IF(PROC!A277="F","S"," ")&amp;"   "&amp;RIGHT("00000"&amp;ROW(PROC!A277)-1+PREFIX!A$2,5)&amp;PREFIX!F$2))</f>
        <v/>
      </c>
    </row>
    <row r="277" spans="1:1" x14ac:dyDescent="0.15">
      <c r="A277" s="4" t="str">
        <f>IF(PROC!A278="","",UPPER(PREFIX!B$2&amp;PREFIX!C$2&amp;"P "&amp;PREFIX!E$2&amp;PREFIX!D$2&amp;PROC!A278&amp;LEFT(PROC!B278&amp;"      ",6)&amp;PROC!C278&amp;LEFT(PROC!D278&amp;"     ",5)&amp;" "&amp;RIGHT("000"&amp;PROC!E278*10,3)&amp;LEFT(PROC!G278&amp;"     ",5)&amp;LEFT(PROC!H278&amp;"  ",2)&amp;LEFT(PROC!I278&amp;"  ",2)&amp;"1"&amp;IF(PROC!I278="D","V",IF(PROC!I278="DB","E",IF(PROC!I278="EA","E",IF(PROC!I278="PA","A",IF(PROC!I278="PC","E",IF(PROC!I278="PG","G",IF(PROC!I278="PN","E"," ")))))))&amp;IF(PROC!A278&amp;PROC!B278&amp;PROC!C278&amp;PROC!D278=PROC!A279&amp;PROC!B279&amp;PROC!C279&amp;PROC!D279,IF(PROC!J278="Y","Y"," "),IF(PROC!J278="Y","B","E"))&amp;LEFT(PROC!K278&amp;" ",1)&amp;LEFT(PROC!L278&amp;" ",1)&amp;LEFT(PROC!N278&amp;" ",1)&amp;LEFT(PROC!T278&amp;"   ",3)&amp;PROC!F278&amp;" "&amp;LEFT(PROC!Z278&amp;"    ",4)&amp;LEFT(PROC!AA278&amp;"  ",2)&amp;IF(TRIM(PROC!Y278)="","      ",RIGHT("000000"&amp;PROC!Y278*1000,6))&amp;IF(TRIM(PROC!AC278)="","    ",RIGHT("0000"&amp;PROC!AC278*10,4))&amp;IF(TRIM(PROC!AD278)="","    ",RIGHT("0000"&amp;PROC!AD278*10,4))&amp;IF(TRIM(PROC!M278)="","    ",RIGHT("0000"&amp;PROC!M278*10,4))&amp;IF(LEFT(PROC!U278,1)="T","T"&amp;RIGHT("000"&amp;MID(PROC!U278,2,LEN(PROC!U278)-1)*10,3),IF(TRIM(PROC!U278)="","    ",RIGHT("0000"&amp;PROC!U278*10,4)))&amp;LEFT(PROC!AB278&amp;"  ",2)&amp;"  "&amp;LEFT(PROC!O278&amp;" ",1)&amp;" "&amp;IF(TRIM(PROC!P278)="","     ",RIGHT("00000"&amp;PROC!P278,5))&amp;IF(TRIM(PROC!Q278)="","     ",RIGHT("00000"&amp;PROC!Q278,5))&amp;IF(PROC!E278=1,IF(PROC!A278="D",IF(TRIM(PREFIX!G$2)="","     ",RIGHT("00000"&amp;PREFIX!G$2,5)),IF(TRIM(PREFIX!H$2)="","     ",RIGHT("00000"&amp;PREFIX!H$2,5))),"     ")&amp;IF(TRIM(PROC!R278)="","   ",RIGHT("000"&amp;ABS(PROC!R278),3))&amp;IF(TRIM(PROC!S278)="","    ",PROC!S278*100)&amp;LEFT(PROC!V278&amp;"     ",5)&amp;" "&amp;LEFT(PROC!W278&amp;"  ",2)&amp;LEFT(PROC!X278&amp;"  ",2)&amp;IF(PROC!A278="F",IF(LEFT(PROC!B278,1)="R","B",IF(LEFT(PROC!B278,1)="H","B","0"))," ")&amp;IF(LEFT(PROC!R278,1)="-","-",IF(LEFT(PROC!R278,1)="+","+"," "))&amp;IF(PROC!A278="F",IF(LEFT(PROC!B278,1)="R","J",IF(PROC!C278="A","P","D"))," ")&amp;IF(PROC!A278="F","S"," ")&amp;"   "&amp;RIGHT("00000"&amp;ROW(PROC!A278)-1+PREFIX!A$2,5)&amp;PREFIX!F$2))</f>
        <v/>
      </c>
    </row>
    <row r="278" spans="1:1" x14ac:dyDescent="0.15">
      <c r="A278" s="4" t="str">
        <f>IF(PROC!A279="","",UPPER(PREFIX!B$2&amp;PREFIX!C$2&amp;"P "&amp;PREFIX!E$2&amp;PREFIX!D$2&amp;PROC!A279&amp;LEFT(PROC!B279&amp;"      ",6)&amp;PROC!C279&amp;LEFT(PROC!D279&amp;"     ",5)&amp;" "&amp;RIGHT("000"&amp;PROC!E279*10,3)&amp;LEFT(PROC!G279&amp;"     ",5)&amp;LEFT(PROC!H279&amp;"  ",2)&amp;LEFT(PROC!I279&amp;"  ",2)&amp;"1"&amp;IF(PROC!I279="D","V",IF(PROC!I279="DB","E",IF(PROC!I279="EA","E",IF(PROC!I279="PA","A",IF(PROC!I279="PC","E",IF(PROC!I279="PG","G",IF(PROC!I279="PN","E"," ")))))))&amp;IF(PROC!A279&amp;PROC!B279&amp;PROC!C279&amp;PROC!D279=PROC!A280&amp;PROC!B280&amp;PROC!C280&amp;PROC!D280,IF(PROC!J279="Y","Y"," "),IF(PROC!J279="Y","B","E"))&amp;LEFT(PROC!K279&amp;" ",1)&amp;LEFT(PROC!L279&amp;" ",1)&amp;LEFT(PROC!N279&amp;" ",1)&amp;LEFT(PROC!T279&amp;"   ",3)&amp;PROC!F279&amp;" "&amp;LEFT(PROC!Z279&amp;"    ",4)&amp;LEFT(PROC!AA279&amp;"  ",2)&amp;IF(TRIM(PROC!Y279)="","      ",RIGHT("000000"&amp;PROC!Y279*1000,6))&amp;IF(TRIM(PROC!AC279)="","    ",RIGHT("0000"&amp;PROC!AC279*10,4))&amp;IF(TRIM(PROC!AD279)="","    ",RIGHT("0000"&amp;PROC!AD279*10,4))&amp;IF(TRIM(PROC!M279)="","    ",RIGHT("0000"&amp;PROC!M279*10,4))&amp;IF(LEFT(PROC!U279,1)="T","T"&amp;RIGHT("000"&amp;MID(PROC!U279,2,LEN(PROC!U279)-1)*10,3),IF(TRIM(PROC!U279)="","    ",RIGHT("0000"&amp;PROC!U279*10,4)))&amp;LEFT(PROC!AB279&amp;"  ",2)&amp;"  "&amp;LEFT(PROC!O279&amp;" ",1)&amp;" "&amp;IF(TRIM(PROC!P279)="","     ",RIGHT("00000"&amp;PROC!P279,5))&amp;IF(TRIM(PROC!Q279)="","     ",RIGHT("00000"&amp;PROC!Q279,5))&amp;IF(PROC!E279=1,IF(PROC!A279="D",IF(TRIM(PREFIX!G$2)="","     ",RIGHT("00000"&amp;PREFIX!G$2,5)),IF(TRIM(PREFIX!H$2)="","     ",RIGHT("00000"&amp;PREFIX!H$2,5))),"     ")&amp;IF(TRIM(PROC!R279)="","   ",RIGHT("000"&amp;ABS(PROC!R279),3))&amp;IF(TRIM(PROC!S279)="","    ",PROC!S279*100)&amp;LEFT(PROC!V279&amp;"     ",5)&amp;" "&amp;LEFT(PROC!W279&amp;"  ",2)&amp;LEFT(PROC!X279&amp;"  ",2)&amp;IF(PROC!A279="F",IF(LEFT(PROC!B279,1)="R","B",IF(LEFT(PROC!B279,1)="H","B","0"))," ")&amp;IF(LEFT(PROC!R279,1)="-","-",IF(LEFT(PROC!R279,1)="+","+"," "))&amp;IF(PROC!A279="F",IF(LEFT(PROC!B279,1)="R","J",IF(PROC!C279="A","P","D"))," ")&amp;IF(PROC!A279="F","S"," ")&amp;"   "&amp;RIGHT("00000"&amp;ROW(PROC!A279)-1+PREFIX!A$2,5)&amp;PREFIX!F$2))</f>
        <v/>
      </c>
    </row>
    <row r="279" spans="1:1" x14ac:dyDescent="0.15">
      <c r="A279" s="4" t="str">
        <f>IF(PROC!A280="","",UPPER(PREFIX!B$2&amp;PREFIX!C$2&amp;"P "&amp;PREFIX!E$2&amp;PREFIX!D$2&amp;PROC!A280&amp;LEFT(PROC!B280&amp;"      ",6)&amp;PROC!C280&amp;LEFT(PROC!D280&amp;"     ",5)&amp;" "&amp;RIGHT("000"&amp;PROC!E280*10,3)&amp;LEFT(PROC!G280&amp;"     ",5)&amp;LEFT(PROC!H280&amp;"  ",2)&amp;LEFT(PROC!I280&amp;"  ",2)&amp;"1"&amp;IF(PROC!I280="D","V",IF(PROC!I280="DB","E",IF(PROC!I280="EA","E",IF(PROC!I280="PA","A",IF(PROC!I280="PC","E",IF(PROC!I280="PG","G",IF(PROC!I280="PN","E"," ")))))))&amp;IF(PROC!A280&amp;PROC!B280&amp;PROC!C280&amp;PROC!D280=PROC!A281&amp;PROC!B281&amp;PROC!C281&amp;PROC!D281,IF(PROC!J280="Y","Y"," "),IF(PROC!J280="Y","B","E"))&amp;LEFT(PROC!K280&amp;" ",1)&amp;LEFT(PROC!L280&amp;" ",1)&amp;LEFT(PROC!N280&amp;" ",1)&amp;LEFT(PROC!T280&amp;"   ",3)&amp;PROC!F280&amp;" "&amp;LEFT(PROC!Z280&amp;"    ",4)&amp;LEFT(PROC!AA280&amp;"  ",2)&amp;IF(TRIM(PROC!Y280)="","      ",RIGHT("000000"&amp;PROC!Y280*1000,6))&amp;IF(TRIM(PROC!AC280)="","    ",RIGHT("0000"&amp;PROC!AC280*10,4))&amp;IF(TRIM(PROC!AD280)="","    ",RIGHT("0000"&amp;PROC!AD280*10,4))&amp;IF(TRIM(PROC!M280)="","    ",RIGHT("0000"&amp;PROC!M280*10,4))&amp;IF(LEFT(PROC!U280,1)="T","T"&amp;RIGHT("000"&amp;MID(PROC!U280,2,LEN(PROC!U280)-1)*10,3),IF(TRIM(PROC!U280)="","    ",RIGHT("0000"&amp;PROC!U280*10,4)))&amp;LEFT(PROC!AB280&amp;"  ",2)&amp;"  "&amp;LEFT(PROC!O280&amp;" ",1)&amp;" "&amp;IF(TRIM(PROC!P280)="","     ",RIGHT("00000"&amp;PROC!P280,5))&amp;IF(TRIM(PROC!Q280)="","     ",RIGHT("00000"&amp;PROC!Q280,5))&amp;IF(PROC!E280=1,IF(PROC!A280="D",IF(TRIM(PREFIX!G$2)="","     ",RIGHT("00000"&amp;PREFIX!G$2,5)),IF(TRIM(PREFIX!H$2)="","     ",RIGHT("00000"&amp;PREFIX!H$2,5))),"     ")&amp;IF(TRIM(PROC!R280)="","   ",RIGHT("000"&amp;ABS(PROC!R280),3))&amp;IF(TRIM(PROC!S280)="","    ",PROC!S280*100)&amp;LEFT(PROC!V280&amp;"     ",5)&amp;" "&amp;LEFT(PROC!W280&amp;"  ",2)&amp;LEFT(PROC!X280&amp;"  ",2)&amp;IF(PROC!A280="F",IF(LEFT(PROC!B280,1)="R","B",IF(LEFT(PROC!B280,1)="H","B","0"))," ")&amp;IF(LEFT(PROC!R280,1)="-","-",IF(LEFT(PROC!R280,1)="+","+"," "))&amp;IF(PROC!A280="F",IF(LEFT(PROC!B280,1)="R","J",IF(PROC!C280="A","P","D"))," ")&amp;IF(PROC!A280="F","S"," ")&amp;"   "&amp;RIGHT("00000"&amp;ROW(PROC!A280)-1+PREFIX!A$2,5)&amp;PREFIX!F$2))</f>
        <v/>
      </c>
    </row>
    <row r="280" spans="1:1" x14ac:dyDescent="0.15">
      <c r="A280" s="4" t="str">
        <f>IF(PROC!A281="","",UPPER(PREFIX!B$2&amp;PREFIX!C$2&amp;"P "&amp;PREFIX!E$2&amp;PREFIX!D$2&amp;PROC!A281&amp;LEFT(PROC!B281&amp;"      ",6)&amp;PROC!C281&amp;LEFT(PROC!D281&amp;"     ",5)&amp;" "&amp;RIGHT("000"&amp;PROC!E281*10,3)&amp;LEFT(PROC!G281&amp;"     ",5)&amp;LEFT(PROC!H281&amp;"  ",2)&amp;LEFT(PROC!I281&amp;"  ",2)&amp;"1"&amp;IF(PROC!I281="D","V",IF(PROC!I281="DB","E",IF(PROC!I281="EA","E",IF(PROC!I281="PA","A",IF(PROC!I281="PC","E",IF(PROC!I281="PG","G",IF(PROC!I281="PN","E"," ")))))))&amp;IF(PROC!A281&amp;PROC!B281&amp;PROC!C281&amp;PROC!D281=PROC!A282&amp;PROC!B282&amp;PROC!C282&amp;PROC!D282,IF(PROC!J281="Y","Y"," "),IF(PROC!J281="Y","B","E"))&amp;LEFT(PROC!K281&amp;" ",1)&amp;LEFT(PROC!L281&amp;" ",1)&amp;LEFT(PROC!N281&amp;" ",1)&amp;LEFT(PROC!T281&amp;"   ",3)&amp;PROC!F281&amp;" "&amp;LEFT(PROC!Z281&amp;"    ",4)&amp;LEFT(PROC!AA281&amp;"  ",2)&amp;IF(TRIM(PROC!Y281)="","      ",RIGHT("000000"&amp;PROC!Y281*1000,6))&amp;IF(TRIM(PROC!AC281)="","    ",RIGHT("0000"&amp;PROC!AC281*10,4))&amp;IF(TRIM(PROC!AD281)="","    ",RIGHT("0000"&amp;PROC!AD281*10,4))&amp;IF(TRIM(PROC!M281)="","    ",RIGHT("0000"&amp;PROC!M281*10,4))&amp;IF(LEFT(PROC!U281,1)="T","T"&amp;RIGHT("000"&amp;MID(PROC!U281,2,LEN(PROC!U281)-1)*10,3),IF(TRIM(PROC!U281)="","    ",RIGHT("0000"&amp;PROC!U281*10,4)))&amp;LEFT(PROC!AB281&amp;"  ",2)&amp;"  "&amp;LEFT(PROC!O281&amp;" ",1)&amp;" "&amp;IF(TRIM(PROC!P281)="","     ",RIGHT("00000"&amp;PROC!P281,5))&amp;IF(TRIM(PROC!Q281)="","     ",RIGHT("00000"&amp;PROC!Q281,5))&amp;IF(PROC!E281=1,IF(PROC!A281="D",IF(TRIM(PREFIX!G$2)="","     ",RIGHT("00000"&amp;PREFIX!G$2,5)),IF(TRIM(PREFIX!H$2)="","     ",RIGHT("00000"&amp;PREFIX!H$2,5))),"     ")&amp;IF(TRIM(PROC!R281)="","   ",RIGHT("000"&amp;ABS(PROC!R281),3))&amp;IF(TRIM(PROC!S281)="","    ",PROC!S281*100)&amp;LEFT(PROC!V281&amp;"     ",5)&amp;" "&amp;LEFT(PROC!W281&amp;"  ",2)&amp;LEFT(PROC!X281&amp;"  ",2)&amp;IF(PROC!A281="F",IF(LEFT(PROC!B281,1)="R","B",IF(LEFT(PROC!B281,1)="H","B","0"))," ")&amp;IF(LEFT(PROC!R281,1)="-","-",IF(LEFT(PROC!R281,1)="+","+"," "))&amp;IF(PROC!A281="F",IF(LEFT(PROC!B281,1)="R","J",IF(PROC!C281="A","P","D"))," ")&amp;IF(PROC!A281="F","S"," ")&amp;"   "&amp;RIGHT("00000"&amp;ROW(PROC!A281)-1+PREFIX!A$2,5)&amp;PREFIX!F$2))</f>
        <v/>
      </c>
    </row>
    <row r="281" spans="1:1" x14ac:dyDescent="0.15">
      <c r="A281" s="4" t="str">
        <f>IF(PROC!A282="","",UPPER(PREFIX!B$2&amp;PREFIX!C$2&amp;"P "&amp;PREFIX!E$2&amp;PREFIX!D$2&amp;PROC!A282&amp;LEFT(PROC!B282&amp;"      ",6)&amp;PROC!C282&amp;LEFT(PROC!D282&amp;"     ",5)&amp;" "&amp;RIGHT("000"&amp;PROC!E282*10,3)&amp;LEFT(PROC!G282&amp;"     ",5)&amp;LEFT(PROC!H282&amp;"  ",2)&amp;LEFT(PROC!I282&amp;"  ",2)&amp;"1"&amp;IF(PROC!I282="D","V",IF(PROC!I282="DB","E",IF(PROC!I282="EA","E",IF(PROC!I282="PA","A",IF(PROC!I282="PC","E",IF(PROC!I282="PG","G",IF(PROC!I282="PN","E"," ")))))))&amp;IF(PROC!A282&amp;PROC!B282&amp;PROC!C282&amp;PROC!D282=PROC!A283&amp;PROC!B283&amp;PROC!C283&amp;PROC!D283,IF(PROC!J282="Y","Y"," "),IF(PROC!J282="Y","B","E"))&amp;LEFT(PROC!K282&amp;" ",1)&amp;LEFT(PROC!L282&amp;" ",1)&amp;LEFT(PROC!N282&amp;" ",1)&amp;LEFT(PROC!T282&amp;"   ",3)&amp;PROC!F282&amp;" "&amp;LEFT(PROC!Z282&amp;"    ",4)&amp;LEFT(PROC!AA282&amp;"  ",2)&amp;IF(TRIM(PROC!Y282)="","      ",RIGHT("000000"&amp;PROC!Y282*1000,6))&amp;IF(TRIM(PROC!AC282)="","    ",RIGHT("0000"&amp;PROC!AC282*10,4))&amp;IF(TRIM(PROC!AD282)="","    ",RIGHT("0000"&amp;PROC!AD282*10,4))&amp;IF(TRIM(PROC!M282)="","    ",RIGHT("0000"&amp;PROC!M282*10,4))&amp;IF(LEFT(PROC!U282,1)="T","T"&amp;RIGHT("000"&amp;MID(PROC!U282,2,LEN(PROC!U282)-1)*10,3),IF(TRIM(PROC!U282)="","    ",RIGHT("0000"&amp;PROC!U282*10,4)))&amp;LEFT(PROC!AB282&amp;"  ",2)&amp;"  "&amp;LEFT(PROC!O282&amp;" ",1)&amp;" "&amp;IF(TRIM(PROC!P282)="","     ",RIGHT("00000"&amp;PROC!P282,5))&amp;IF(TRIM(PROC!Q282)="","     ",RIGHT("00000"&amp;PROC!Q282,5))&amp;IF(PROC!E282=1,IF(PROC!A282="D",IF(TRIM(PREFIX!G$2)="","     ",RIGHT("00000"&amp;PREFIX!G$2,5)),IF(TRIM(PREFIX!H$2)="","     ",RIGHT("00000"&amp;PREFIX!H$2,5))),"     ")&amp;IF(TRIM(PROC!R282)="","   ",RIGHT("000"&amp;ABS(PROC!R282),3))&amp;IF(TRIM(PROC!S282)="","    ",PROC!S282*100)&amp;LEFT(PROC!V282&amp;"     ",5)&amp;" "&amp;LEFT(PROC!W282&amp;"  ",2)&amp;LEFT(PROC!X282&amp;"  ",2)&amp;IF(PROC!A282="F",IF(LEFT(PROC!B282,1)="R","B",IF(LEFT(PROC!B282,1)="H","B","0"))," ")&amp;IF(LEFT(PROC!R282,1)="-","-",IF(LEFT(PROC!R282,1)="+","+"," "))&amp;IF(PROC!A282="F",IF(LEFT(PROC!B282,1)="R","J",IF(PROC!C282="A","P","D"))," ")&amp;IF(PROC!A282="F","S"," ")&amp;"   "&amp;RIGHT("00000"&amp;ROW(PROC!A282)-1+PREFIX!A$2,5)&amp;PREFIX!F$2))</f>
        <v/>
      </c>
    </row>
    <row r="282" spans="1:1" x14ac:dyDescent="0.15">
      <c r="A282" s="4" t="str">
        <f>IF(PROC!A283="","",UPPER(PREFIX!B$2&amp;PREFIX!C$2&amp;"P "&amp;PREFIX!E$2&amp;PREFIX!D$2&amp;PROC!A283&amp;LEFT(PROC!B283&amp;"      ",6)&amp;PROC!C283&amp;LEFT(PROC!D283&amp;"     ",5)&amp;" "&amp;RIGHT("000"&amp;PROC!E283*10,3)&amp;LEFT(PROC!G283&amp;"     ",5)&amp;LEFT(PROC!H283&amp;"  ",2)&amp;LEFT(PROC!I283&amp;"  ",2)&amp;"1"&amp;IF(PROC!I283="D","V",IF(PROC!I283="DB","E",IF(PROC!I283="EA","E",IF(PROC!I283="PA","A",IF(PROC!I283="PC","E",IF(PROC!I283="PG","G",IF(PROC!I283="PN","E"," ")))))))&amp;IF(PROC!A283&amp;PROC!B283&amp;PROC!C283&amp;PROC!D283=PROC!A284&amp;PROC!B284&amp;PROC!C284&amp;PROC!D284,IF(PROC!J283="Y","Y"," "),IF(PROC!J283="Y","B","E"))&amp;LEFT(PROC!K283&amp;" ",1)&amp;LEFT(PROC!L283&amp;" ",1)&amp;LEFT(PROC!N283&amp;" ",1)&amp;LEFT(PROC!T283&amp;"   ",3)&amp;PROC!F283&amp;" "&amp;LEFT(PROC!Z283&amp;"    ",4)&amp;LEFT(PROC!AA283&amp;"  ",2)&amp;IF(TRIM(PROC!Y283)="","      ",RIGHT("000000"&amp;PROC!Y283*1000,6))&amp;IF(TRIM(PROC!AC283)="","    ",RIGHT("0000"&amp;PROC!AC283*10,4))&amp;IF(TRIM(PROC!AD283)="","    ",RIGHT("0000"&amp;PROC!AD283*10,4))&amp;IF(TRIM(PROC!M283)="","    ",RIGHT("0000"&amp;PROC!M283*10,4))&amp;IF(LEFT(PROC!U283,1)="T","T"&amp;RIGHT("000"&amp;MID(PROC!U283,2,LEN(PROC!U283)-1)*10,3),IF(TRIM(PROC!U283)="","    ",RIGHT("0000"&amp;PROC!U283*10,4)))&amp;LEFT(PROC!AB283&amp;"  ",2)&amp;"  "&amp;LEFT(PROC!O283&amp;" ",1)&amp;" "&amp;IF(TRIM(PROC!P283)="","     ",RIGHT("00000"&amp;PROC!P283,5))&amp;IF(TRIM(PROC!Q283)="","     ",RIGHT("00000"&amp;PROC!Q283,5))&amp;IF(PROC!E283=1,IF(PROC!A283="D",IF(TRIM(PREFIX!G$2)="","     ",RIGHT("00000"&amp;PREFIX!G$2,5)),IF(TRIM(PREFIX!H$2)="","     ",RIGHT("00000"&amp;PREFIX!H$2,5))),"     ")&amp;IF(TRIM(PROC!R283)="","   ",RIGHT("000"&amp;ABS(PROC!R283),3))&amp;IF(TRIM(PROC!S283)="","    ",PROC!S283*100)&amp;LEFT(PROC!V283&amp;"     ",5)&amp;" "&amp;LEFT(PROC!W283&amp;"  ",2)&amp;LEFT(PROC!X283&amp;"  ",2)&amp;IF(PROC!A283="F",IF(LEFT(PROC!B283,1)="R","B",IF(LEFT(PROC!B283,1)="H","B","0"))," ")&amp;IF(LEFT(PROC!R283,1)="-","-",IF(LEFT(PROC!R283,1)="+","+"," "))&amp;IF(PROC!A283="F",IF(LEFT(PROC!B283,1)="R","J",IF(PROC!C283="A","P","D"))," ")&amp;IF(PROC!A283="F","S"," ")&amp;"   "&amp;RIGHT("00000"&amp;ROW(PROC!A283)-1+PREFIX!A$2,5)&amp;PREFIX!F$2))</f>
        <v/>
      </c>
    </row>
    <row r="283" spans="1:1" x14ac:dyDescent="0.15">
      <c r="A283" s="4" t="str">
        <f>IF(PROC!A284="","",UPPER(PREFIX!B$2&amp;PREFIX!C$2&amp;"P "&amp;PREFIX!E$2&amp;PREFIX!D$2&amp;PROC!A284&amp;LEFT(PROC!B284&amp;"      ",6)&amp;PROC!C284&amp;LEFT(PROC!D284&amp;"     ",5)&amp;" "&amp;RIGHT("000"&amp;PROC!E284*10,3)&amp;LEFT(PROC!G284&amp;"     ",5)&amp;LEFT(PROC!H284&amp;"  ",2)&amp;LEFT(PROC!I284&amp;"  ",2)&amp;"1"&amp;IF(PROC!I284="D","V",IF(PROC!I284="DB","E",IF(PROC!I284="EA","E",IF(PROC!I284="PA","A",IF(PROC!I284="PC","E",IF(PROC!I284="PG","G",IF(PROC!I284="PN","E"," ")))))))&amp;IF(PROC!A284&amp;PROC!B284&amp;PROC!C284&amp;PROC!D284=PROC!A285&amp;PROC!B285&amp;PROC!C285&amp;PROC!D285,IF(PROC!J284="Y","Y"," "),IF(PROC!J284="Y","B","E"))&amp;LEFT(PROC!K284&amp;" ",1)&amp;LEFT(PROC!L284&amp;" ",1)&amp;LEFT(PROC!N284&amp;" ",1)&amp;LEFT(PROC!T284&amp;"   ",3)&amp;PROC!F284&amp;" "&amp;LEFT(PROC!Z284&amp;"    ",4)&amp;LEFT(PROC!AA284&amp;"  ",2)&amp;IF(TRIM(PROC!Y284)="","      ",RIGHT("000000"&amp;PROC!Y284*1000,6))&amp;IF(TRIM(PROC!AC284)="","    ",RIGHT("0000"&amp;PROC!AC284*10,4))&amp;IF(TRIM(PROC!AD284)="","    ",RIGHT("0000"&amp;PROC!AD284*10,4))&amp;IF(TRIM(PROC!M284)="","    ",RIGHT("0000"&amp;PROC!M284*10,4))&amp;IF(LEFT(PROC!U284,1)="T","T"&amp;RIGHT("000"&amp;MID(PROC!U284,2,LEN(PROC!U284)-1)*10,3),IF(TRIM(PROC!U284)="","    ",RIGHT("0000"&amp;PROC!U284*10,4)))&amp;LEFT(PROC!AB284&amp;"  ",2)&amp;"  "&amp;LEFT(PROC!O284&amp;" ",1)&amp;" "&amp;IF(TRIM(PROC!P284)="","     ",RIGHT("00000"&amp;PROC!P284,5))&amp;IF(TRIM(PROC!Q284)="","     ",RIGHT("00000"&amp;PROC!Q284,5))&amp;IF(PROC!E284=1,IF(PROC!A284="D",IF(TRIM(PREFIX!G$2)="","     ",RIGHT("00000"&amp;PREFIX!G$2,5)),IF(TRIM(PREFIX!H$2)="","     ",RIGHT("00000"&amp;PREFIX!H$2,5))),"     ")&amp;IF(TRIM(PROC!R284)="","   ",RIGHT("000"&amp;ABS(PROC!R284),3))&amp;IF(TRIM(PROC!S284)="","    ",PROC!S284*100)&amp;LEFT(PROC!V284&amp;"     ",5)&amp;" "&amp;LEFT(PROC!W284&amp;"  ",2)&amp;LEFT(PROC!X284&amp;"  ",2)&amp;IF(PROC!A284="F",IF(LEFT(PROC!B284,1)="R","B",IF(LEFT(PROC!B284,1)="H","B","0"))," ")&amp;IF(LEFT(PROC!R284,1)="-","-",IF(LEFT(PROC!R284,1)="+","+"," "))&amp;IF(PROC!A284="F",IF(LEFT(PROC!B284,1)="R","J",IF(PROC!C284="A","P","D"))," ")&amp;IF(PROC!A284="F","S"," ")&amp;"   "&amp;RIGHT("00000"&amp;ROW(PROC!A284)-1+PREFIX!A$2,5)&amp;PREFIX!F$2))</f>
        <v/>
      </c>
    </row>
    <row r="284" spans="1:1" x14ac:dyDescent="0.15">
      <c r="A284" s="4" t="str">
        <f>IF(PROC!A285="","",UPPER(PREFIX!B$2&amp;PREFIX!C$2&amp;"P "&amp;PREFIX!E$2&amp;PREFIX!D$2&amp;PROC!A285&amp;LEFT(PROC!B285&amp;"      ",6)&amp;PROC!C285&amp;LEFT(PROC!D285&amp;"     ",5)&amp;" "&amp;RIGHT("000"&amp;PROC!E285*10,3)&amp;LEFT(PROC!G285&amp;"     ",5)&amp;LEFT(PROC!H285&amp;"  ",2)&amp;LEFT(PROC!I285&amp;"  ",2)&amp;"1"&amp;IF(PROC!I285="D","V",IF(PROC!I285="DB","E",IF(PROC!I285="EA","E",IF(PROC!I285="PA","A",IF(PROC!I285="PC","E",IF(PROC!I285="PG","G",IF(PROC!I285="PN","E"," ")))))))&amp;IF(PROC!A285&amp;PROC!B285&amp;PROC!C285&amp;PROC!D285=PROC!A286&amp;PROC!B286&amp;PROC!C286&amp;PROC!D286,IF(PROC!J285="Y","Y"," "),IF(PROC!J285="Y","B","E"))&amp;LEFT(PROC!K285&amp;" ",1)&amp;LEFT(PROC!L285&amp;" ",1)&amp;LEFT(PROC!N285&amp;" ",1)&amp;LEFT(PROC!T285&amp;"   ",3)&amp;PROC!F285&amp;" "&amp;LEFT(PROC!Z285&amp;"    ",4)&amp;LEFT(PROC!AA285&amp;"  ",2)&amp;IF(TRIM(PROC!Y285)="","      ",RIGHT("000000"&amp;PROC!Y285*1000,6))&amp;IF(TRIM(PROC!AC285)="","    ",RIGHT("0000"&amp;PROC!AC285*10,4))&amp;IF(TRIM(PROC!AD285)="","    ",RIGHT("0000"&amp;PROC!AD285*10,4))&amp;IF(TRIM(PROC!M285)="","    ",RIGHT("0000"&amp;PROC!M285*10,4))&amp;IF(LEFT(PROC!U285,1)="T","T"&amp;RIGHT("000"&amp;MID(PROC!U285,2,LEN(PROC!U285)-1)*10,3),IF(TRIM(PROC!U285)="","    ",RIGHT("0000"&amp;PROC!U285*10,4)))&amp;LEFT(PROC!AB285&amp;"  ",2)&amp;"  "&amp;LEFT(PROC!O285&amp;" ",1)&amp;" "&amp;IF(TRIM(PROC!P285)="","     ",RIGHT("00000"&amp;PROC!P285,5))&amp;IF(TRIM(PROC!Q285)="","     ",RIGHT("00000"&amp;PROC!Q285,5))&amp;IF(PROC!E285=1,IF(PROC!A285="D",IF(TRIM(PREFIX!G$2)="","     ",RIGHT("00000"&amp;PREFIX!G$2,5)),IF(TRIM(PREFIX!H$2)="","     ",RIGHT("00000"&amp;PREFIX!H$2,5))),"     ")&amp;IF(TRIM(PROC!R285)="","   ",RIGHT("000"&amp;ABS(PROC!R285),3))&amp;IF(TRIM(PROC!S285)="","    ",PROC!S285*100)&amp;LEFT(PROC!V285&amp;"     ",5)&amp;" "&amp;LEFT(PROC!W285&amp;"  ",2)&amp;LEFT(PROC!X285&amp;"  ",2)&amp;IF(PROC!A285="F",IF(LEFT(PROC!B285,1)="R","B",IF(LEFT(PROC!B285,1)="H","B","0"))," ")&amp;IF(LEFT(PROC!R285,1)="-","-",IF(LEFT(PROC!R285,1)="+","+"," "))&amp;IF(PROC!A285="F",IF(LEFT(PROC!B285,1)="R","J",IF(PROC!C285="A","P","D"))," ")&amp;IF(PROC!A285="F","S"," ")&amp;"   "&amp;RIGHT("00000"&amp;ROW(PROC!A285)-1+PREFIX!A$2,5)&amp;PREFIX!F$2))</f>
        <v/>
      </c>
    </row>
    <row r="285" spans="1:1" x14ac:dyDescent="0.15">
      <c r="A285" s="4" t="str">
        <f>IF(PROC!A286="","",UPPER(PREFIX!B$2&amp;PREFIX!C$2&amp;"P "&amp;PREFIX!E$2&amp;PREFIX!D$2&amp;PROC!A286&amp;LEFT(PROC!B286&amp;"      ",6)&amp;PROC!C286&amp;LEFT(PROC!D286&amp;"     ",5)&amp;" "&amp;RIGHT("000"&amp;PROC!E286*10,3)&amp;LEFT(PROC!G286&amp;"     ",5)&amp;LEFT(PROC!H286&amp;"  ",2)&amp;LEFT(PROC!I286&amp;"  ",2)&amp;"1"&amp;IF(PROC!I286="D","V",IF(PROC!I286="DB","E",IF(PROC!I286="EA","E",IF(PROC!I286="PA","A",IF(PROC!I286="PC","E",IF(PROC!I286="PG","G",IF(PROC!I286="PN","E"," ")))))))&amp;IF(PROC!A286&amp;PROC!B286&amp;PROC!C286&amp;PROC!D286=PROC!A287&amp;PROC!B287&amp;PROC!C287&amp;PROC!D287,IF(PROC!J286="Y","Y"," "),IF(PROC!J286="Y","B","E"))&amp;LEFT(PROC!K286&amp;" ",1)&amp;LEFT(PROC!L286&amp;" ",1)&amp;LEFT(PROC!N286&amp;" ",1)&amp;LEFT(PROC!T286&amp;"   ",3)&amp;PROC!F286&amp;" "&amp;LEFT(PROC!Z286&amp;"    ",4)&amp;LEFT(PROC!AA286&amp;"  ",2)&amp;IF(TRIM(PROC!Y286)="","      ",RIGHT("000000"&amp;PROC!Y286*1000,6))&amp;IF(TRIM(PROC!AC286)="","    ",RIGHT("0000"&amp;PROC!AC286*10,4))&amp;IF(TRIM(PROC!AD286)="","    ",RIGHT("0000"&amp;PROC!AD286*10,4))&amp;IF(TRIM(PROC!M286)="","    ",RIGHT("0000"&amp;PROC!M286*10,4))&amp;IF(LEFT(PROC!U286,1)="T","T"&amp;RIGHT("000"&amp;MID(PROC!U286,2,LEN(PROC!U286)-1)*10,3),IF(TRIM(PROC!U286)="","    ",RIGHT("0000"&amp;PROC!U286*10,4)))&amp;LEFT(PROC!AB286&amp;"  ",2)&amp;"  "&amp;LEFT(PROC!O286&amp;" ",1)&amp;" "&amp;IF(TRIM(PROC!P286)="","     ",RIGHT("00000"&amp;PROC!P286,5))&amp;IF(TRIM(PROC!Q286)="","     ",RIGHT("00000"&amp;PROC!Q286,5))&amp;IF(PROC!E286=1,IF(PROC!A286="D",IF(TRIM(PREFIX!G$2)="","     ",RIGHT("00000"&amp;PREFIX!G$2,5)),IF(TRIM(PREFIX!H$2)="","     ",RIGHT("00000"&amp;PREFIX!H$2,5))),"     ")&amp;IF(TRIM(PROC!R286)="","   ",RIGHT("000"&amp;ABS(PROC!R286),3))&amp;IF(TRIM(PROC!S286)="","    ",PROC!S286*100)&amp;LEFT(PROC!V286&amp;"     ",5)&amp;" "&amp;LEFT(PROC!W286&amp;"  ",2)&amp;LEFT(PROC!X286&amp;"  ",2)&amp;IF(PROC!A286="F",IF(LEFT(PROC!B286,1)="R","B",IF(LEFT(PROC!B286,1)="H","B","0"))," ")&amp;IF(LEFT(PROC!R286,1)="-","-",IF(LEFT(PROC!R286,1)="+","+"," "))&amp;IF(PROC!A286="F",IF(LEFT(PROC!B286,1)="R","J",IF(PROC!C286="A","P","D"))," ")&amp;IF(PROC!A286="F","S"," ")&amp;"   "&amp;RIGHT("00000"&amp;ROW(PROC!A286)-1+PREFIX!A$2,5)&amp;PREFIX!F$2))</f>
        <v/>
      </c>
    </row>
    <row r="286" spans="1:1" x14ac:dyDescent="0.15">
      <c r="A286" s="4" t="str">
        <f>IF(PROC!A287="","",UPPER(PREFIX!B$2&amp;PREFIX!C$2&amp;"P "&amp;PREFIX!E$2&amp;PREFIX!D$2&amp;PROC!A287&amp;LEFT(PROC!B287&amp;"      ",6)&amp;PROC!C287&amp;LEFT(PROC!D287&amp;"     ",5)&amp;" "&amp;RIGHT("000"&amp;PROC!E287*10,3)&amp;LEFT(PROC!G287&amp;"     ",5)&amp;LEFT(PROC!H287&amp;"  ",2)&amp;LEFT(PROC!I287&amp;"  ",2)&amp;"1"&amp;IF(PROC!I287="D","V",IF(PROC!I287="DB","E",IF(PROC!I287="EA","E",IF(PROC!I287="PA","A",IF(PROC!I287="PC","E",IF(PROC!I287="PG","G",IF(PROC!I287="PN","E"," ")))))))&amp;IF(PROC!A287&amp;PROC!B287&amp;PROC!C287&amp;PROC!D287=PROC!A288&amp;PROC!B288&amp;PROC!C288&amp;PROC!D288,IF(PROC!J287="Y","Y"," "),IF(PROC!J287="Y","B","E"))&amp;LEFT(PROC!K287&amp;" ",1)&amp;LEFT(PROC!L287&amp;" ",1)&amp;LEFT(PROC!N287&amp;" ",1)&amp;LEFT(PROC!T287&amp;"   ",3)&amp;PROC!F287&amp;" "&amp;LEFT(PROC!Z287&amp;"    ",4)&amp;LEFT(PROC!AA287&amp;"  ",2)&amp;IF(TRIM(PROC!Y287)="","      ",RIGHT("000000"&amp;PROC!Y287*1000,6))&amp;IF(TRIM(PROC!AC287)="","    ",RIGHT("0000"&amp;PROC!AC287*10,4))&amp;IF(TRIM(PROC!AD287)="","    ",RIGHT("0000"&amp;PROC!AD287*10,4))&amp;IF(TRIM(PROC!M287)="","    ",RIGHT("0000"&amp;PROC!M287*10,4))&amp;IF(LEFT(PROC!U287,1)="T","T"&amp;RIGHT("000"&amp;MID(PROC!U287,2,LEN(PROC!U287)-1)*10,3),IF(TRIM(PROC!U287)="","    ",RIGHT("0000"&amp;PROC!U287*10,4)))&amp;LEFT(PROC!AB287&amp;"  ",2)&amp;"  "&amp;LEFT(PROC!O287&amp;" ",1)&amp;" "&amp;IF(TRIM(PROC!P287)="","     ",RIGHT("00000"&amp;PROC!P287,5))&amp;IF(TRIM(PROC!Q287)="","     ",RIGHT("00000"&amp;PROC!Q287,5))&amp;IF(PROC!E287=1,IF(PROC!A287="D",IF(TRIM(PREFIX!G$2)="","     ",RIGHT("00000"&amp;PREFIX!G$2,5)),IF(TRIM(PREFIX!H$2)="","     ",RIGHT("00000"&amp;PREFIX!H$2,5))),"     ")&amp;IF(TRIM(PROC!R287)="","   ",RIGHT("000"&amp;ABS(PROC!R287),3))&amp;IF(TRIM(PROC!S287)="","    ",PROC!S287*100)&amp;LEFT(PROC!V287&amp;"     ",5)&amp;" "&amp;LEFT(PROC!W287&amp;"  ",2)&amp;LEFT(PROC!X287&amp;"  ",2)&amp;IF(PROC!A287="F",IF(LEFT(PROC!B287,1)="R","B",IF(LEFT(PROC!B287,1)="H","B","0"))," ")&amp;IF(LEFT(PROC!R287,1)="-","-",IF(LEFT(PROC!R287,1)="+","+"," "))&amp;IF(PROC!A287="F",IF(LEFT(PROC!B287,1)="R","J",IF(PROC!C287="A","P","D"))," ")&amp;IF(PROC!A287="F","S"," ")&amp;"   "&amp;RIGHT("00000"&amp;ROW(PROC!A287)-1+PREFIX!A$2,5)&amp;PREFIX!F$2))</f>
        <v/>
      </c>
    </row>
    <row r="287" spans="1:1" x14ac:dyDescent="0.15">
      <c r="A287" s="4" t="str">
        <f>IF(PROC!A288="","",UPPER(PREFIX!B$2&amp;PREFIX!C$2&amp;"P "&amp;PREFIX!E$2&amp;PREFIX!D$2&amp;PROC!A288&amp;LEFT(PROC!B288&amp;"      ",6)&amp;PROC!C288&amp;LEFT(PROC!D288&amp;"     ",5)&amp;" "&amp;RIGHT("000"&amp;PROC!E288*10,3)&amp;LEFT(PROC!G288&amp;"     ",5)&amp;LEFT(PROC!H288&amp;"  ",2)&amp;LEFT(PROC!I288&amp;"  ",2)&amp;"1"&amp;IF(PROC!I288="D","V",IF(PROC!I288="DB","E",IF(PROC!I288="EA","E",IF(PROC!I288="PA","A",IF(PROC!I288="PC","E",IF(PROC!I288="PG","G",IF(PROC!I288="PN","E"," ")))))))&amp;IF(PROC!A288&amp;PROC!B288&amp;PROC!C288&amp;PROC!D288=PROC!A289&amp;PROC!B289&amp;PROC!C289&amp;PROC!D289,IF(PROC!J288="Y","Y"," "),IF(PROC!J288="Y","B","E"))&amp;LEFT(PROC!K288&amp;" ",1)&amp;LEFT(PROC!L288&amp;" ",1)&amp;LEFT(PROC!N288&amp;" ",1)&amp;LEFT(PROC!T288&amp;"   ",3)&amp;PROC!F288&amp;" "&amp;LEFT(PROC!Z288&amp;"    ",4)&amp;LEFT(PROC!AA288&amp;"  ",2)&amp;IF(TRIM(PROC!Y288)="","      ",RIGHT("000000"&amp;PROC!Y288*1000,6))&amp;IF(TRIM(PROC!AC288)="","    ",RIGHT("0000"&amp;PROC!AC288*10,4))&amp;IF(TRIM(PROC!AD288)="","    ",RIGHT("0000"&amp;PROC!AD288*10,4))&amp;IF(TRIM(PROC!M288)="","    ",RIGHT("0000"&amp;PROC!M288*10,4))&amp;IF(LEFT(PROC!U288,1)="T","T"&amp;RIGHT("000"&amp;MID(PROC!U288,2,LEN(PROC!U288)-1)*10,3),IF(TRIM(PROC!U288)="","    ",RIGHT("0000"&amp;PROC!U288*10,4)))&amp;LEFT(PROC!AB288&amp;"  ",2)&amp;"  "&amp;LEFT(PROC!O288&amp;" ",1)&amp;" "&amp;IF(TRIM(PROC!P288)="","     ",RIGHT("00000"&amp;PROC!P288,5))&amp;IF(TRIM(PROC!Q288)="","     ",RIGHT("00000"&amp;PROC!Q288,5))&amp;IF(PROC!E288=1,IF(PROC!A288="D",IF(TRIM(PREFIX!G$2)="","     ",RIGHT("00000"&amp;PREFIX!G$2,5)),IF(TRIM(PREFIX!H$2)="","     ",RIGHT("00000"&amp;PREFIX!H$2,5))),"     ")&amp;IF(TRIM(PROC!R288)="","   ",RIGHT("000"&amp;ABS(PROC!R288),3))&amp;IF(TRIM(PROC!S288)="","    ",PROC!S288*100)&amp;LEFT(PROC!V288&amp;"     ",5)&amp;" "&amp;LEFT(PROC!W288&amp;"  ",2)&amp;LEFT(PROC!X288&amp;"  ",2)&amp;IF(PROC!A288="F",IF(LEFT(PROC!B288,1)="R","B",IF(LEFT(PROC!B288,1)="H","B","0"))," ")&amp;IF(LEFT(PROC!R288,1)="-","-",IF(LEFT(PROC!R288,1)="+","+"," "))&amp;IF(PROC!A288="F",IF(LEFT(PROC!B288,1)="R","J",IF(PROC!C288="A","P","D"))," ")&amp;IF(PROC!A288="F","S"," ")&amp;"   "&amp;RIGHT("00000"&amp;ROW(PROC!A288)-1+PREFIX!A$2,5)&amp;PREFIX!F$2))</f>
        <v/>
      </c>
    </row>
    <row r="288" spans="1:1" x14ac:dyDescent="0.15">
      <c r="A288" s="4" t="str">
        <f>IF(PROC!A289="","",UPPER(PREFIX!B$2&amp;PREFIX!C$2&amp;"P "&amp;PREFIX!E$2&amp;PREFIX!D$2&amp;PROC!A289&amp;LEFT(PROC!B289&amp;"      ",6)&amp;PROC!C289&amp;LEFT(PROC!D289&amp;"     ",5)&amp;" "&amp;RIGHT("000"&amp;PROC!E289*10,3)&amp;LEFT(PROC!G289&amp;"     ",5)&amp;LEFT(PROC!H289&amp;"  ",2)&amp;LEFT(PROC!I289&amp;"  ",2)&amp;"1"&amp;IF(PROC!I289="D","V",IF(PROC!I289="DB","E",IF(PROC!I289="EA","E",IF(PROC!I289="PA","A",IF(PROC!I289="PC","E",IF(PROC!I289="PG","G",IF(PROC!I289="PN","E"," ")))))))&amp;IF(PROC!A289&amp;PROC!B289&amp;PROC!C289&amp;PROC!D289=PROC!A290&amp;PROC!B290&amp;PROC!C290&amp;PROC!D290,IF(PROC!J289="Y","Y"," "),IF(PROC!J289="Y","B","E"))&amp;LEFT(PROC!K289&amp;" ",1)&amp;LEFT(PROC!L289&amp;" ",1)&amp;LEFT(PROC!N289&amp;" ",1)&amp;LEFT(PROC!T289&amp;"   ",3)&amp;PROC!F289&amp;" "&amp;LEFT(PROC!Z289&amp;"    ",4)&amp;LEFT(PROC!AA289&amp;"  ",2)&amp;IF(TRIM(PROC!Y289)="","      ",RIGHT("000000"&amp;PROC!Y289*1000,6))&amp;IF(TRIM(PROC!AC289)="","    ",RIGHT("0000"&amp;PROC!AC289*10,4))&amp;IF(TRIM(PROC!AD289)="","    ",RIGHT("0000"&amp;PROC!AD289*10,4))&amp;IF(TRIM(PROC!M289)="","    ",RIGHT("0000"&amp;PROC!M289*10,4))&amp;IF(LEFT(PROC!U289,1)="T","T"&amp;RIGHT("000"&amp;MID(PROC!U289,2,LEN(PROC!U289)-1)*10,3),IF(TRIM(PROC!U289)="","    ",RIGHT("0000"&amp;PROC!U289*10,4)))&amp;LEFT(PROC!AB289&amp;"  ",2)&amp;"  "&amp;LEFT(PROC!O289&amp;" ",1)&amp;" "&amp;IF(TRIM(PROC!P289)="","     ",RIGHT("00000"&amp;PROC!P289,5))&amp;IF(TRIM(PROC!Q289)="","     ",RIGHT("00000"&amp;PROC!Q289,5))&amp;IF(PROC!E289=1,IF(PROC!A289="D",IF(TRIM(PREFIX!G$2)="","     ",RIGHT("00000"&amp;PREFIX!G$2,5)),IF(TRIM(PREFIX!H$2)="","     ",RIGHT("00000"&amp;PREFIX!H$2,5))),"     ")&amp;IF(TRIM(PROC!R289)="","   ",RIGHT("000"&amp;ABS(PROC!R289),3))&amp;IF(TRIM(PROC!S289)="","    ",PROC!S289*100)&amp;LEFT(PROC!V289&amp;"     ",5)&amp;" "&amp;LEFT(PROC!W289&amp;"  ",2)&amp;LEFT(PROC!X289&amp;"  ",2)&amp;IF(PROC!A289="F",IF(LEFT(PROC!B289,1)="R","B",IF(LEFT(PROC!B289,1)="H","B","0"))," ")&amp;IF(LEFT(PROC!R289,1)="-","-",IF(LEFT(PROC!R289,1)="+","+"," "))&amp;IF(PROC!A289="F",IF(LEFT(PROC!B289,1)="R","J",IF(PROC!C289="A","P","D"))," ")&amp;IF(PROC!A289="F","S"," ")&amp;"   "&amp;RIGHT("00000"&amp;ROW(PROC!A289)-1+PREFIX!A$2,5)&amp;PREFIX!F$2))</f>
        <v/>
      </c>
    </row>
    <row r="289" spans="1:1" x14ac:dyDescent="0.15">
      <c r="A289" s="4" t="str">
        <f>IF(PROC!A290="","",UPPER(PREFIX!B$2&amp;PREFIX!C$2&amp;"P "&amp;PREFIX!E$2&amp;PREFIX!D$2&amp;PROC!A290&amp;LEFT(PROC!B290&amp;"      ",6)&amp;PROC!C290&amp;LEFT(PROC!D290&amp;"     ",5)&amp;" "&amp;RIGHT("000"&amp;PROC!E290*10,3)&amp;LEFT(PROC!G290&amp;"     ",5)&amp;LEFT(PROC!H290&amp;"  ",2)&amp;LEFT(PROC!I290&amp;"  ",2)&amp;"1"&amp;IF(PROC!I290="D","V",IF(PROC!I290="DB","E",IF(PROC!I290="EA","E",IF(PROC!I290="PA","A",IF(PROC!I290="PC","E",IF(PROC!I290="PG","G",IF(PROC!I290="PN","E"," ")))))))&amp;IF(PROC!A290&amp;PROC!B290&amp;PROC!C290&amp;PROC!D290=PROC!A291&amp;PROC!B291&amp;PROC!C291&amp;PROC!D291,IF(PROC!J290="Y","Y"," "),IF(PROC!J290="Y","B","E"))&amp;LEFT(PROC!K290&amp;" ",1)&amp;LEFT(PROC!L290&amp;" ",1)&amp;LEFT(PROC!N290&amp;" ",1)&amp;LEFT(PROC!T290&amp;"   ",3)&amp;PROC!F290&amp;" "&amp;LEFT(PROC!Z290&amp;"    ",4)&amp;LEFT(PROC!AA290&amp;"  ",2)&amp;IF(TRIM(PROC!Y290)="","      ",RIGHT("000000"&amp;PROC!Y290*1000,6))&amp;IF(TRIM(PROC!AC290)="","    ",RIGHT("0000"&amp;PROC!AC290*10,4))&amp;IF(TRIM(PROC!AD290)="","    ",RIGHT("0000"&amp;PROC!AD290*10,4))&amp;IF(TRIM(PROC!M290)="","    ",RIGHT("0000"&amp;PROC!M290*10,4))&amp;IF(LEFT(PROC!U290,1)="T","T"&amp;RIGHT("000"&amp;MID(PROC!U290,2,LEN(PROC!U290)-1)*10,3),IF(TRIM(PROC!U290)="","    ",RIGHT("0000"&amp;PROC!U290*10,4)))&amp;LEFT(PROC!AB290&amp;"  ",2)&amp;"  "&amp;LEFT(PROC!O290&amp;" ",1)&amp;" "&amp;IF(TRIM(PROC!P290)="","     ",RIGHT("00000"&amp;PROC!P290,5))&amp;IF(TRIM(PROC!Q290)="","     ",RIGHT("00000"&amp;PROC!Q290,5))&amp;IF(PROC!E290=1,IF(PROC!A290="D",IF(TRIM(PREFIX!G$2)="","     ",RIGHT("00000"&amp;PREFIX!G$2,5)),IF(TRIM(PREFIX!H$2)="","     ",RIGHT("00000"&amp;PREFIX!H$2,5))),"     ")&amp;IF(TRIM(PROC!R290)="","   ",RIGHT("000"&amp;ABS(PROC!R290),3))&amp;IF(TRIM(PROC!S290)="","    ",PROC!S290*100)&amp;LEFT(PROC!V290&amp;"     ",5)&amp;" "&amp;LEFT(PROC!W290&amp;"  ",2)&amp;LEFT(PROC!X290&amp;"  ",2)&amp;IF(PROC!A290="F",IF(LEFT(PROC!B290,1)="R","B",IF(LEFT(PROC!B290,1)="H","B","0"))," ")&amp;IF(LEFT(PROC!R290,1)="-","-",IF(LEFT(PROC!R290,1)="+","+"," "))&amp;IF(PROC!A290="F",IF(LEFT(PROC!B290,1)="R","J",IF(PROC!C290="A","P","D"))," ")&amp;IF(PROC!A290="F","S"," ")&amp;"   "&amp;RIGHT("00000"&amp;ROW(PROC!A290)-1+PREFIX!A$2,5)&amp;PREFIX!F$2))</f>
        <v/>
      </c>
    </row>
    <row r="290" spans="1:1" x14ac:dyDescent="0.15">
      <c r="A290" s="4" t="str">
        <f>IF(PROC!A291="","",UPPER(PREFIX!B$2&amp;PREFIX!C$2&amp;"P "&amp;PREFIX!E$2&amp;PREFIX!D$2&amp;PROC!A291&amp;LEFT(PROC!B291&amp;"      ",6)&amp;PROC!C291&amp;LEFT(PROC!D291&amp;"     ",5)&amp;" "&amp;RIGHT("000"&amp;PROC!E291*10,3)&amp;LEFT(PROC!G291&amp;"     ",5)&amp;LEFT(PROC!H291&amp;"  ",2)&amp;LEFT(PROC!I291&amp;"  ",2)&amp;"1"&amp;IF(PROC!I291="D","V",IF(PROC!I291="DB","E",IF(PROC!I291="EA","E",IF(PROC!I291="PA","A",IF(PROC!I291="PC","E",IF(PROC!I291="PG","G",IF(PROC!I291="PN","E"," ")))))))&amp;IF(PROC!A291&amp;PROC!B291&amp;PROC!C291&amp;PROC!D291=PROC!A292&amp;PROC!B292&amp;PROC!C292&amp;PROC!D292,IF(PROC!J291="Y","Y"," "),IF(PROC!J291="Y","B","E"))&amp;LEFT(PROC!K291&amp;" ",1)&amp;LEFT(PROC!L291&amp;" ",1)&amp;LEFT(PROC!N291&amp;" ",1)&amp;LEFT(PROC!T291&amp;"   ",3)&amp;PROC!F291&amp;" "&amp;LEFT(PROC!Z291&amp;"    ",4)&amp;LEFT(PROC!AA291&amp;"  ",2)&amp;IF(TRIM(PROC!Y291)="","      ",RIGHT("000000"&amp;PROC!Y291*1000,6))&amp;IF(TRIM(PROC!AC291)="","    ",RIGHT("0000"&amp;PROC!AC291*10,4))&amp;IF(TRIM(PROC!AD291)="","    ",RIGHT("0000"&amp;PROC!AD291*10,4))&amp;IF(TRIM(PROC!M291)="","    ",RIGHT("0000"&amp;PROC!M291*10,4))&amp;IF(LEFT(PROC!U291,1)="T","T"&amp;RIGHT("000"&amp;MID(PROC!U291,2,LEN(PROC!U291)-1)*10,3),IF(TRIM(PROC!U291)="","    ",RIGHT("0000"&amp;PROC!U291*10,4)))&amp;LEFT(PROC!AB291&amp;"  ",2)&amp;"  "&amp;LEFT(PROC!O291&amp;" ",1)&amp;" "&amp;IF(TRIM(PROC!P291)="","     ",RIGHT("00000"&amp;PROC!P291,5))&amp;IF(TRIM(PROC!Q291)="","     ",RIGHT("00000"&amp;PROC!Q291,5))&amp;IF(PROC!E291=1,IF(PROC!A291="D",IF(TRIM(PREFIX!G$2)="","     ",RIGHT("00000"&amp;PREFIX!G$2,5)),IF(TRIM(PREFIX!H$2)="","     ",RIGHT("00000"&amp;PREFIX!H$2,5))),"     ")&amp;IF(TRIM(PROC!R291)="","   ",RIGHT("000"&amp;ABS(PROC!R291),3))&amp;IF(TRIM(PROC!S291)="","    ",PROC!S291*100)&amp;LEFT(PROC!V291&amp;"     ",5)&amp;" "&amp;LEFT(PROC!W291&amp;"  ",2)&amp;LEFT(PROC!X291&amp;"  ",2)&amp;IF(PROC!A291="F",IF(LEFT(PROC!B291,1)="R","B",IF(LEFT(PROC!B291,1)="H","B","0"))," ")&amp;IF(LEFT(PROC!R291,1)="-","-",IF(LEFT(PROC!R291,1)="+","+"," "))&amp;IF(PROC!A291="F",IF(LEFT(PROC!B291,1)="R","J",IF(PROC!C291="A","P","D"))," ")&amp;IF(PROC!A291="F","S"," ")&amp;"   "&amp;RIGHT("00000"&amp;ROW(PROC!A291)-1+PREFIX!A$2,5)&amp;PREFIX!F$2))</f>
        <v/>
      </c>
    </row>
    <row r="291" spans="1:1" x14ac:dyDescent="0.15">
      <c r="A291" s="4" t="str">
        <f>IF(PROC!A292="","",UPPER(PREFIX!B$2&amp;PREFIX!C$2&amp;"P "&amp;PREFIX!E$2&amp;PREFIX!D$2&amp;PROC!A292&amp;LEFT(PROC!B292&amp;"      ",6)&amp;PROC!C292&amp;LEFT(PROC!D292&amp;"     ",5)&amp;" "&amp;RIGHT("000"&amp;PROC!E292*10,3)&amp;LEFT(PROC!G292&amp;"     ",5)&amp;LEFT(PROC!H292&amp;"  ",2)&amp;LEFT(PROC!I292&amp;"  ",2)&amp;"1"&amp;IF(PROC!I292="D","V",IF(PROC!I292="DB","E",IF(PROC!I292="EA","E",IF(PROC!I292="PA","A",IF(PROC!I292="PC","E",IF(PROC!I292="PG","G",IF(PROC!I292="PN","E"," ")))))))&amp;IF(PROC!A292&amp;PROC!B292&amp;PROC!C292&amp;PROC!D292=PROC!A293&amp;PROC!B293&amp;PROC!C293&amp;PROC!D293,IF(PROC!J292="Y","Y"," "),IF(PROC!J292="Y","B","E"))&amp;LEFT(PROC!K292&amp;" ",1)&amp;LEFT(PROC!L292&amp;" ",1)&amp;LEFT(PROC!N292&amp;" ",1)&amp;LEFT(PROC!T292&amp;"   ",3)&amp;PROC!F292&amp;" "&amp;LEFT(PROC!Z292&amp;"    ",4)&amp;LEFT(PROC!AA292&amp;"  ",2)&amp;IF(TRIM(PROC!Y292)="","      ",RIGHT("000000"&amp;PROC!Y292*1000,6))&amp;IF(TRIM(PROC!AC292)="","    ",RIGHT("0000"&amp;PROC!AC292*10,4))&amp;IF(TRIM(PROC!AD292)="","    ",RIGHT("0000"&amp;PROC!AD292*10,4))&amp;IF(TRIM(PROC!M292)="","    ",RIGHT("0000"&amp;PROC!M292*10,4))&amp;IF(LEFT(PROC!U292,1)="T","T"&amp;RIGHT("000"&amp;MID(PROC!U292,2,LEN(PROC!U292)-1)*10,3),IF(TRIM(PROC!U292)="","    ",RIGHT("0000"&amp;PROC!U292*10,4)))&amp;LEFT(PROC!AB292&amp;"  ",2)&amp;"  "&amp;LEFT(PROC!O292&amp;" ",1)&amp;" "&amp;IF(TRIM(PROC!P292)="","     ",RIGHT("00000"&amp;PROC!P292,5))&amp;IF(TRIM(PROC!Q292)="","     ",RIGHT("00000"&amp;PROC!Q292,5))&amp;IF(PROC!E292=1,IF(PROC!A292="D",IF(TRIM(PREFIX!G$2)="","     ",RIGHT("00000"&amp;PREFIX!G$2,5)),IF(TRIM(PREFIX!H$2)="","     ",RIGHT("00000"&amp;PREFIX!H$2,5))),"     ")&amp;IF(TRIM(PROC!R292)="","   ",RIGHT("000"&amp;ABS(PROC!R292),3))&amp;IF(TRIM(PROC!S292)="","    ",PROC!S292*100)&amp;LEFT(PROC!V292&amp;"     ",5)&amp;" "&amp;LEFT(PROC!W292&amp;"  ",2)&amp;LEFT(PROC!X292&amp;"  ",2)&amp;IF(PROC!A292="F",IF(LEFT(PROC!B292,1)="R","B",IF(LEFT(PROC!B292,1)="H","B","0"))," ")&amp;IF(LEFT(PROC!R292,1)="-","-",IF(LEFT(PROC!R292,1)="+","+"," "))&amp;IF(PROC!A292="F",IF(LEFT(PROC!B292,1)="R","J",IF(PROC!C292="A","P","D"))," ")&amp;IF(PROC!A292="F","S"," ")&amp;"   "&amp;RIGHT("00000"&amp;ROW(PROC!A292)-1+PREFIX!A$2,5)&amp;PREFIX!F$2))</f>
        <v/>
      </c>
    </row>
    <row r="292" spans="1:1" x14ac:dyDescent="0.15">
      <c r="A292" s="4" t="str">
        <f>IF(PROC!A293="","",UPPER(PREFIX!B$2&amp;PREFIX!C$2&amp;"P "&amp;PREFIX!E$2&amp;PREFIX!D$2&amp;PROC!A293&amp;LEFT(PROC!B293&amp;"      ",6)&amp;PROC!C293&amp;LEFT(PROC!D293&amp;"     ",5)&amp;" "&amp;RIGHT("000"&amp;PROC!E293*10,3)&amp;LEFT(PROC!G293&amp;"     ",5)&amp;LEFT(PROC!H293&amp;"  ",2)&amp;LEFT(PROC!I293&amp;"  ",2)&amp;"1"&amp;IF(PROC!I293="D","V",IF(PROC!I293="DB","E",IF(PROC!I293="EA","E",IF(PROC!I293="PA","A",IF(PROC!I293="PC","E",IF(PROC!I293="PG","G",IF(PROC!I293="PN","E"," ")))))))&amp;IF(PROC!A293&amp;PROC!B293&amp;PROC!C293&amp;PROC!D293=PROC!A294&amp;PROC!B294&amp;PROC!C294&amp;PROC!D294,IF(PROC!J293="Y","Y"," "),IF(PROC!J293="Y","B","E"))&amp;LEFT(PROC!K293&amp;" ",1)&amp;LEFT(PROC!L293&amp;" ",1)&amp;LEFT(PROC!N293&amp;" ",1)&amp;LEFT(PROC!T293&amp;"   ",3)&amp;PROC!F293&amp;" "&amp;LEFT(PROC!Z293&amp;"    ",4)&amp;LEFT(PROC!AA293&amp;"  ",2)&amp;IF(TRIM(PROC!Y293)="","      ",RIGHT("000000"&amp;PROC!Y293*1000,6))&amp;IF(TRIM(PROC!AC293)="","    ",RIGHT("0000"&amp;PROC!AC293*10,4))&amp;IF(TRIM(PROC!AD293)="","    ",RIGHT("0000"&amp;PROC!AD293*10,4))&amp;IF(TRIM(PROC!M293)="","    ",RIGHT("0000"&amp;PROC!M293*10,4))&amp;IF(LEFT(PROC!U293,1)="T","T"&amp;RIGHT("000"&amp;MID(PROC!U293,2,LEN(PROC!U293)-1)*10,3),IF(TRIM(PROC!U293)="","    ",RIGHT("0000"&amp;PROC!U293*10,4)))&amp;LEFT(PROC!AB293&amp;"  ",2)&amp;"  "&amp;LEFT(PROC!O293&amp;" ",1)&amp;" "&amp;IF(TRIM(PROC!P293)="","     ",RIGHT("00000"&amp;PROC!P293,5))&amp;IF(TRIM(PROC!Q293)="","     ",RIGHT("00000"&amp;PROC!Q293,5))&amp;IF(PROC!E293=1,IF(PROC!A293="D",IF(TRIM(PREFIX!G$2)="","     ",RIGHT("00000"&amp;PREFIX!G$2,5)),IF(TRIM(PREFIX!H$2)="","     ",RIGHT("00000"&amp;PREFIX!H$2,5))),"     ")&amp;IF(TRIM(PROC!R293)="","   ",RIGHT("000"&amp;ABS(PROC!R293),3))&amp;IF(TRIM(PROC!S293)="","    ",PROC!S293*100)&amp;LEFT(PROC!V293&amp;"     ",5)&amp;" "&amp;LEFT(PROC!W293&amp;"  ",2)&amp;LEFT(PROC!X293&amp;"  ",2)&amp;IF(PROC!A293="F",IF(LEFT(PROC!B293,1)="R","B",IF(LEFT(PROC!B293,1)="H","B","0"))," ")&amp;IF(LEFT(PROC!R293,1)="-","-",IF(LEFT(PROC!R293,1)="+","+"," "))&amp;IF(PROC!A293="F",IF(LEFT(PROC!B293,1)="R","J",IF(PROC!C293="A","P","D"))," ")&amp;IF(PROC!A293="F","S"," ")&amp;"   "&amp;RIGHT("00000"&amp;ROW(PROC!A293)-1+PREFIX!A$2,5)&amp;PREFIX!F$2))</f>
        <v/>
      </c>
    </row>
    <row r="293" spans="1:1" x14ac:dyDescent="0.15">
      <c r="A293" s="4" t="str">
        <f>IF(PROC!A294="","",UPPER(PREFIX!B$2&amp;PREFIX!C$2&amp;"P "&amp;PREFIX!E$2&amp;PREFIX!D$2&amp;PROC!A294&amp;LEFT(PROC!B294&amp;"      ",6)&amp;PROC!C294&amp;LEFT(PROC!D294&amp;"     ",5)&amp;" "&amp;RIGHT("000"&amp;PROC!E294*10,3)&amp;LEFT(PROC!G294&amp;"     ",5)&amp;LEFT(PROC!H294&amp;"  ",2)&amp;LEFT(PROC!I294&amp;"  ",2)&amp;"1"&amp;IF(PROC!I294="D","V",IF(PROC!I294="DB","E",IF(PROC!I294="EA","E",IF(PROC!I294="PA","A",IF(PROC!I294="PC","E",IF(PROC!I294="PG","G",IF(PROC!I294="PN","E"," ")))))))&amp;IF(PROC!A294&amp;PROC!B294&amp;PROC!C294&amp;PROC!D294=PROC!A295&amp;PROC!B295&amp;PROC!C295&amp;PROC!D295,IF(PROC!J294="Y","Y"," "),IF(PROC!J294="Y","B","E"))&amp;LEFT(PROC!K294&amp;" ",1)&amp;LEFT(PROC!L294&amp;" ",1)&amp;LEFT(PROC!N294&amp;" ",1)&amp;LEFT(PROC!T294&amp;"   ",3)&amp;PROC!F294&amp;" "&amp;LEFT(PROC!Z294&amp;"    ",4)&amp;LEFT(PROC!AA294&amp;"  ",2)&amp;IF(TRIM(PROC!Y294)="","      ",RIGHT("000000"&amp;PROC!Y294*1000,6))&amp;IF(TRIM(PROC!AC294)="","    ",RIGHT("0000"&amp;PROC!AC294*10,4))&amp;IF(TRIM(PROC!AD294)="","    ",RIGHT("0000"&amp;PROC!AD294*10,4))&amp;IF(TRIM(PROC!M294)="","    ",RIGHT("0000"&amp;PROC!M294*10,4))&amp;IF(LEFT(PROC!U294,1)="T","T"&amp;RIGHT("000"&amp;MID(PROC!U294,2,LEN(PROC!U294)-1)*10,3),IF(TRIM(PROC!U294)="","    ",RIGHT("0000"&amp;PROC!U294*10,4)))&amp;LEFT(PROC!AB294&amp;"  ",2)&amp;"  "&amp;LEFT(PROC!O294&amp;" ",1)&amp;" "&amp;IF(TRIM(PROC!P294)="","     ",RIGHT("00000"&amp;PROC!P294,5))&amp;IF(TRIM(PROC!Q294)="","     ",RIGHT("00000"&amp;PROC!Q294,5))&amp;IF(PROC!E294=1,IF(PROC!A294="D",IF(TRIM(PREFIX!G$2)="","     ",RIGHT("00000"&amp;PREFIX!G$2,5)),IF(TRIM(PREFIX!H$2)="","     ",RIGHT("00000"&amp;PREFIX!H$2,5))),"     ")&amp;IF(TRIM(PROC!R294)="","   ",RIGHT("000"&amp;ABS(PROC!R294),3))&amp;IF(TRIM(PROC!S294)="","    ",PROC!S294*100)&amp;LEFT(PROC!V294&amp;"     ",5)&amp;" "&amp;LEFT(PROC!W294&amp;"  ",2)&amp;LEFT(PROC!X294&amp;"  ",2)&amp;IF(PROC!A294="F",IF(LEFT(PROC!B294,1)="R","B",IF(LEFT(PROC!B294,1)="H","B","0"))," ")&amp;IF(LEFT(PROC!R294,1)="-","-",IF(LEFT(PROC!R294,1)="+","+"," "))&amp;IF(PROC!A294="F",IF(LEFT(PROC!B294,1)="R","J",IF(PROC!C294="A","P","D"))," ")&amp;IF(PROC!A294="F","S"," ")&amp;"   "&amp;RIGHT("00000"&amp;ROW(PROC!A294)-1+PREFIX!A$2,5)&amp;PREFIX!F$2))</f>
        <v/>
      </c>
    </row>
    <row r="294" spans="1:1" x14ac:dyDescent="0.15">
      <c r="A294" s="4" t="str">
        <f>IF(PROC!A295="","",UPPER(PREFIX!B$2&amp;PREFIX!C$2&amp;"P "&amp;PREFIX!E$2&amp;PREFIX!D$2&amp;PROC!A295&amp;LEFT(PROC!B295&amp;"      ",6)&amp;PROC!C295&amp;LEFT(PROC!D295&amp;"     ",5)&amp;" "&amp;RIGHT("000"&amp;PROC!E295*10,3)&amp;LEFT(PROC!G295&amp;"     ",5)&amp;LEFT(PROC!H295&amp;"  ",2)&amp;LEFT(PROC!I295&amp;"  ",2)&amp;"1"&amp;IF(PROC!I295="D","V",IF(PROC!I295="DB","E",IF(PROC!I295="EA","E",IF(PROC!I295="PA","A",IF(PROC!I295="PC","E",IF(PROC!I295="PG","G",IF(PROC!I295="PN","E"," ")))))))&amp;IF(PROC!A295&amp;PROC!B295&amp;PROC!C295&amp;PROC!D295=PROC!A296&amp;PROC!B296&amp;PROC!C296&amp;PROC!D296,IF(PROC!J295="Y","Y"," "),IF(PROC!J295="Y","B","E"))&amp;LEFT(PROC!K295&amp;" ",1)&amp;LEFT(PROC!L295&amp;" ",1)&amp;LEFT(PROC!N295&amp;" ",1)&amp;LEFT(PROC!T295&amp;"   ",3)&amp;PROC!F295&amp;" "&amp;LEFT(PROC!Z295&amp;"    ",4)&amp;LEFT(PROC!AA295&amp;"  ",2)&amp;IF(TRIM(PROC!Y295)="","      ",RIGHT("000000"&amp;PROC!Y295*1000,6))&amp;IF(TRIM(PROC!AC295)="","    ",RIGHT("0000"&amp;PROC!AC295*10,4))&amp;IF(TRIM(PROC!AD295)="","    ",RIGHT("0000"&amp;PROC!AD295*10,4))&amp;IF(TRIM(PROC!M295)="","    ",RIGHT("0000"&amp;PROC!M295*10,4))&amp;IF(LEFT(PROC!U295,1)="T","T"&amp;RIGHT("000"&amp;MID(PROC!U295,2,LEN(PROC!U295)-1)*10,3),IF(TRIM(PROC!U295)="","    ",RIGHT("0000"&amp;PROC!U295*10,4)))&amp;LEFT(PROC!AB295&amp;"  ",2)&amp;"  "&amp;LEFT(PROC!O295&amp;" ",1)&amp;" "&amp;IF(TRIM(PROC!P295)="","     ",RIGHT("00000"&amp;PROC!P295,5))&amp;IF(TRIM(PROC!Q295)="","     ",RIGHT("00000"&amp;PROC!Q295,5))&amp;IF(PROC!E295=1,IF(PROC!A295="D",IF(TRIM(PREFIX!G$2)="","     ",RIGHT("00000"&amp;PREFIX!G$2,5)),IF(TRIM(PREFIX!H$2)="","     ",RIGHT("00000"&amp;PREFIX!H$2,5))),"     ")&amp;IF(TRIM(PROC!R295)="","   ",RIGHT("000"&amp;ABS(PROC!R295),3))&amp;IF(TRIM(PROC!S295)="","    ",PROC!S295*100)&amp;LEFT(PROC!V295&amp;"     ",5)&amp;" "&amp;LEFT(PROC!W295&amp;"  ",2)&amp;LEFT(PROC!X295&amp;"  ",2)&amp;IF(PROC!A295="F",IF(LEFT(PROC!B295,1)="R","B",IF(LEFT(PROC!B295,1)="H","B","0"))," ")&amp;IF(LEFT(PROC!R295,1)="-","-",IF(LEFT(PROC!R295,1)="+","+"," "))&amp;IF(PROC!A295="F",IF(LEFT(PROC!B295,1)="R","J",IF(PROC!C295="A","P","D"))," ")&amp;IF(PROC!A295="F","S"," ")&amp;"   "&amp;RIGHT("00000"&amp;ROW(PROC!A295)-1+PREFIX!A$2,5)&amp;PREFIX!F$2))</f>
        <v/>
      </c>
    </row>
    <row r="295" spans="1:1" x14ac:dyDescent="0.15">
      <c r="A295" s="4" t="str">
        <f>IF(PROC!A296="","",UPPER(PREFIX!B$2&amp;PREFIX!C$2&amp;"P "&amp;PREFIX!E$2&amp;PREFIX!D$2&amp;PROC!A296&amp;LEFT(PROC!B296&amp;"      ",6)&amp;PROC!C296&amp;LEFT(PROC!D296&amp;"     ",5)&amp;" "&amp;RIGHT("000"&amp;PROC!E296*10,3)&amp;LEFT(PROC!G296&amp;"     ",5)&amp;LEFT(PROC!H296&amp;"  ",2)&amp;LEFT(PROC!I296&amp;"  ",2)&amp;"1"&amp;IF(PROC!I296="D","V",IF(PROC!I296="DB","E",IF(PROC!I296="EA","E",IF(PROC!I296="PA","A",IF(PROC!I296="PC","E",IF(PROC!I296="PG","G",IF(PROC!I296="PN","E"," ")))))))&amp;IF(PROC!A296&amp;PROC!B296&amp;PROC!C296&amp;PROC!D296=PROC!A297&amp;PROC!B297&amp;PROC!C297&amp;PROC!D297,IF(PROC!J296="Y","Y"," "),IF(PROC!J296="Y","B","E"))&amp;LEFT(PROC!K296&amp;" ",1)&amp;LEFT(PROC!L296&amp;" ",1)&amp;LEFT(PROC!N296&amp;" ",1)&amp;LEFT(PROC!T296&amp;"   ",3)&amp;PROC!F296&amp;" "&amp;LEFT(PROC!Z296&amp;"    ",4)&amp;LEFT(PROC!AA296&amp;"  ",2)&amp;IF(TRIM(PROC!Y296)="","      ",RIGHT("000000"&amp;PROC!Y296*1000,6))&amp;IF(TRIM(PROC!AC296)="","    ",RIGHT("0000"&amp;PROC!AC296*10,4))&amp;IF(TRIM(PROC!AD296)="","    ",RIGHT("0000"&amp;PROC!AD296*10,4))&amp;IF(TRIM(PROC!M296)="","    ",RIGHT("0000"&amp;PROC!M296*10,4))&amp;IF(LEFT(PROC!U296,1)="T","T"&amp;RIGHT("000"&amp;MID(PROC!U296,2,LEN(PROC!U296)-1)*10,3),IF(TRIM(PROC!U296)="","    ",RIGHT("0000"&amp;PROC!U296*10,4)))&amp;LEFT(PROC!AB296&amp;"  ",2)&amp;"  "&amp;LEFT(PROC!O296&amp;" ",1)&amp;" "&amp;IF(TRIM(PROC!P296)="","     ",RIGHT("00000"&amp;PROC!P296,5))&amp;IF(TRIM(PROC!Q296)="","     ",RIGHT("00000"&amp;PROC!Q296,5))&amp;IF(PROC!E296=1,IF(PROC!A296="D",IF(TRIM(PREFIX!G$2)="","     ",RIGHT("00000"&amp;PREFIX!G$2,5)),IF(TRIM(PREFIX!H$2)="","     ",RIGHT("00000"&amp;PREFIX!H$2,5))),"     ")&amp;IF(TRIM(PROC!R296)="","   ",RIGHT("000"&amp;ABS(PROC!R296),3))&amp;IF(TRIM(PROC!S296)="","    ",PROC!S296*100)&amp;LEFT(PROC!V296&amp;"     ",5)&amp;" "&amp;LEFT(PROC!W296&amp;"  ",2)&amp;LEFT(PROC!X296&amp;"  ",2)&amp;IF(PROC!A296="F",IF(LEFT(PROC!B296,1)="R","B",IF(LEFT(PROC!B296,1)="H","B","0"))," ")&amp;IF(LEFT(PROC!R296,1)="-","-",IF(LEFT(PROC!R296,1)="+","+"," "))&amp;IF(PROC!A296="F",IF(LEFT(PROC!B296,1)="R","J",IF(PROC!C296="A","P","D"))," ")&amp;IF(PROC!A296="F","S"," ")&amp;"   "&amp;RIGHT("00000"&amp;ROW(PROC!A296)-1+PREFIX!A$2,5)&amp;PREFIX!F$2))</f>
        <v/>
      </c>
    </row>
    <row r="296" spans="1:1" x14ac:dyDescent="0.15">
      <c r="A296" s="4" t="str">
        <f>IF(PROC!A297="","",UPPER(PREFIX!B$2&amp;PREFIX!C$2&amp;"P "&amp;PREFIX!E$2&amp;PREFIX!D$2&amp;PROC!A297&amp;LEFT(PROC!B297&amp;"      ",6)&amp;PROC!C297&amp;LEFT(PROC!D297&amp;"     ",5)&amp;" "&amp;RIGHT("000"&amp;PROC!E297*10,3)&amp;LEFT(PROC!G297&amp;"     ",5)&amp;LEFT(PROC!H297&amp;"  ",2)&amp;LEFT(PROC!I297&amp;"  ",2)&amp;"1"&amp;IF(PROC!I297="D","V",IF(PROC!I297="DB","E",IF(PROC!I297="EA","E",IF(PROC!I297="PA","A",IF(PROC!I297="PC","E",IF(PROC!I297="PG","G",IF(PROC!I297="PN","E"," ")))))))&amp;IF(PROC!A297&amp;PROC!B297&amp;PROC!C297&amp;PROC!D297=PROC!A298&amp;PROC!B298&amp;PROC!C298&amp;PROC!D298,IF(PROC!J297="Y","Y"," "),IF(PROC!J297="Y","B","E"))&amp;LEFT(PROC!K297&amp;" ",1)&amp;LEFT(PROC!L297&amp;" ",1)&amp;LEFT(PROC!N297&amp;" ",1)&amp;LEFT(PROC!T297&amp;"   ",3)&amp;PROC!F297&amp;" "&amp;LEFT(PROC!Z297&amp;"    ",4)&amp;LEFT(PROC!AA297&amp;"  ",2)&amp;IF(TRIM(PROC!Y297)="","      ",RIGHT("000000"&amp;PROC!Y297*1000,6))&amp;IF(TRIM(PROC!AC297)="","    ",RIGHT("0000"&amp;PROC!AC297*10,4))&amp;IF(TRIM(PROC!AD297)="","    ",RIGHT("0000"&amp;PROC!AD297*10,4))&amp;IF(TRIM(PROC!M297)="","    ",RIGHT("0000"&amp;PROC!M297*10,4))&amp;IF(LEFT(PROC!U297,1)="T","T"&amp;RIGHT("000"&amp;MID(PROC!U297,2,LEN(PROC!U297)-1)*10,3),IF(TRIM(PROC!U297)="","    ",RIGHT("0000"&amp;PROC!U297*10,4)))&amp;LEFT(PROC!AB297&amp;"  ",2)&amp;"  "&amp;LEFT(PROC!O297&amp;" ",1)&amp;" "&amp;IF(TRIM(PROC!P297)="","     ",RIGHT("00000"&amp;PROC!P297,5))&amp;IF(TRIM(PROC!Q297)="","     ",RIGHT("00000"&amp;PROC!Q297,5))&amp;IF(PROC!E297=1,IF(PROC!A297="D",IF(TRIM(PREFIX!G$2)="","     ",RIGHT("00000"&amp;PREFIX!G$2,5)),IF(TRIM(PREFIX!H$2)="","     ",RIGHT("00000"&amp;PREFIX!H$2,5))),"     ")&amp;IF(TRIM(PROC!R297)="","   ",RIGHT("000"&amp;ABS(PROC!R297),3))&amp;IF(TRIM(PROC!S297)="","    ",PROC!S297*100)&amp;LEFT(PROC!V297&amp;"     ",5)&amp;" "&amp;LEFT(PROC!W297&amp;"  ",2)&amp;LEFT(PROC!X297&amp;"  ",2)&amp;IF(PROC!A297="F",IF(LEFT(PROC!B297,1)="R","B",IF(LEFT(PROC!B297,1)="H","B","0"))," ")&amp;IF(LEFT(PROC!R297,1)="-","-",IF(LEFT(PROC!R297,1)="+","+"," "))&amp;IF(PROC!A297="F",IF(LEFT(PROC!B297,1)="R","J",IF(PROC!C297="A","P","D"))," ")&amp;IF(PROC!A297="F","S"," ")&amp;"   "&amp;RIGHT("00000"&amp;ROW(PROC!A297)-1+PREFIX!A$2,5)&amp;PREFIX!F$2))</f>
        <v/>
      </c>
    </row>
    <row r="297" spans="1:1" x14ac:dyDescent="0.15">
      <c r="A297" s="4" t="str">
        <f>IF(PROC!A298="","",UPPER(PREFIX!B$2&amp;PREFIX!C$2&amp;"P "&amp;PREFIX!E$2&amp;PREFIX!D$2&amp;PROC!A298&amp;LEFT(PROC!B298&amp;"      ",6)&amp;PROC!C298&amp;LEFT(PROC!D298&amp;"     ",5)&amp;" "&amp;RIGHT("000"&amp;PROC!E298*10,3)&amp;LEFT(PROC!G298&amp;"     ",5)&amp;LEFT(PROC!H298&amp;"  ",2)&amp;LEFT(PROC!I298&amp;"  ",2)&amp;"1"&amp;IF(PROC!I298="D","V",IF(PROC!I298="DB","E",IF(PROC!I298="EA","E",IF(PROC!I298="PA","A",IF(PROC!I298="PC","E",IF(PROC!I298="PG","G",IF(PROC!I298="PN","E"," ")))))))&amp;IF(PROC!A298&amp;PROC!B298&amp;PROC!C298&amp;PROC!D298=PROC!A299&amp;PROC!B299&amp;PROC!C299&amp;PROC!D299,IF(PROC!J298="Y","Y"," "),IF(PROC!J298="Y","B","E"))&amp;LEFT(PROC!K298&amp;" ",1)&amp;LEFT(PROC!L298&amp;" ",1)&amp;LEFT(PROC!N298&amp;" ",1)&amp;LEFT(PROC!T298&amp;"   ",3)&amp;PROC!F298&amp;" "&amp;LEFT(PROC!Z298&amp;"    ",4)&amp;LEFT(PROC!AA298&amp;"  ",2)&amp;IF(TRIM(PROC!Y298)="","      ",RIGHT("000000"&amp;PROC!Y298*1000,6))&amp;IF(TRIM(PROC!AC298)="","    ",RIGHT("0000"&amp;PROC!AC298*10,4))&amp;IF(TRIM(PROC!AD298)="","    ",RIGHT("0000"&amp;PROC!AD298*10,4))&amp;IF(TRIM(PROC!M298)="","    ",RIGHT("0000"&amp;PROC!M298*10,4))&amp;IF(LEFT(PROC!U298,1)="T","T"&amp;RIGHT("000"&amp;MID(PROC!U298,2,LEN(PROC!U298)-1)*10,3),IF(TRIM(PROC!U298)="","    ",RIGHT("0000"&amp;PROC!U298*10,4)))&amp;LEFT(PROC!AB298&amp;"  ",2)&amp;"  "&amp;LEFT(PROC!O298&amp;" ",1)&amp;" "&amp;IF(TRIM(PROC!P298)="","     ",RIGHT("00000"&amp;PROC!P298,5))&amp;IF(TRIM(PROC!Q298)="","     ",RIGHT("00000"&amp;PROC!Q298,5))&amp;IF(PROC!E298=1,IF(PROC!A298="D",IF(TRIM(PREFIX!G$2)="","     ",RIGHT("00000"&amp;PREFIX!G$2,5)),IF(TRIM(PREFIX!H$2)="","     ",RIGHT("00000"&amp;PREFIX!H$2,5))),"     ")&amp;IF(TRIM(PROC!R298)="","   ",RIGHT("000"&amp;ABS(PROC!R298),3))&amp;IF(TRIM(PROC!S298)="","    ",PROC!S298*100)&amp;LEFT(PROC!V298&amp;"     ",5)&amp;" "&amp;LEFT(PROC!W298&amp;"  ",2)&amp;LEFT(PROC!X298&amp;"  ",2)&amp;IF(PROC!A298="F",IF(LEFT(PROC!B298,1)="R","B",IF(LEFT(PROC!B298,1)="H","B","0"))," ")&amp;IF(LEFT(PROC!R298,1)="-","-",IF(LEFT(PROC!R298,1)="+","+"," "))&amp;IF(PROC!A298="F",IF(LEFT(PROC!B298,1)="R","J",IF(PROC!C298="A","P","D"))," ")&amp;IF(PROC!A298="F","S"," ")&amp;"   "&amp;RIGHT("00000"&amp;ROW(PROC!A298)-1+PREFIX!A$2,5)&amp;PREFIX!F$2))</f>
        <v/>
      </c>
    </row>
    <row r="298" spans="1:1" x14ac:dyDescent="0.15">
      <c r="A298" s="4" t="str">
        <f>IF(PROC!A299="","",UPPER(PREFIX!B$2&amp;PREFIX!C$2&amp;"P "&amp;PREFIX!E$2&amp;PREFIX!D$2&amp;PROC!A299&amp;LEFT(PROC!B299&amp;"      ",6)&amp;PROC!C299&amp;LEFT(PROC!D299&amp;"     ",5)&amp;" "&amp;RIGHT("000"&amp;PROC!E299*10,3)&amp;LEFT(PROC!G299&amp;"     ",5)&amp;LEFT(PROC!H299&amp;"  ",2)&amp;LEFT(PROC!I299&amp;"  ",2)&amp;"1"&amp;IF(PROC!I299="D","V",IF(PROC!I299="DB","E",IF(PROC!I299="EA","E",IF(PROC!I299="PA","A",IF(PROC!I299="PC","E",IF(PROC!I299="PG","G",IF(PROC!I299="PN","E"," ")))))))&amp;IF(PROC!A299&amp;PROC!B299&amp;PROC!C299&amp;PROC!D299=PROC!A300&amp;PROC!B300&amp;PROC!C300&amp;PROC!D300,IF(PROC!J299="Y","Y"," "),IF(PROC!J299="Y","B","E"))&amp;LEFT(PROC!K299&amp;" ",1)&amp;LEFT(PROC!L299&amp;" ",1)&amp;LEFT(PROC!N299&amp;" ",1)&amp;LEFT(PROC!T299&amp;"   ",3)&amp;PROC!F299&amp;" "&amp;LEFT(PROC!Z299&amp;"    ",4)&amp;LEFT(PROC!AA299&amp;"  ",2)&amp;IF(TRIM(PROC!Y299)="","      ",RIGHT("000000"&amp;PROC!Y299*1000,6))&amp;IF(TRIM(PROC!AC299)="","    ",RIGHT("0000"&amp;PROC!AC299*10,4))&amp;IF(TRIM(PROC!AD299)="","    ",RIGHT("0000"&amp;PROC!AD299*10,4))&amp;IF(TRIM(PROC!M299)="","    ",RIGHT("0000"&amp;PROC!M299*10,4))&amp;IF(LEFT(PROC!U299,1)="T","T"&amp;RIGHT("000"&amp;MID(PROC!U299,2,LEN(PROC!U299)-1)*10,3),IF(TRIM(PROC!U299)="","    ",RIGHT("0000"&amp;PROC!U299*10,4)))&amp;LEFT(PROC!AB299&amp;"  ",2)&amp;"  "&amp;LEFT(PROC!O299&amp;" ",1)&amp;" "&amp;IF(TRIM(PROC!P299)="","     ",RIGHT("00000"&amp;PROC!P299,5))&amp;IF(TRIM(PROC!Q299)="","     ",RIGHT("00000"&amp;PROC!Q299,5))&amp;IF(PROC!E299=1,IF(PROC!A299="D",IF(TRIM(PREFIX!G$2)="","     ",RIGHT("00000"&amp;PREFIX!G$2,5)),IF(TRIM(PREFIX!H$2)="","     ",RIGHT("00000"&amp;PREFIX!H$2,5))),"     ")&amp;IF(TRIM(PROC!R299)="","   ",RIGHT("000"&amp;ABS(PROC!R299),3))&amp;IF(TRIM(PROC!S299)="","    ",PROC!S299*100)&amp;LEFT(PROC!V299&amp;"     ",5)&amp;" "&amp;LEFT(PROC!W299&amp;"  ",2)&amp;LEFT(PROC!X299&amp;"  ",2)&amp;IF(PROC!A299="F",IF(LEFT(PROC!B299,1)="R","B",IF(LEFT(PROC!B299,1)="H","B","0"))," ")&amp;IF(LEFT(PROC!R299,1)="-","-",IF(LEFT(PROC!R299,1)="+","+"," "))&amp;IF(PROC!A299="F",IF(LEFT(PROC!B299,1)="R","J",IF(PROC!C299="A","P","D"))," ")&amp;IF(PROC!A299="F","S"," ")&amp;"   "&amp;RIGHT("00000"&amp;ROW(PROC!A299)-1+PREFIX!A$2,5)&amp;PREFIX!F$2))</f>
        <v/>
      </c>
    </row>
    <row r="299" spans="1:1" x14ac:dyDescent="0.15">
      <c r="A299" s="4" t="str">
        <f>IF(PROC!A300="","",UPPER(PREFIX!B$2&amp;PREFIX!C$2&amp;"P "&amp;PREFIX!E$2&amp;PREFIX!D$2&amp;PROC!A300&amp;LEFT(PROC!B300&amp;"      ",6)&amp;PROC!C300&amp;LEFT(PROC!D300&amp;"     ",5)&amp;" "&amp;RIGHT("000"&amp;PROC!E300*10,3)&amp;LEFT(PROC!G300&amp;"     ",5)&amp;LEFT(PROC!H300&amp;"  ",2)&amp;LEFT(PROC!I300&amp;"  ",2)&amp;"1"&amp;IF(PROC!I300="D","V",IF(PROC!I300="DB","E",IF(PROC!I300="EA","E",IF(PROC!I300="PA","A",IF(PROC!I300="PC","E",IF(PROC!I300="PG","G",IF(PROC!I300="PN","E"," ")))))))&amp;IF(PROC!A300&amp;PROC!B300&amp;PROC!C300&amp;PROC!D300=PROC!A301&amp;PROC!B301&amp;PROC!C301&amp;PROC!D301,IF(PROC!J300="Y","Y"," "),IF(PROC!J300="Y","B","E"))&amp;LEFT(PROC!K300&amp;" ",1)&amp;LEFT(PROC!L300&amp;" ",1)&amp;LEFT(PROC!N300&amp;" ",1)&amp;LEFT(PROC!T300&amp;"   ",3)&amp;PROC!F300&amp;" "&amp;LEFT(PROC!Z300&amp;"    ",4)&amp;LEFT(PROC!AA300&amp;"  ",2)&amp;IF(TRIM(PROC!Y300)="","      ",RIGHT("000000"&amp;PROC!Y300*1000,6))&amp;IF(TRIM(PROC!AC300)="","    ",RIGHT("0000"&amp;PROC!AC300*10,4))&amp;IF(TRIM(PROC!AD300)="","    ",RIGHT("0000"&amp;PROC!AD300*10,4))&amp;IF(TRIM(PROC!M300)="","    ",RIGHT("0000"&amp;PROC!M300*10,4))&amp;IF(LEFT(PROC!U300,1)="T","T"&amp;RIGHT("000"&amp;MID(PROC!U300,2,LEN(PROC!U300)-1)*10,3),IF(TRIM(PROC!U300)="","    ",RIGHT("0000"&amp;PROC!U300*10,4)))&amp;LEFT(PROC!AB300&amp;"  ",2)&amp;"  "&amp;LEFT(PROC!O300&amp;" ",1)&amp;" "&amp;IF(TRIM(PROC!P300)="","     ",RIGHT("00000"&amp;PROC!P300,5))&amp;IF(TRIM(PROC!Q300)="","     ",RIGHT("00000"&amp;PROC!Q300,5))&amp;IF(PROC!E300=1,IF(PROC!A300="D",IF(TRIM(PREFIX!G$2)="","     ",RIGHT("00000"&amp;PREFIX!G$2,5)),IF(TRIM(PREFIX!H$2)="","     ",RIGHT("00000"&amp;PREFIX!H$2,5))),"     ")&amp;IF(TRIM(PROC!R300)="","   ",RIGHT("000"&amp;ABS(PROC!R300),3))&amp;IF(TRIM(PROC!S300)="","    ",PROC!S300*100)&amp;LEFT(PROC!V300&amp;"     ",5)&amp;" "&amp;LEFT(PROC!W300&amp;"  ",2)&amp;LEFT(PROC!X300&amp;"  ",2)&amp;IF(PROC!A300="F",IF(LEFT(PROC!B300,1)="R","B",IF(LEFT(PROC!B300,1)="H","B","0"))," ")&amp;IF(LEFT(PROC!R300,1)="-","-",IF(LEFT(PROC!R300,1)="+","+"," "))&amp;IF(PROC!A300="F",IF(LEFT(PROC!B300,1)="R","J",IF(PROC!C300="A","P","D"))," ")&amp;IF(PROC!A300="F","S"," ")&amp;"   "&amp;RIGHT("00000"&amp;ROW(PROC!A300)-1+PREFIX!A$2,5)&amp;PREFIX!F$2))</f>
        <v/>
      </c>
    </row>
    <row r="300" spans="1:1" x14ac:dyDescent="0.15">
      <c r="A300" s="4" t="str">
        <f>IF(PROC!A301="","",UPPER(PREFIX!B$2&amp;PREFIX!C$2&amp;"P "&amp;PREFIX!E$2&amp;PREFIX!D$2&amp;PROC!A301&amp;LEFT(PROC!B301&amp;"      ",6)&amp;PROC!C301&amp;LEFT(PROC!D301&amp;"     ",5)&amp;" "&amp;RIGHT("000"&amp;PROC!E301*10,3)&amp;LEFT(PROC!G301&amp;"     ",5)&amp;LEFT(PROC!H301&amp;"  ",2)&amp;LEFT(PROC!I301&amp;"  ",2)&amp;"1"&amp;IF(PROC!I301="D","V",IF(PROC!I301="DB","E",IF(PROC!I301="EA","E",IF(PROC!I301="PA","A",IF(PROC!I301="PC","E",IF(PROC!I301="PG","G",IF(PROC!I301="PN","E"," ")))))))&amp;IF(PROC!A301&amp;PROC!B301&amp;PROC!C301&amp;PROC!D301=PROC!A302&amp;PROC!B302&amp;PROC!C302&amp;PROC!D302,IF(PROC!J301="Y","Y"," "),IF(PROC!J301="Y","B","E"))&amp;LEFT(PROC!K301&amp;" ",1)&amp;LEFT(PROC!L301&amp;" ",1)&amp;LEFT(PROC!N301&amp;" ",1)&amp;LEFT(PROC!T301&amp;"   ",3)&amp;PROC!F301&amp;" "&amp;LEFT(PROC!Z301&amp;"    ",4)&amp;LEFT(PROC!AA301&amp;"  ",2)&amp;IF(TRIM(PROC!Y301)="","      ",RIGHT("000000"&amp;PROC!Y301*1000,6))&amp;IF(TRIM(PROC!AC301)="","    ",RIGHT("0000"&amp;PROC!AC301*10,4))&amp;IF(TRIM(PROC!AD301)="","    ",RIGHT("0000"&amp;PROC!AD301*10,4))&amp;IF(TRIM(PROC!M301)="","    ",RIGHT("0000"&amp;PROC!M301*10,4))&amp;IF(LEFT(PROC!U301,1)="T","T"&amp;RIGHT("000"&amp;MID(PROC!U301,2,LEN(PROC!U301)-1)*10,3),IF(TRIM(PROC!U301)="","    ",RIGHT("0000"&amp;PROC!U301*10,4)))&amp;LEFT(PROC!AB301&amp;"  ",2)&amp;"  "&amp;LEFT(PROC!O301&amp;" ",1)&amp;" "&amp;IF(TRIM(PROC!P301)="","     ",RIGHT("00000"&amp;PROC!P301,5))&amp;IF(TRIM(PROC!Q301)="","     ",RIGHT("00000"&amp;PROC!Q301,5))&amp;IF(PROC!E301=1,IF(PROC!A301="D",IF(TRIM(PREFIX!G$2)="","     ",RIGHT("00000"&amp;PREFIX!G$2,5)),IF(TRIM(PREFIX!H$2)="","     ",RIGHT("00000"&amp;PREFIX!H$2,5))),"     ")&amp;IF(TRIM(PROC!R301)="","   ",RIGHT("000"&amp;ABS(PROC!R301),3))&amp;IF(TRIM(PROC!S301)="","    ",PROC!S301*100)&amp;LEFT(PROC!V301&amp;"     ",5)&amp;" "&amp;LEFT(PROC!W301&amp;"  ",2)&amp;LEFT(PROC!X301&amp;"  ",2)&amp;IF(PROC!A301="F",IF(LEFT(PROC!B301,1)="R","B",IF(LEFT(PROC!B301,1)="H","B","0"))," ")&amp;IF(LEFT(PROC!R301,1)="-","-",IF(LEFT(PROC!R301,1)="+","+"," "))&amp;IF(PROC!A301="F",IF(LEFT(PROC!B301,1)="R","J",IF(PROC!C301="A","P","D"))," ")&amp;IF(PROC!A301="F","S"," ")&amp;"   "&amp;RIGHT("00000"&amp;ROW(PROC!A301)-1+PREFIX!A$2,5)&amp;PREFIX!F$2))</f>
        <v/>
      </c>
    </row>
    <row r="301" spans="1:1" x14ac:dyDescent="0.15">
      <c r="A301" s="4" t="str">
        <f>IF(PROC!A302="","",UPPER(PREFIX!B$2&amp;PREFIX!C$2&amp;"P "&amp;PREFIX!E$2&amp;PREFIX!D$2&amp;PROC!A302&amp;LEFT(PROC!B302&amp;"      ",6)&amp;PROC!C302&amp;LEFT(PROC!D302&amp;"     ",5)&amp;" "&amp;RIGHT("000"&amp;PROC!E302*10,3)&amp;LEFT(PROC!G302&amp;"     ",5)&amp;LEFT(PROC!H302&amp;"  ",2)&amp;LEFT(PROC!I302&amp;"  ",2)&amp;"1"&amp;IF(PROC!I302="D","V",IF(PROC!I302="DB","E",IF(PROC!I302="EA","E",IF(PROC!I302="PA","A",IF(PROC!I302="PC","E",IF(PROC!I302="PG","G",IF(PROC!I302="PN","E"," ")))))))&amp;IF(PROC!A302&amp;PROC!B302&amp;PROC!C302&amp;PROC!D302=PROC!A303&amp;PROC!B303&amp;PROC!C303&amp;PROC!D303,IF(PROC!J302="Y","Y"," "),IF(PROC!J302="Y","B","E"))&amp;LEFT(PROC!K302&amp;" ",1)&amp;LEFT(PROC!L302&amp;" ",1)&amp;LEFT(PROC!N302&amp;" ",1)&amp;LEFT(PROC!T302&amp;"   ",3)&amp;PROC!F302&amp;" "&amp;LEFT(PROC!Z302&amp;"    ",4)&amp;LEFT(PROC!AA302&amp;"  ",2)&amp;IF(TRIM(PROC!Y302)="","      ",RIGHT("000000"&amp;PROC!Y302*1000,6))&amp;IF(TRIM(PROC!AC302)="","    ",RIGHT("0000"&amp;PROC!AC302*10,4))&amp;IF(TRIM(PROC!AD302)="","    ",RIGHT("0000"&amp;PROC!AD302*10,4))&amp;IF(TRIM(PROC!M302)="","    ",RIGHT("0000"&amp;PROC!M302*10,4))&amp;IF(LEFT(PROC!U302,1)="T","T"&amp;RIGHT("000"&amp;MID(PROC!U302,2,LEN(PROC!U302)-1)*10,3),IF(TRIM(PROC!U302)="","    ",RIGHT("0000"&amp;PROC!U302*10,4)))&amp;LEFT(PROC!AB302&amp;"  ",2)&amp;"  "&amp;LEFT(PROC!O302&amp;" ",1)&amp;" "&amp;IF(TRIM(PROC!P302)="","     ",RIGHT("00000"&amp;PROC!P302,5))&amp;IF(TRIM(PROC!Q302)="","     ",RIGHT("00000"&amp;PROC!Q302,5))&amp;IF(PROC!E302=1,IF(PROC!A302="D",IF(TRIM(PREFIX!G$2)="","     ",RIGHT("00000"&amp;PREFIX!G$2,5)),IF(TRIM(PREFIX!H$2)="","     ",RIGHT("00000"&amp;PREFIX!H$2,5))),"     ")&amp;IF(TRIM(PROC!R302)="","   ",RIGHT("000"&amp;ABS(PROC!R302),3))&amp;IF(TRIM(PROC!S302)="","    ",PROC!S302*100)&amp;LEFT(PROC!V302&amp;"     ",5)&amp;" "&amp;LEFT(PROC!W302&amp;"  ",2)&amp;LEFT(PROC!X302&amp;"  ",2)&amp;IF(PROC!A302="F",IF(LEFT(PROC!B302,1)="R","B",IF(LEFT(PROC!B302,1)="H","B","0"))," ")&amp;IF(LEFT(PROC!R302,1)="-","-",IF(LEFT(PROC!R302,1)="+","+"," "))&amp;IF(PROC!A302="F",IF(LEFT(PROC!B302,1)="R","J",IF(PROC!C302="A","P","D"))," ")&amp;IF(PROC!A302="F","S"," ")&amp;"   "&amp;RIGHT("00000"&amp;ROW(PROC!A302)-1+PREFIX!A$2,5)&amp;PREFIX!F$2))</f>
        <v/>
      </c>
    </row>
    <row r="302" spans="1:1" x14ac:dyDescent="0.15">
      <c r="A302" s="4" t="str">
        <f>IF(PROC!A303="","",UPPER(PREFIX!B$2&amp;PREFIX!C$2&amp;"P "&amp;PREFIX!E$2&amp;PREFIX!D$2&amp;PROC!A303&amp;LEFT(PROC!B303&amp;"      ",6)&amp;PROC!C303&amp;LEFT(PROC!D303&amp;"     ",5)&amp;" "&amp;RIGHT("000"&amp;PROC!E303*10,3)&amp;LEFT(PROC!G303&amp;"     ",5)&amp;LEFT(PROC!H303&amp;"  ",2)&amp;LEFT(PROC!I303&amp;"  ",2)&amp;"1"&amp;IF(PROC!I303="D","V",IF(PROC!I303="DB","E",IF(PROC!I303="EA","E",IF(PROC!I303="PA","A",IF(PROC!I303="PC","E",IF(PROC!I303="PG","G",IF(PROC!I303="PN","E"," ")))))))&amp;IF(PROC!A303&amp;PROC!B303&amp;PROC!C303&amp;PROC!D303=PROC!A304&amp;PROC!B304&amp;PROC!C304&amp;PROC!D304,IF(PROC!J303="Y","Y"," "),IF(PROC!J303="Y","B","E"))&amp;LEFT(PROC!K303&amp;" ",1)&amp;LEFT(PROC!L303&amp;" ",1)&amp;LEFT(PROC!N303&amp;" ",1)&amp;LEFT(PROC!T303&amp;"   ",3)&amp;PROC!F303&amp;" "&amp;LEFT(PROC!Z303&amp;"    ",4)&amp;LEFT(PROC!AA303&amp;"  ",2)&amp;IF(TRIM(PROC!Y303)="","      ",RIGHT("000000"&amp;PROC!Y303*1000,6))&amp;IF(TRIM(PROC!AC303)="","    ",RIGHT("0000"&amp;PROC!AC303*10,4))&amp;IF(TRIM(PROC!AD303)="","    ",RIGHT("0000"&amp;PROC!AD303*10,4))&amp;IF(TRIM(PROC!M303)="","    ",RIGHT("0000"&amp;PROC!M303*10,4))&amp;IF(LEFT(PROC!U303,1)="T","T"&amp;RIGHT("000"&amp;MID(PROC!U303,2,LEN(PROC!U303)-1)*10,3),IF(TRIM(PROC!U303)="","    ",RIGHT("0000"&amp;PROC!U303*10,4)))&amp;LEFT(PROC!AB303&amp;"  ",2)&amp;"  "&amp;LEFT(PROC!O303&amp;" ",1)&amp;" "&amp;IF(TRIM(PROC!P303)="","     ",RIGHT("00000"&amp;PROC!P303,5))&amp;IF(TRIM(PROC!Q303)="","     ",RIGHT("00000"&amp;PROC!Q303,5))&amp;IF(PROC!E303=1,IF(PROC!A303="D",IF(TRIM(PREFIX!G$2)="","     ",RIGHT("00000"&amp;PREFIX!G$2,5)),IF(TRIM(PREFIX!H$2)="","     ",RIGHT("00000"&amp;PREFIX!H$2,5))),"     ")&amp;IF(TRIM(PROC!R303)="","   ",RIGHT("000"&amp;ABS(PROC!R303),3))&amp;IF(TRIM(PROC!S303)="","    ",PROC!S303*100)&amp;LEFT(PROC!V303&amp;"     ",5)&amp;" "&amp;LEFT(PROC!W303&amp;"  ",2)&amp;LEFT(PROC!X303&amp;"  ",2)&amp;IF(PROC!A303="F",IF(LEFT(PROC!B303,1)="R","B",IF(LEFT(PROC!B303,1)="H","B","0"))," ")&amp;IF(LEFT(PROC!R303,1)="-","-",IF(LEFT(PROC!R303,1)="+","+"," "))&amp;IF(PROC!A303="F",IF(LEFT(PROC!B303,1)="R","J",IF(PROC!C303="A","P","D"))," ")&amp;IF(PROC!A303="F","S"," ")&amp;"   "&amp;RIGHT("00000"&amp;ROW(PROC!A303)-1+PREFIX!A$2,5)&amp;PREFIX!F$2))</f>
        <v/>
      </c>
    </row>
    <row r="303" spans="1:1" x14ac:dyDescent="0.15">
      <c r="A303" s="4" t="str">
        <f>IF(PROC!A304="","",UPPER(PREFIX!B$2&amp;PREFIX!C$2&amp;"P "&amp;PREFIX!E$2&amp;PREFIX!D$2&amp;PROC!A304&amp;LEFT(PROC!B304&amp;"      ",6)&amp;PROC!C304&amp;LEFT(PROC!D304&amp;"     ",5)&amp;" "&amp;RIGHT("000"&amp;PROC!E304*10,3)&amp;LEFT(PROC!G304&amp;"     ",5)&amp;LEFT(PROC!H304&amp;"  ",2)&amp;LEFT(PROC!I304&amp;"  ",2)&amp;"1"&amp;IF(PROC!I304="D","V",IF(PROC!I304="DB","E",IF(PROC!I304="EA","E",IF(PROC!I304="PA","A",IF(PROC!I304="PC","E",IF(PROC!I304="PG","G",IF(PROC!I304="PN","E"," ")))))))&amp;IF(PROC!A304&amp;PROC!B304&amp;PROC!C304&amp;PROC!D304=PROC!A305&amp;PROC!B305&amp;PROC!C305&amp;PROC!D305,IF(PROC!J304="Y","Y"," "),IF(PROC!J304="Y","B","E"))&amp;LEFT(PROC!K304&amp;" ",1)&amp;LEFT(PROC!L304&amp;" ",1)&amp;LEFT(PROC!N304&amp;" ",1)&amp;LEFT(PROC!T304&amp;"   ",3)&amp;PROC!F304&amp;" "&amp;LEFT(PROC!Z304&amp;"    ",4)&amp;LEFT(PROC!AA304&amp;"  ",2)&amp;IF(TRIM(PROC!Y304)="","      ",RIGHT("000000"&amp;PROC!Y304*1000,6))&amp;IF(TRIM(PROC!AC304)="","    ",RIGHT("0000"&amp;PROC!AC304*10,4))&amp;IF(TRIM(PROC!AD304)="","    ",RIGHT("0000"&amp;PROC!AD304*10,4))&amp;IF(TRIM(PROC!M304)="","    ",RIGHT("0000"&amp;PROC!M304*10,4))&amp;IF(LEFT(PROC!U304,1)="T","T"&amp;RIGHT("000"&amp;MID(PROC!U304,2,LEN(PROC!U304)-1)*10,3),IF(TRIM(PROC!U304)="","    ",RIGHT("0000"&amp;PROC!U304*10,4)))&amp;LEFT(PROC!AB304&amp;"  ",2)&amp;"  "&amp;LEFT(PROC!O304&amp;" ",1)&amp;" "&amp;IF(TRIM(PROC!P304)="","     ",RIGHT("00000"&amp;PROC!P304,5))&amp;IF(TRIM(PROC!Q304)="","     ",RIGHT("00000"&amp;PROC!Q304,5))&amp;IF(PROC!E304=1,IF(PROC!A304="D",IF(TRIM(PREFIX!G$2)="","     ",RIGHT("00000"&amp;PREFIX!G$2,5)),IF(TRIM(PREFIX!H$2)="","     ",RIGHT("00000"&amp;PREFIX!H$2,5))),"     ")&amp;IF(TRIM(PROC!R304)="","   ",RIGHT("000"&amp;ABS(PROC!R304),3))&amp;IF(TRIM(PROC!S304)="","    ",PROC!S304*100)&amp;LEFT(PROC!V304&amp;"     ",5)&amp;" "&amp;LEFT(PROC!W304&amp;"  ",2)&amp;LEFT(PROC!X304&amp;"  ",2)&amp;IF(PROC!A304="F",IF(LEFT(PROC!B304,1)="R","B",IF(LEFT(PROC!B304,1)="H","B","0"))," ")&amp;IF(LEFT(PROC!R304,1)="-","-",IF(LEFT(PROC!R304,1)="+","+"," "))&amp;IF(PROC!A304="F",IF(LEFT(PROC!B304,1)="R","J",IF(PROC!C304="A","P","D"))," ")&amp;IF(PROC!A304="F","S"," ")&amp;"   "&amp;RIGHT("00000"&amp;ROW(PROC!A304)-1+PREFIX!A$2,5)&amp;PREFIX!F$2))</f>
        <v/>
      </c>
    </row>
    <row r="304" spans="1:1" x14ac:dyDescent="0.15">
      <c r="A304" s="4" t="str">
        <f>IF(PROC!A305="","",UPPER(PREFIX!B$2&amp;PREFIX!C$2&amp;"P "&amp;PREFIX!E$2&amp;PREFIX!D$2&amp;PROC!A305&amp;LEFT(PROC!B305&amp;"      ",6)&amp;PROC!C305&amp;LEFT(PROC!D305&amp;"     ",5)&amp;" "&amp;RIGHT("000"&amp;PROC!E305*10,3)&amp;LEFT(PROC!G305&amp;"     ",5)&amp;LEFT(PROC!H305&amp;"  ",2)&amp;LEFT(PROC!I305&amp;"  ",2)&amp;"1"&amp;IF(PROC!I305="D","V",IF(PROC!I305="DB","E",IF(PROC!I305="EA","E",IF(PROC!I305="PA","A",IF(PROC!I305="PC","E",IF(PROC!I305="PG","G",IF(PROC!I305="PN","E"," ")))))))&amp;IF(PROC!A305&amp;PROC!B305&amp;PROC!C305&amp;PROC!D305=PROC!A306&amp;PROC!B306&amp;PROC!C306&amp;PROC!D306,IF(PROC!J305="Y","Y"," "),IF(PROC!J305="Y","B","E"))&amp;LEFT(PROC!K305&amp;" ",1)&amp;LEFT(PROC!L305&amp;" ",1)&amp;LEFT(PROC!N305&amp;" ",1)&amp;LEFT(PROC!T305&amp;"   ",3)&amp;PROC!F305&amp;" "&amp;LEFT(PROC!Z305&amp;"    ",4)&amp;LEFT(PROC!AA305&amp;"  ",2)&amp;IF(TRIM(PROC!Y305)="","      ",RIGHT("000000"&amp;PROC!Y305*1000,6))&amp;IF(TRIM(PROC!AC305)="","    ",RIGHT("0000"&amp;PROC!AC305*10,4))&amp;IF(TRIM(PROC!AD305)="","    ",RIGHT("0000"&amp;PROC!AD305*10,4))&amp;IF(TRIM(PROC!M305)="","    ",RIGHT("0000"&amp;PROC!M305*10,4))&amp;IF(LEFT(PROC!U305,1)="T","T"&amp;RIGHT("000"&amp;MID(PROC!U305,2,LEN(PROC!U305)-1)*10,3),IF(TRIM(PROC!U305)="","    ",RIGHT("0000"&amp;PROC!U305*10,4)))&amp;LEFT(PROC!AB305&amp;"  ",2)&amp;"  "&amp;LEFT(PROC!O305&amp;" ",1)&amp;" "&amp;IF(TRIM(PROC!P305)="","     ",RIGHT("00000"&amp;PROC!P305,5))&amp;IF(TRIM(PROC!Q305)="","     ",RIGHT("00000"&amp;PROC!Q305,5))&amp;IF(PROC!E305=1,IF(PROC!A305="D",IF(TRIM(PREFIX!G$2)="","     ",RIGHT("00000"&amp;PREFIX!G$2,5)),IF(TRIM(PREFIX!H$2)="","     ",RIGHT("00000"&amp;PREFIX!H$2,5))),"     ")&amp;IF(TRIM(PROC!R305)="","   ",RIGHT("000"&amp;ABS(PROC!R305),3))&amp;IF(TRIM(PROC!S305)="","    ",PROC!S305*100)&amp;LEFT(PROC!V305&amp;"     ",5)&amp;" "&amp;LEFT(PROC!W305&amp;"  ",2)&amp;LEFT(PROC!X305&amp;"  ",2)&amp;IF(PROC!A305="F",IF(LEFT(PROC!B305,1)="R","B",IF(LEFT(PROC!B305,1)="H","B","0"))," ")&amp;IF(LEFT(PROC!R305,1)="-","-",IF(LEFT(PROC!R305,1)="+","+"," "))&amp;IF(PROC!A305="F",IF(LEFT(PROC!B305,1)="R","J",IF(PROC!C305="A","P","D"))," ")&amp;IF(PROC!A305="F","S"," ")&amp;"   "&amp;RIGHT("00000"&amp;ROW(PROC!A305)-1+PREFIX!A$2,5)&amp;PREFIX!F$2))</f>
        <v/>
      </c>
    </row>
    <row r="305" spans="1:1" x14ac:dyDescent="0.15">
      <c r="A305" s="4" t="str">
        <f>IF(PROC!A306="","",UPPER(PREFIX!B$2&amp;PREFIX!C$2&amp;"P "&amp;PREFIX!E$2&amp;PREFIX!D$2&amp;PROC!A306&amp;LEFT(PROC!B306&amp;"      ",6)&amp;PROC!C306&amp;LEFT(PROC!D306&amp;"     ",5)&amp;" "&amp;RIGHT("000"&amp;PROC!E306*10,3)&amp;LEFT(PROC!G306&amp;"     ",5)&amp;LEFT(PROC!H306&amp;"  ",2)&amp;LEFT(PROC!I306&amp;"  ",2)&amp;"1"&amp;IF(PROC!I306="D","V",IF(PROC!I306="DB","E",IF(PROC!I306="EA","E",IF(PROC!I306="PA","A",IF(PROC!I306="PC","E",IF(PROC!I306="PG","G",IF(PROC!I306="PN","E"," ")))))))&amp;IF(PROC!A306&amp;PROC!B306&amp;PROC!C306&amp;PROC!D306=PROC!A307&amp;PROC!B307&amp;PROC!C307&amp;PROC!D307,IF(PROC!J306="Y","Y"," "),IF(PROC!J306="Y","B","E"))&amp;LEFT(PROC!K306&amp;" ",1)&amp;LEFT(PROC!L306&amp;" ",1)&amp;LEFT(PROC!N306&amp;" ",1)&amp;LEFT(PROC!T306&amp;"   ",3)&amp;PROC!F306&amp;" "&amp;LEFT(PROC!Z306&amp;"    ",4)&amp;LEFT(PROC!AA306&amp;"  ",2)&amp;IF(TRIM(PROC!Y306)="","      ",RIGHT("000000"&amp;PROC!Y306*1000,6))&amp;IF(TRIM(PROC!AC306)="","    ",RIGHT("0000"&amp;PROC!AC306*10,4))&amp;IF(TRIM(PROC!AD306)="","    ",RIGHT("0000"&amp;PROC!AD306*10,4))&amp;IF(TRIM(PROC!M306)="","    ",RIGHT("0000"&amp;PROC!M306*10,4))&amp;IF(LEFT(PROC!U306,1)="T","T"&amp;RIGHT("000"&amp;MID(PROC!U306,2,LEN(PROC!U306)-1)*10,3),IF(TRIM(PROC!U306)="","    ",RIGHT("0000"&amp;PROC!U306*10,4)))&amp;LEFT(PROC!AB306&amp;"  ",2)&amp;"  "&amp;LEFT(PROC!O306&amp;" ",1)&amp;" "&amp;IF(TRIM(PROC!P306)="","     ",RIGHT("00000"&amp;PROC!P306,5))&amp;IF(TRIM(PROC!Q306)="","     ",RIGHT("00000"&amp;PROC!Q306,5))&amp;IF(PROC!E306=1,IF(PROC!A306="D",IF(TRIM(PREFIX!G$2)="","     ",RIGHT("00000"&amp;PREFIX!G$2,5)),IF(TRIM(PREFIX!H$2)="","     ",RIGHT("00000"&amp;PREFIX!H$2,5))),"     ")&amp;IF(TRIM(PROC!R306)="","   ",RIGHT("000"&amp;ABS(PROC!R306),3))&amp;IF(TRIM(PROC!S306)="","    ",PROC!S306*100)&amp;LEFT(PROC!V306&amp;"     ",5)&amp;" "&amp;LEFT(PROC!W306&amp;"  ",2)&amp;LEFT(PROC!X306&amp;"  ",2)&amp;IF(PROC!A306="F",IF(LEFT(PROC!B306,1)="R","B",IF(LEFT(PROC!B306,1)="H","B","0"))," ")&amp;IF(LEFT(PROC!R306,1)="-","-",IF(LEFT(PROC!R306,1)="+","+"," "))&amp;IF(PROC!A306="F",IF(LEFT(PROC!B306,1)="R","J",IF(PROC!C306="A","P","D"))," ")&amp;IF(PROC!A306="F","S"," ")&amp;"   "&amp;RIGHT("00000"&amp;ROW(PROC!A306)-1+PREFIX!A$2,5)&amp;PREFIX!F$2))</f>
        <v/>
      </c>
    </row>
    <row r="306" spans="1:1" x14ac:dyDescent="0.15">
      <c r="A306" s="4" t="str">
        <f>IF(PROC!A307="","",UPPER(PREFIX!B$2&amp;PREFIX!C$2&amp;"P "&amp;PREFIX!E$2&amp;PREFIX!D$2&amp;PROC!A307&amp;LEFT(PROC!B307&amp;"      ",6)&amp;PROC!C307&amp;LEFT(PROC!D307&amp;"     ",5)&amp;" "&amp;RIGHT("000"&amp;PROC!E307*10,3)&amp;LEFT(PROC!G307&amp;"     ",5)&amp;LEFT(PROC!H307&amp;"  ",2)&amp;LEFT(PROC!I307&amp;"  ",2)&amp;"1"&amp;IF(PROC!I307="D","V",IF(PROC!I307="DB","E",IF(PROC!I307="EA","E",IF(PROC!I307="PA","A",IF(PROC!I307="PC","E",IF(PROC!I307="PG","G",IF(PROC!I307="PN","E"," ")))))))&amp;IF(PROC!A307&amp;PROC!B307&amp;PROC!C307&amp;PROC!D307=PROC!A308&amp;PROC!B308&amp;PROC!C308&amp;PROC!D308,IF(PROC!J307="Y","Y"," "),IF(PROC!J307="Y","B","E"))&amp;LEFT(PROC!K307&amp;" ",1)&amp;LEFT(PROC!L307&amp;" ",1)&amp;LEFT(PROC!N307&amp;" ",1)&amp;LEFT(PROC!T307&amp;"   ",3)&amp;PROC!F307&amp;" "&amp;LEFT(PROC!Z307&amp;"    ",4)&amp;LEFT(PROC!AA307&amp;"  ",2)&amp;IF(TRIM(PROC!Y307)="","      ",RIGHT("000000"&amp;PROC!Y307*1000,6))&amp;IF(TRIM(PROC!AC307)="","    ",RIGHT("0000"&amp;PROC!AC307*10,4))&amp;IF(TRIM(PROC!AD307)="","    ",RIGHT("0000"&amp;PROC!AD307*10,4))&amp;IF(TRIM(PROC!M307)="","    ",RIGHT("0000"&amp;PROC!M307*10,4))&amp;IF(LEFT(PROC!U307,1)="T","T"&amp;RIGHT("000"&amp;MID(PROC!U307,2,LEN(PROC!U307)-1)*10,3),IF(TRIM(PROC!U307)="","    ",RIGHT("0000"&amp;PROC!U307*10,4)))&amp;LEFT(PROC!AB307&amp;"  ",2)&amp;"  "&amp;LEFT(PROC!O307&amp;" ",1)&amp;" "&amp;IF(TRIM(PROC!P307)="","     ",RIGHT("00000"&amp;PROC!P307,5))&amp;IF(TRIM(PROC!Q307)="","     ",RIGHT("00000"&amp;PROC!Q307,5))&amp;IF(PROC!E307=1,IF(PROC!A307="D",IF(TRIM(PREFIX!G$2)="","     ",RIGHT("00000"&amp;PREFIX!G$2,5)),IF(TRIM(PREFIX!H$2)="","     ",RIGHT("00000"&amp;PREFIX!H$2,5))),"     ")&amp;IF(TRIM(PROC!R307)="","   ",RIGHT("000"&amp;ABS(PROC!R307),3))&amp;IF(TRIM(PROC!S307)="","    ",PROC!S307*100)&amp;LEFT(PROC!V307&amp;"     ",5)&amp;" "&amp;LEFT(PROC!W307&amp;"  ",2)&amp;LEFT(PROC!X307&amp;"  ",2)&amp;IF(PROC!A307="F",IF(LEFT(PROC!B307,1)="R","B",IF(LEFT(PROC!B307,1)="H","B","0"))," ")&amp;IF(LEFT(PROC!R307,1)="-","-",IF(LEFT(PROC!R307,1)="+","+"," "))&amp;IF(PROC!A307="F",IF(LEFT(PROC!B307,1)="R","J",IF(PROC!C307="A","P","D"))," ")&amp;IF(PROC!A307="F","S"," ")&amp;"   "&amp;RIGHT("00000"&amp;ROW(PROC!A307)-1+PREFIX!A$2,5)&amp;PREFIX!F$2))</f>
        <v/>
      </c>
    </row>
    <row r="307" spans="1:1" x14ac:dyDescent="0.15">
      <c r="A307" s="4" t="str">
        <f>IF(PROC!A308="","",UPPER(PREFIX!B$2&amp;PREFIX!C$2&amp;"P "&amp;PREFIX!E$2&amp;PREFIX!D$2&amp;PROC!A308&amp;LEFT(PROC!B308&amp;"      ",6)&amp;PROC!C308&amp;LEFT(PROC!D308&amp;"     ",5)&amp;" "&amp;RIGHT("000"&amp;PROC!E308*10,3)&amp;LEFT(PROC!G308&amp;"     ",5)&amp;LEFT(PROC!H308&amp;"  ",2)&amp;LEFT(PROC!I308&amp;"  ",2)&amp;"1"&amp;IF(PROC!I308="D","V",IF(PROC!I308="DB","E",IF(PROC!I308="EA","E",IF(PROC!I308="PA","A",IF(PROC!I308="PC","E",IF(PROC!I308="PG","G",IF(PROC!I308="PN","E"," ")))))))&amp;IF(PROC!A308&amp;PROC!B308&amp;PROC!C308&amp;PROC!D308=PROC!A309&amp;PROC!B309&amp;PROC!C309&amp;PROC!D309,IF(PROC!J308="Y","Y"," "),IF(PROC!J308="Y","B","E"))&amp;LEFT(PROC!K308&amp;" ",1)&amp;LEFT(PROC!L308&amp;" ",1)&amp;LEFT(PROC!N308&amp;" ",1)&amp;LEFT(PROC!T308&amp;"   ",3)&amp;PROC!F308&amp;" "&amp;LEFT(PROC!Z308&amp;"    ",4)&amp;LEFT(PROC!AA308&amp;"  ",2)&amp;IF(TRIM(PROC!Y308)="","      ",RIGHT("000000"&amp;PROC!Y308*1000,6))&amp;IF(TRIM(PROC!AC308)="","    ",RIGHT("0000"&amp;PROC!AC308*10,4))&amp;IF(TRIM(PROC!AD308)="","    ",RIGHT("0000"&amp;PROC!AD308*10,4))&amp;IF(TRIM(PROC!M308)="","    ",RIGHT("0000"&amp;PROC!M308*10,4))&amp;IF(LEFT(PROC!U308,1)="T","T"&amp;RIGHT("000"&amp;MID(PROC!U308,2,LEN(PROC!U308)-1)*10,3),IF(TRIM(PROC!U308)="","    ",RIGHT("0000"&amp;PROC!U308*10,4)))&amp;LEFT(PROC!AB308&amp;"  ",2)&amp;"  "&amp;LEFT(PROC!O308&amp;" ",1)&amp;" "&amp;IF(TRIM(PROC!P308)="","     ",RIGHT("00000"&amp;PROC!P308,5))&amp;IF(TRIM(PROC!Q308)="","     ",RIGHT("00000"&amp;PROC!Q308,5))&amp;IF(PROC!E308=1,IF(PROC!A308="D",IF(TRIM(PREFIX!G$2)="","     ",RIGHT("00000"&amp;PREFIX!G$2,5)),IF(TRIM(PREFIX!H$2)="","     ",RIGHT("00000"&amp;PREFIX!H$2,5))),"     ")&amp;IF(TRIM(PROC!R308)="","   ",RIGHT("000"&amp;ABS(PROC!R308),3))&amp;IF(TRIM(PROC!S308)="","    ",PROC!S308*100)&amp;LEFT(PROC!V308&amp;"     ",5)&amp;" "&amp;LEFT(PROC!W308&amp;"  ",2)&amp;LEFT(PROC!X308&amp;"  ",2)&amp;IF(PROC!A308="F",IF(LEFT(PROC!B308,1)="R","B",IF(LEFT(PROC!B308,1)="H","B","0"))," ")&amp;IF(LEFT(PROC!R308,1)="-","-",IF(LEFT(PROC!R308,1)="+","+"," "))&amp;IF(PROC!A308="F",IF(LEFT(PROC!B308,1)="R","J",IF(PROC!C308="A","P","D"))," ")&amp;IF(PROC!A308="F","S"," ")&amp;"   "&amp;RIGHT("00000"&amp;ROW(PROC!A308)-1+PREFIX!A$2,5)&amp;PREFIX!F$2))</f>
        <v/>
      </c>
    </row>
    <row r="308" spans="1:1" x14ac:dyDescent="0.15">
      <c r="A308" s="4" t="str">
        <f>IF(PROC!A309="","",UPPER(PREFIX!B$2&amp;PREFIX!C$2&amp;"P "&amp;PREFIX!E$2&amp;PREFIX!D$2&amp;PROC!A309&amp;LEFT(PROC!B309&amp;"      ",6)&amp;PROC!C309&amp;LEFT(PROC!D309&amp;"     ",5)&amp;" "&amp;RIGHT("000"&amp;PROC!E309*10,3)&amp;LEFT(PROC!G309&amp;"     ",5)&amp;LEFT(PROC!H309&amp;"  ",2)&amp;LEFT(PROC!I309&amp;"  ",2)&amp;"1"&amp;IF(PROC!I309="D","V",IF(PROC!I309="DB","E",IF(PROC!I309="EA","E",IF(PROC!I309="PA","A",IF(PROC!I309="PC","E",IF(PROC!I309="PG","G",IF(PROC!I309="PN","E"," ")))))))&amp;IF(PROC!A309&amp;PROC!B309&amp;PROC!C309&amp;PROC!D309=PROC!A310&amp;PROC!B310&amp;PROC!C310&amp;PROC!D310,IF(PROC!J309="Y","Y"," "),IF(PROC!J309="Y","B","E"))&amp;LEFT(PROC!K309&amp;" ",1)&amp;LEFT(PROC!L309&amp;" ",1)&amp;LEFT(PROC!N309&amp;" ",1)&amp;LEFT(PROC!T309&amp;"   ",3)&amp;PROC!F309&amp;" "&amp;LEFT(PROC!Z309&amp;"    ",4)&amp;LEFT(PROC!AA309&amp;"  ",2)&amp;IF(TRIM(PROC!Y309)="","      ",RIGHT("000000"&amp;PROC!Y309*1000,6))&amp;IF(TRIM(PROC!AC309)="","    ",RIGHT("0000"&amp;PROC!AC309*10,4))&amp;IF(TRIM(PROC!AD309)="","    ",RIGHT("0000"&amp;PROC!AD309*10,4))&amp;IF(TRIM(PROC!M309)="","    ",RIGHT("0000"&amp;PROC!M309*10,4))&amp;IF(LEFT(PROC!U309,1)="T","T"&amp;RIGHT("000"&amp;MID(PROC!U309,2,LEN(PROC!U309)-1)*10,3),IF(TRIM(PROC!U309)="","    ",RIGHT("0000"&amp;PROC!U309*10,4)))&amp;LEFT(PROC!AB309&amp;"  ",2)&amp;"  "&amp;LEFT(PROC!O309&amp;" ",1)&amp;" "&amp;IF(TRIM(PROC!P309)="","     ",RIGHT("00000"&amp;PROC!P309,5))&amp;IF(TRIM(PROC!Q309)="","     ",RIGHT("00000"&amp;PROC!Q309,5))&amp;IF(PROC!E309=1,IF(PROC!A309="D",IF(TRIM(PREFIX!G$2)="","     ",RIGHT("00000"&amp;PREFIX!G$2,5)),IF(TRIM(PREFIX!H$2)="","     ",RIGHT("00000"&amp;PREFIX!H$2,5))),"     ")&amp;IF(TRIM(PROC!R309)="","   ",RIGHT("000"&amp;ABS(PROC!R309),3))&amp;IF(TRIM(PROC!S309)="","    ",PROC!S309*100)&amp;LEFT(PROC!V309&amp;"     ",5)&amp;" "&amp;LEFT(PROC!W309&amp;"  ",2)&amp;LEFT(PROC!X309&amp;"  ",2)&amp;IF(PROC!A309="F",IF(LEFT(PROC!B309,1)="R","B",IF(LEFT(PROC!B309,1)="H","B","0"))," ")&amp;IF(LEFT(PROC!R309,1)="-","-",IF(LEFT(PROC!R309,1)="+","+"," "))&amp;IF(PROC!A309="F",IF(LEFT(PROC!B309,1)="R","J",IF(PROC!C309="A","P","D"))," ")&amp;IF(PROC!A309="F","S"," ")&amp;"   "&amp;RIGHT("00000"&amp;ROW(PROC!A309)-1+PREFIX!A$2,5)&amp;PREFIX!F$2))</f>
        <v/>
      </c>
    </row>
    <row r="309" spans="1:1" x14ac:dyDescent="0.15">
      <c r="A309" s="4" t="str">
        <f>IF(PROC!A310="","",UPPER(PREFIX!B$2&amp;PREFIX!C$2&amp;"P "&amp;PREFIX!E$2&amp;PREFIX!D$2&amp;PROC!A310&amp;LEFT(PROC!B310&amp;"      ",6)&amp;PROC!C310&amp;LEFT(PROC!D310&amp;"     ",5)&amp;" "&amp;RIGHT("000"&amp;PROC!E310*10,3)&amp;LEFT(PROC!G310&amp;"     ",5)&amp;LEFT(PROC!H310&amp;"  ",2)&amp;LEFT(PROC!I310&amp;"  ",2)&amp;"1"&amp;IF(PROC!I310="D","V",IF(PROC!I310="DB","E",IF(PROC!I310="EA","E",IF(PROC!I310="PA","A",IF(PROC!I310="PC","E",IF(PROC!I310="PG","G",IF(PROC!I310="PN","E"," ")))))))&amp;IF(PROC!A310&amp;PROC!B310&amp;PROC!C310&amp;PROC!D310=PROC!A311&amp;PROC!B311&amp;PROC!C311&amp;PROC!D311,IF(PROC!J310="Y","Y"," "),IF(PROC!J310="Y","B","E"))&amp;LEFT(PROC!K310&amp;" ",1)&amp;LEFT(PROC!L310&amp;" ",1)&amp;LEFT(PROC!N310&amp;" ",1)&amp;LEFT(PROC!T310&amp;"   ",3)&amp;PROC!F310&amp;" "&amp;LEFT(PROC!Z310&amp;"    ",4)&amp;LEFT(PROC!AA310&amp;"  ",2)&amp;IF(TRIM(PROC!Y310)="","      ",RIGHT("000000"&amp;PROC!Y310*1000,6))&amp;IF(TRIM(PROC!AC310)="","    ",RIGHT("0000"&amp;PROC!AC310*10,4))&amp;IF(TRIM(PROC!AD310)="","    ",RIGHT("0000"&amp;PROC!AD310*10,4))&amp;IF(TRIM(PROC!M310)="","    ",RIGHT("0000"&amp;PROC!M310*10,4))&amp;IF(LEFT(PROC!U310,1)="T","T"&amp;RIGHT("000"&amp;MID(PROC!U310,2,LEN(PROC!U310)-1)*10,3),IF(TRIM(PROC!U310)="","    ",RIGHT("0000"&amp;PROC!U310*10,4)))&amp;LEFT(PROC!AB310&amp;"  ",2)&amp;"  "&amp;LEFT(PROC!O310&amp;" ",1)&amp;" "&amp;IF(TRIM(PROC!P310)="","     ",RIGHT("00000"&amp;PROC!P310,5))&amp;IF(TRIM(PROC!Q310)="","     ",RIGHT("00000"&amp;PROC!Q310,5))&amp;IF(PROC!E310=1,IF(PROC!A310="D",IF(TRIM(PREFIX!G$2)="","     ",RIGHT("00000"&amp;PREFIX!G$2,5)),IF(TRIM(PREFIX!H$2)="","     ",RIGHT("00000"&amp;PREFIX!H$2,5))),"     ")&amp;IF(TRIM(PROC!R310)="","   ",RIGHT("000"&amp;ABS(PROC!R310),3))&amp;IF(TRIM(PROC!S310)="","    ",PROC!S310*100)&amp;LEFT(PROC!V310&amp;"     ",5)&amp;" "&amp;LEFT(PROC!W310&amp;"  ",2)&amp;LEFT(PROC!X310&amp;"  ",2)&amp;IF(PROC!A310="F",IF(LEFT(PROC!B310,1)="R","B",IF(LEFT(PROC!B310,1)="H","B","0"))," ")&amp;IF(LEFT(PROC!R310,1)="-","-",IF(LEFT(PROC!R310,1)="+","+"," "))&amp;IF(PROC!A310="F",IF(LEFT(PROC!B310,1)="R","J",IF(PROC!C310="A","P","D"))," ")&amp;IF(PROC!A310="F","S"," ")&amp;"   "&amp;RIGHT("00000"&amp;ROW(PROC!A310)-1+PREFIX!A$2,5)&amp;PREFIX!F$2))</f>
        <v/>
      </c>
    </row>
    <row r="310" spans="1:1" x14ac:dyDescent="0.15">
      <c r="A310" s="4" t="str">
        <f>IF(PROC!A311="","",UPPER(PREFIX!B$2&amp;PREFIX!C$2&amp;"P "&amp;PREFIX!E$2&amp;PREFIX!D$2&amp;PROC!A311&amp;LEFT(PROC!B311&amp;"      ",6)&amp;PROC!C311&amp;LEFT(PROC!D311&amp;"     ",5)&amp;" "&amp;RIGHT("000"&amp;PROC!E311*10,3)&amp;LEFT(PROC!G311&amp;"     ",5)&amp;LEFT(PROC!H311&amp;"  ",2)&amp;LEFT(PROC!I311&amp;"  ",2)&amp;"1"&amp;IF(PROC!I311="D","V",IF(PROC!I311="DB","E",IF(PROC!I311="EA","E",IF(PROC!I311="PA","A",IF(PROC!I311="PC","E",IF(PROC!I311="PG","G",IF(PROC!I311="PN","E"," ")))))))&amp;IF(PROC!A311&amp;PROC!B311&amp;PROC!C311&amp;PROC!D311=PROC!A312&amp;PROC!B312&amp;PROC!C312&amp;PROC!D312,IF(PROC!J311="Y","Y"," "),IF(PROC!J311="Y","B","E"))&amp;LEFT(PROC!K311&amp;" ",1)&amp;LEFT(PROC!L311&amp;" ",1)&amp;LEFT(PROC!N311&amp;" ",1)&amp;LEFT(PROC!T311&amp;"   ",3)&amp;PROC!F311&amp;" "&amp;LEFT(PROC!Z311&amp;"    ",4)&amp;LEFT(PROC!AA311&amp;"  ",2)&amp;IF(TRIM(PROC!Y311)="","      ",RIGHT("000000"&amp;PROC!Y311*1000,6))&amp;IF(TRIM(PROC!AC311)="","    ",RIGHT("0000"&amp;PROC!AC311*10,4))&amp;IF(TRIM(PROC!AD311)="","    ",RIGHT("0000"&amp;PROC!AD311*10,4))&amp;IF(TRIM(PROC!M311)="","    ",RIGHT("0000"&amp;PROC!M311*10,4))&amp;IF(LEFT(PROC!U311,1)="T","T"&amp;RIGHT("000"&amp;MID(PROC!U311,2,LEN(PROC!U311)-1)*10,3),IF(TRIM(PROC!U311)="","    ",RIGHT("0000"&amp;PROC!U311*10,4)))&amp;LEFT(PROC!AB311&amp;"  ",2)&amp;"  "&amp;LEFT(PROC!O311&amp;" ",1)&amp;" "&amp;IF(TRIM(PROC!P311)="","     ",RIGHT("00000"&amp;PROC!P311,5))&amp;IF(TRIM(PROC!Q311)="","     ",RIGHT("00000"&amp;PROC!Q311,5))&amp;IF(PROC!E311=1,IF(PROC!A311="D",IF(TRIM(PREFIX!G$2)="","     ",RIGHT("00000"&amp;PREFIX!G$2,5)),IF(TRIM(PREFIX!H$2)="","     ",RIGHT("00000"&amp;PREFIX!H$2,5))),"     ")&amp;IF(TRIM(PROC!R311)="","   ",RIGHT("000"&amp;ABS(PROC!R311),3))&amp;IF(TRIM(PROC!S311)="","    ",PROC!S311*100)&amp;LEFT(PROC!V311&amp;"     ",5)&amp;" "&amp;LEFT(PROC!W311&amp;"  ",2)&amp;LEFT(PROC!X311&amp;"  ",2)&amp;IF(PROC!A311="F",IF(LEFT(PROC!B311,1)="R","B",IF(LEFT(PROC!B311,1)="H","B","0"))," ")&amp;IF(LEFT(PROC!R311,1)="-","-",IF(LEFT(PROC!R311,1)="+","+"," "))&amp;IF(PROC!A311="F",IF(LEFT(PROC!B311,1)="R","J",IF(PROC!C311="A","P","D"))," ")&amp;IF(PROC!A311="F","S"," ")&amp;"   "&amp;RIGHT("00000"&amp;ROW(PROC!A311)-1+PREFIX!A$2,5)&amp;PREFIX!F$2))</f>
        <v/>
      </c>
    </row>
    <row r="311" spans="1:1" x14ac:dyDescent="0.15">
      <c r="A311" s="4" t="str">
        <f>IF(PROC!A312="","",UPPER(PREFIX!B$2&amp;PREFIX!C$2&amp;"P "&amp;PREFIX!E$2&amp;PREFIX!D$2&amp;PROC!A312&amp;LEFT(PROC!B312&amp;"      ",6)&amp;PROC!C312&amp;LEFT(PROC!D312&amp;"     ",5)&amp;" "&amp;RIGHT("000"&amp;PROC!E312*10,3)&amp;LEFT(PROC!G312&amp;"     ",5)&amp;LEFT(PROC!H312&amp;"  ",2)&amp;LEFT(PROC!I312&amp;"  ",2)&amp;"1"&amp;IF(PROC!I312="D","V",IF(PROC!I312="DB","E",IF(PROC!I312="EA","E",IF(PROC!I312="PA","A",IF(PROC!I312="PC","E",IF(PROC!I312="PG","G",IF(PROC!I312="PN","E"," ")))))))&amp;IF(PROC!A312&amp;PROC!B312&amp;PROC!C312&amp;PROC!D312=PROC!A313&amp;PROC!B313&amp;PROC!C313&amp;PROC!D313,IF(PROC!J312="Y","Y"," "),IF(PROC!J312="Y","B","E"))&amp;LEFT(PROC!K312&amp;" ",1)&amp;LEFT(PROC!L312&amp;" ",1)&amp;LEFT(PROC!N312&amp;" ",1)&amp;LEFT(PROC!T312&amp;"   ",3)&amp;PROC!F312&amp;" "&amp;LEFT(PROC!Z312&amp;"    ",4)&amp;LEFT(PROC!AA312&amp;"  ",2)&amp;IF(TRIM(PROC!Y312)="","      ",RIGHT("000000"&amp;PROC!Y312*1000,6))&amp;IF(TRIM(PROC!AC312)="","    ",RIGHT("0000"&amp;PROC!AC312*10,4))&amp;IF(TRIM(PROC!AD312)="","    ",RIGHT("0000"&amp;PROC!AD312*10,4))&amp;IF(TRIM(PROC!M312)="","    ",RIGHT("0000"&amp;PROC!M312*10,4))&amp;IF(LEFT(PROC!U312,1)="T","T"&amp;RIGHT("000"&amp;MID(PROC!U312,2,LEN(PROC!U312)-1)*10,3),IF(TRIM(PROC!U312)="","    ",RIGHT("0000"&amp;PROC!U312*10,4)))&amp;LEFT(PROC!AB312&amp;"  ",2)&amp;"  "&amp;LEFT(PROC!O312&amp;" ",1)&amp;" "&amp;IF(TRIM(PROC!P312)="","     ",RIGHT("00000"&amp;PROC!P312,5))&amp;IF(TRIM(PROC!Q312)="","     ",RIGHT("00000"&amp;PROC!Q312,5))&amp;IF(PROC!E312=1,IF(PROC!A312="D",IF(TRIM(PREFIX!G$2)="","     ",RIGHT("00000"&amp;PREFIX!G$2,5)),IF(TRIM(PREFIX!H$2)="","     ",RIGHT("00000"&amp;PREFIX!H$2,5))),"     ")&amp;IF(TRIM(PROC!R312)="","   ",RIGHT("000"&amp;ABS(PROC!R312),3))&amp;IF(TRIM(PROC!S312)="","    ",PROC!S312*100)&amp;LEFT(PROC!V312&amp;"     ",5)&amp;" "&amp;LEFT(PROC!W312&amp;"  ",2)&amp;LEFT(PROC!X312&amp;"  ",2)&amp;IF(PROC!A312="F",IF(LEFT(PROC!B312,1)="R","B",IF(LEFT(PROC!B312,1)="H","B","0"))," ")&amp;IF(LEFT(PROC!R312,1)="-","-",IF(LEFT(PROC!R312,1)="+","+"," "))&amp;IF(PROC!A312="F",IF(LEFT(PROC!B312,1)="R","J",IF(PROC!C312="A","P","D"))," ")&amp;IF(PROC!A312="F","S"," ")&amp;"   "&amp;RIGHT("00000"&amp;ROW(PROC!A312)-1+PREFIX!A$2,5)&amp;PREFIX!F$2))</f>
        <v/>
      </c>
    </row>
    <row r="312" spans="1:1" x14ac:dyDescent="0.15">
      <c r="A312" s="4" t="str">
        <f>IF(PROC!A313="","",UPPER(PREFIX!B$2&amp;PREFIX!C$2&amp;"P "&amp;PREFIX!E$2&amp;PREFIX!D$2&amp;PROC!A313&amp;LEFT(PROC!B313&amp;"      ",6)&amp;PROC!C313&amp;LEFT(PROC!D313&amp;"     ",5)&amp;" "&amp;RIGHT("000"&amp;PROC!E313*10,3)&amp;LEFT(PROC!G313&amp;"     ",5)&amp;LEFT(PROC!H313&amp;"  ",2)&amp;LEFT(PROC!I313&amp;"  ",2)&amp;"1"&amp;IF(PROC!I313="D","V",IF(PROC!I313="DB","E",IF(PROC!I313="EA","E",IF(PROC!I313="PA","A",IF(PROC!I313="PC","E",IF(PROC!I313="PG","G",IF(PROC!I313="PN","E"," ")))))))&amp;IF(PROC!A313&amp;PROC!B313&amp;PROC!C313&amp;PROC!D313=PROC!A314&amp;PROC!B314&amp;PROC!C314&amp;PROC!D314,IF(PROC!J313="Y","Y"," "),IF(PROC!J313="Y","B","E"))&amp;LEFT(PROC!K313&amp;" ",1)&amp;LEFT(PROC!L313&amp;" ",1)&amp;LEFT(PROC!N313&amp;" ",1)&amp;LEFT(PROC!T313&amp;"   ",3)&amp;PROC!F313&amp;" "&amp;LEFT(PROC!Z313&amp;"    ",4)&amp;LEFT(PROC!AA313&amp;"  ",2)&amp;IF(TRIM(PROC!Y313)="","      ",RIGHT("000000"&amp;PROC!Y313*1000,6))&amp;IF(TRIM(PROC!AC313)="","    ",RIGHT("0000"&amp;PROC!AC313*10,4))&amp;IF(TRIM(PROC!AD313)="","    ",RIGHT("0000"&amp;PROC!AD313*10,4))&amp;IF(TRIM(PROC!M313)="","    ",RIGHT("0000"&amp;PROC!M313*10,4))&amp;IF(LEFT(PROC!U313,1)="T","T"&amp;RIGHT("000"&amp;MID(PROC!U313,2,LEN(PROC!U313)-1)*10,3),IF(TRIM(PROC!U313)="","    ",RIGHT("0000"&amp;PROC!U313*10,4)))&amp;LEFT(PROC!AB313&amp;"  ",2)&amp;"  "&amp;LEFT(PROC!O313&amp;" ",1)&amp;" "&amp;IF(TRIM(PROC!P313)="","     ",RIGHT("00000"&amp;PROC!P313,5))&amp;IF(TRIM(PROC!Q313)="","     ",RIGHT("00000"&amp;PROC!Q313,5))&amp;IF(PROC!E313=1,IF(PROC!A313="D",IF(TRIM(PREFIX!G$2)="","     ",RIGHT("00000"&amp;PREFIX!G$2,5)),IF(TRIM(PREFIX!H$2)="","     ",RIGHT("00000"&amp;PREFIX!H$2,5))),"     ")&amp;IF(TRIM(PROC!R313)="","   ",RIGHT("000"&amp;ABS(PROC!R313),3))&amp;IF(TRIM(PROC!S313)="","    ",PROC!S313*100)&amp;LEFT(PROC!V313&amp;"     ",5)&amp;" "&amp;LEFT(PROC!W313&amp;"  ",2)&amp;LEFT(PROC!X313&amp;"  ",2)&amp;IF(PROC!A313="F",IF(LEFT(PROC!B313,1)="R","B",IF(LEFT(PROC!B313,1)="H","B","0"))," ")&amp;IF(LEFT(PROC!R313,1)="-","-",IF(LEFT(PROC!R313,1)="+","+"," "))&amp;IF(PROC!A313="F",IF(LEFT(PROC!B313,1)="R","J",IF(PROC!C313="A","P","D"))," ")&amp;IF(PROC!A313="F","S"," ")&amp;"   "&amp;RIGHT("00000"&amp;ROW(PROC!A313)-1+PREFIX!A$2,5)&amp;PREFIX!F$2))</f>
        <v/>
      </c>
    </row>
    <row r="313" spans="1:1" x14ac:dyDescent="0.15">
      <c r="A313" s="4" t="str">
        <f>IF(PROC!A314="","",UPPER(PREFIX!B$2&amp;PREFIX!C$2&amp;"P "&amp;PREFIX!E$2&amp;PREFIX!D$2&amp;PROC!A314&amp;LEFT(PROC!B314&amp;"      ",6)&amp;PROC!C314&amp;LEFT(PROC!D314&amp;"     ",5)&amp;" "&amp;RIGHT("000"&amp;PROC!E314*10,3)&amp;LEFT(PROC!G314&amp;"     ",5)&amp;LEFT(PROC!H314&amp;"  ",2)&amp;LEFT(PROC!I314&amp;"  ",2)&amp;"1"&amp;IF(PROC!I314="D","V",IF(PROC!I314="DB","E",IF(PROC!I314="EA","E",IF(PROC!I314="PA","A",IF(PROC!I314="PC","E",IF(PROC!I314="PG","G",IF(PROC!I314="PN","E"," ")))))))&amp;IF(PROC!A314&amp;PROC!B314&amp;PROC!C314&amp;PROC!D314=PROC!A315&amp;PROC!B315&amp;PROC!C315&amp;PROC!D315,IF(PROC!J314="Y","Y"," "),IF(PROC!J314="Y","B","E"))&amp;LEFT(PROC!K314&amp;" ",1)&amp;LEFT(PROC!L314&amp;" ",1)&amp;LEFT(PROC!N314&amp;" ",1)&amp;LEFT(PROC!T314&amp;"   ",3)&amp;PROC!F314&amp;" "&amp;LEFT(PROC!Z314&amp;"    ",4)&amp;LEFT(PROC!AA314&amp;"  ",2)&amp;IF(TRIM(PROC!Y314)="","      ",RIGHT("000000"&amp;PROC!Y314*1000,6))&amp;IF(TRIM(PROC!AC314)="","    ",RIGHT("0000"&amp;PROC!AC314*10,4))&amp;IF(TRIM(PROC!AD314)="","    ",RIGHT("0000"&amp;PROC!AD314*10,4))&amp;IF(TRIM(PROC!M314)="","    ",RIGHT("0000"&amp;PROC!M314*10,4))&amp;IF(LEFT(PROC!U314,1)="T","T"&amp;RIGHT("000"&amp;MID(PROC!U314,2,LEN(PROC!U314)-1)*10,3),IF(TRIM(PROC!U314)="","    ",RIGHT("0000"&amp;PROC!U314*10,4)))&amp;LEFT(PROC!AB314&amp;"  ",2)&amp;"  "&amp;LEFT(PROC!O314&amp;" ",1)&amp;" "&amp;IF(TRIM(PROC!P314)="","     ",RIGHT("00000"&amp;PROC!P314,5))&amp;IF(TRIM(PROC!Q314)="","     ",RIGHT("00000"&amp;PROC!Q314,5))&amp;IF(PROC!E314=1,IF(PROC!A314="D",IF(TRIM(PREFIX!G$2)="","     ",RIGHT("00000"&amp;PREFIX!G$2,5)),IF(TRIM(PREFIX!H$2)="","     ",RIGHT("00000"&amp;PREFIX!H$2,5))),"     ")&amp;IF(TRIM(PROC!R314)="","   ",RIGHT("000"&amp;ABS(PROC!R314),3))&amp;IF(TRIM(PROC!S314)="","    ",PROC!S314*100)&amp;LEFT(PROC!V314&amp;"     ",5)&amp;" "&amp;LEFT(PROC!W314&amp;"  ",2)&amp;LEFT(PROC!X314&amp;"  ",2)&amp;IF(PROC!A314="F",IF(LEFT(PROC!B314,1)="R","B",IF(LEFT(PROC!B314,1)="H","B","0"))," ")&amp;IF(LEFT(PROC!R314,1)="-","-",IF(LEFT(PROC!R314,1)="+","+"," "))&amp;IF(PROC!A314="F",IF(LEFT(PROC!B314,1)="R","J",IF(PROC!C314="A","P","D"))," ")&amp;IF(PROC!A314="F","S"," ")&amp;"   "&amp;RIGHT("00000"&amp;ROW(PROC!A314)-1+PREFIX!A$2,5)&amp;PREFIX!F$2))</f>
        <v/>
      </c>
    </row>
    <row r="314" spans="1:1" x14ac:dyDescent="0.15">
      <c r="A314" s="4" t="str">
        <f>IF(PROC!A315="","",UPPER(PREFIX!B$2&amp;PREFIX!C$2&amp;"P "&amp;PREFIX!E$2&amp;PREFIX!D$2&amp;PROC!A315&amp;LEFT(PROC!B315&amp;"      ",6)&amp;PROC!C315&amp;LEFT(PROC!D315&amp;"     ",5)&amp;" "&amp;RIGHT("000"&amp;PROC!E315*10,3)&amp;LEFT(PROC!G315&amp;"     ",5)&amp;LEFT(PROC!H315&amp;"  ",2)&amp;LEFT(PROC!I315&amp;"  ",2)&amp;"1"&amp;IF(PROC!I315="D","V",IF(PROC!I315="DB","E",IF(PROC!I315="EA","E",IF(PROC!I315="PA","A",IF(PROC!I315="PC","E",IF(PROC!I315="PG","G",IF(PROC!I315="PN","E"," ")))))))&amp;IF(PROC!A315&amp;PROC!B315&amp;PROC!C315&amp;PROC!D315=PROC!A316&amp;PROC!B316&amp;PROC!C316&amp;PROC!D316,IF(PROC!J315="Y","Y"," "),IF(PROC!J315="Y","B","E"))&amp;LEFT(PROC!K315&amp;" ",1)&amp;LEFT(PROC!L315&amp;" ",1)&amp;LEFT(PROC!N315&amp;" ",1)&amp;LEFT(PROC!T315&amp;"   ",3)&amp;PROC!F315&amp;" "&amp;LEFT(PROC!Z315&amp;"    ",4)&amp;LEFT(PROC!AA315&amp;"  ",2)&amp;IF(TRIM(PROC!Y315)="","      ",RIGHT("000000"&amp;PROC!Y315*1000,6))&amp;IF(TRIM(PROC!AC315)="","    ",RIGHT("0000"&amp;PROC!AC315*10,4))&amp;IF(TRIM(PROC!AD315)="","    ",RIGHT("0000"&amp;PROC!AD315*10,4))&amp;IF(TRIM(PROC!M315)="","    ",RIGHT("0000"&amp;PROC!M315*10,4))&amp;IF(LEFT(PROC!U315,1)="T","T"&amp;RIGHT("000"&amp;MID(PROC!U315,2,LEN(PROC!U315)-1)*10,3),IF(TRIM(PROC!U315)="","    ",RIGHT("0000"&amp;PROC!U315*10,4)))&amp;LEFT(PROC!AB315&amp;"  ",2)&amp;"  "&amp;LEFT(PROC!O315&amp;" ",1)&amp;" "&amp;IF(TRIM(PROC!P315)="","     ",RIGHT("00000"&amp;PROC!P315,5))&amp;IF(TRIM(PROC!Q315)="","     ",RIGHT("00000"&amp;PROC!Q315,5))&amp;IF(PROC!E315=1,IF(PROC!A315="D",IF(TRIM(PREFIX!G$2)="","     ",RIGHT("00000"&amp;PREFIX!G$2,5)),IF(TRIM(PREFIX!H$2)="","     ",RIGHT("00000"&amp;PREFIX!H$2,5))),"     ")&amp;IF(TRIM(PROC!R315)="","   ",RIGHT("000"&amp;ABS(PROC!R315),3))&amp;IF(TRIM(PROC!S315)="","    ",PROC!S315*100)&amp;LEFT(PROC!V315&amp;"     ",5)&amp;" "&amp;LEFT(PROC!W315&amp;"  ",2)&amp;LEFT(PROC!X315&amp;"  ",2)&amp;IF(PROC!A315="F",IF(LEFT(PROC!B315,1)="R","B",IF(LEFT(PROC!B315,1)="H","B","0"))," ")&amp;IF(LEFT(PROC!R315,1)="-","-",IF(LEFT(PROC!R315,1)="+","+"," "))&amp;IF(PROC!A315="F",IF(LEFT(PROC!B315,1)="R","J",IF(PROC!C315="A","P","D"))," ")&amp;IF(PROC!A315="F","S"," ")&amp;"   "&amp;RIGHT("00000"&amp;ROW(PROC!A315)-1+PREFIX!A$2,5)&amp;PREFIX!F$2))</f>
        <v/>
      </c>
    </row>
    <row r="315" spans="1:1" x14ac:dyDescent="0.15">
      <c r="A315" s="4" t="str">
        <f>IF(PROC!A316="","",UPPER(PREFIX!B$2&amp;PREFIX!C$2&amp;"P "&amp;PREFIX!E$2&amp;PREFIX!D$2&amp;PROC!A316&amp;LEFT(PROC!B316&amp;"      ",6)&amp;PROC!C316&amp;LEFT(PROC!D316&amp;"     ",5)&amp;" "&amp;RIGHT("000"&amp;PROC!E316*10,3)&amp;LEFT(PROC!G316&amp;"     ",5)&amp;LEFT(PROC!H316&amp;"  ",2)&amp;LEFT(PROC!I316&amp;"  ",2)&amp;"1"&amp;IF(PROC!I316="D","V",IF(PROC!I316="DB","E",IF(PROC!I316="EA","E",IF(PROC!I316="PA","A",IF(PROC!I316="PC","E",IF(PROC!I316="PG","G",IF(PROC!I316="PN","E"," ")))))))&amp;IF(PROC!A316&amp;PROC!B316&amp;PROC!C316&amp;PROC!D316=PROC!A317&amp;PROC!B317&amp;PROC!C317&amp;PROC!D317,IF(PROC!J316="Y","Y"," "),IF(PROC!J316="Y","B","E"))&amp;LEFT(PROC!K316&amp;" ",1)&amp;LEFT(PROC!L316&amp;" ",1)&amp;LEFT(PROC!N316&amp;" ",1)&amp;LEFT(PROC!T316&amp;"   ",3)&amp;PROC!F316&amp;" "&amp;LEFT(PROC!Z316&amp;"    ",4)&amp;LEFT(PROC!AA316&amp;"  ",2)&amp;IF(TRIM(PROC!Y316)="","      ",RIGHT("000000"&amp;PROC!Y316*1000,6))&amp;IF(TRIM(PROC!AC316)="","    ",RIGHT("0000"&amp;PROC!AC316*10,4))&amp;IF(TRIM(PROC!AD316)="","    ",RIGHT("0000"&amp;PROC!AD316*10,4))&amp;IF(TRIM(PROC!M316)="","    ",RIGHT("0000"&amp;PROC!M316*10,4))&amp;IF(LEFT(PROC!U316,1)="T","T"&amp;RIGHT("000"&amp;MID(PROC!U316,2,LEN(PROC!U316)-1)*10,3),IF(TRIM(PROC!U316)="","    ",RIGHT("0000"&amp;PROC!U316*10,4)))&amp;LEFT(PROC!AB316&amp;"  ",2)&amp;"  "&amp;LEFT(PROC!O316&amp;" ",1)&amp;" "&amp;IF(TRIM(PROC!P316)="","     ",RIGHT("00000"&amp;PROC!P316,5))&amp;IF(TRIM(PROC!Q316)="","     ",RIGHT("00000"&amp;PROC!Q316,5))&amp;IF(PROC!E316=1,IF(PROC!A316="D",IF(TRIM(PREFIX!G$2)="","     ",RIGHT("00000"&amp;PREFIX!G$2,5)),IF(TRIM(PREFIX!H$2)="","     ",RIGHT("00000"&amp;PREFIX!H$2,5))),"     ")&amp;IF(TRIM(PROC!R316)="","   ",RIGHT("000"&amp;ABS(PROC!R316),3))&amp;IF(TRIM(PROC!S316)="","    ",PROC!S316*100)&amp;LEFT(PROC!V316&amp;"     ",5)&amp;" "&amp;LEFT(PROC!W316&amp;"  ",2)&amp;LEFT(PROC!X316&amp;"  ",2)&amp;IF(PROC!A316="F",IF(LEFT(PROC!B316,1)="R","B",IF(LEFT(PROC!B316,1)="H","B","0"))," ")&amp;IF(LEFT(PROC!R316,1)="-","-",IF(LEFT(PROC!R316,1)="+","+"," "))&amp;IF(PROC!A316="F",IF(LEFT(PROC!B316,1)="R","J",IF(PROC!C316="A","P","D"))," ")&amp;IF(PROC!A316="F","S"," ")&amp;"   "&amp;RIGHT("00000"&amp;ROW(PROC!A316)-1+PREFIX!A$2,5)&amp;PREFIX!F$2))</f>
        <v/>
      </c>
    </row>
    <row r="316" spans="1:1" x14ac:dyDescent="0.15">
      <c r="A316" s="4" t="str">
        <f>IF(PROC!A317="","",UPPER(PREFIX!B$2&amp;PREFIX!C$2&amp;"P "&amp;PREFIX!E$2&amp;PREFIX!D$2&amp;PROC!A317&amp;LEFT(PROC!B317&amp;"      ",6)&amp;PROC!C317&amp;LEFT(PROC!D317&amp;"     ",5)&amp;" "&amp;RIGHT("000"&amp;PROC!E317*10,3)&amp;LEFT(PROC!G317&amp;"     ",5)&amp;LEFT(PROC!H317&amp;"  ",2)&amp;LEFT(PROC!I317&amp;"  ",2)&amp;"1"&amp;IF(PROC!I317="D","V",IF(PROC!I317="DB","E",IF(PROC!I317="EA","E",IF(PROC!I317="PA","A",IF(PROC!I317="PC","E",IF(PROC!I317="PG","G",IF(PROC!I317="PN","E"," ")))))))&amp;IF(PROC!A317&amp;PROC!B317&amp;PROC!C317&amp;PROC!D317=PROC!A318&amp;PROC!B318&amp;PROC!C318&amp;PROC!D318,IF(PROC!J317="Y","Y"," "),IF(PROC!J317="Y","B","E"))&amp;LEFT(PROC!K317&amp;" ",1)&amp;LEFT(PROC!L317&amp;" ",1)&amp;LEFT(PROC!N317&amp;" ",1)&amp;LEFT(PROC!T317&amp;"   ",3)&amp;PROC!F317&amp;" "&amp;LEFT(PROC!Z317&amp;"    ",4)&amp;LEFT(PROC!AA317&amp;"  ",2)&amp;IF(TRIM(PROC!Y317)="","      ",RIGHT("000000"&amp;PROC!Y317*1000,6))&amp;IF(TRIM(PROC!AC317)="","    ",RIGHT("0000"&amp;PROC!AC317*10,4))&amp;IF(TRIM(PROC!AD317)="","    ",RIGHT("0000"&amp;PROC!AD317*10,4))&amp;IF(TRIM(PROC!M317)="","    ",RIGHT("0000"&amp;PROC!M317*10,4))&amp;IF(LEFT(PROC!U317,1)="T","T"&amp;RIGHT("000"&amp;MID(PROC!U317,2,LEN(PROC!U317)-1)*10,3),IF(TRIM(PROC!U317)="","    ",RIGHT("0000"&amp;PROC!U317*10,4)))&amp;LEFT(PROC!AB317&amp;"  ",2)&amp;"  "&amp;LEFT(PROC!O317&amp;" ",1)&amp;" "&amp;IF(TRIM(PROC!P317)="","     ",RIGHT("00000"&amp;PROC!P317,5))&amp;IF(TRIM(PROC!Q317)="","     ",RIGHT("00000"&amp;PROC!Q317,5))&amp;IF(PROC!E317=1,IF(PROC!A317="D",IF(TRIM(PREFIX!G$2)="","     ",RIGHT("00000"&amp;PREFIX!G$2,5)),IF(TRIM(PREFIX!H$2)="","     ",RIGHT("00000"&amp;PREFIX!H$2,5))),"     ")&amp;IF(TRIM(PROC!R317)="","   ",RIGHT("000"&amp;ABS(PROC!R317),3))&amp;IF(TRIM(PROC!S317)="","    ",PROC!S317*100)&amp;LEFT(PROC!V317&amp;"     ",5)&amp;" "&amp;LEFT(PROC!W317&amp;"  ",2)&amp;LEFT(PROC!X317&amp;"  ",2)&amp;IF(PROC!A317="F",IF(LEFT(PROC!B317,1)="R","B",IF(LEFT(PROC!B317,1)="H","B","0"))," ")&amp;IF(LEFT(PROC!R317,1)="-","-",IF(LEFT(PROC!R317,1)="+","+"," "))&amp;IF(PROC!A317="F",IF(LEFT(PROC!B317,1)="R","J",IF(PROC!C317="A","P","D"))," ")&amp;IF(PROC!A317="F","S"," ")&amp;"   "&amp;RIGHT("00000"&amp;ROW(PROC!A317)-1+PREFIX!A$2,5)&amp;PREFIX!F$2))</f>
        <v/>
      </c>
    </row>
    <row r="317" spans="1:1" x14ac:dyDescent="0.15">
      <c r="A317" s="4" t="str">
        <f>IF(PROC!A318="","",UPPER(PREFIX!B$2&amp;PREFIX!C$2&amp;"P "&amp;PREFIX!E$2&amp;PREFIX!D$2&amp;PROC!A318&amp;LEFT(PROC!B318&amp;"      ",6)&amp;PROC!C318&amp;LEFT(PROC!D318&amp;"     ",5)&amp;" "&amp;RIGHT("000"&amp;PROC!E318*10,3)&amp;LEFT(PROC!G318&amp;"     ",5)&amp;LEFT(PROC!H318&amp;"  ",2)&amp;LEFT(PROC!I318&amp;"  ",2)&amp;"1"&amp;IF(PROC!I318="D","V",IF(PROC!I318="DB","E",IF(PROC!I318="EA","E",IF(PROC!I318="PA","A",IF(PROC!I318="PC","E",IF(PROC!I318="PG","G",IF(PROC!I318="PN","E"," ")))))))&amp;IF(PROC!A318&amp;PROC!B318&amp;PROC!C318&amp;PROC!D318=PROC!A319&amp;PROC!B319&amp;PROC!C319&amp;PROC!D319,IF(PROC!J318="Y","Y"," "),IF(PROC!J318="Y","B","E"))&amp;LEFT(PROC!K318&amp;" ",1)&amp;LEFT(PROC!L318&amp;" ",1)&amp;LEFT(PROC!N318&amp;" ",1)&amp;LEFT(PROC!T318&amp;"   ",3)&amp;PROC!F318&amp;" "&amp;LEFT(PROC!Z318&amp;"    ",4)&amp;LEFT(PROC!AA318&amp;"  ",2)&amp;IF(TRIM(PROC!Y318)="","      ",RIGHT("000000"&amp;PROC!Y318*1000,6))&amp;IF(TRIM(PROC!AC318)="","    ",RIGHT("0000"&amp;PROC!AC318*10,4))&amp;IF(TRIM(PROC!AD318)="","    ",RIGHT("0000"&amp;PROC!AD318*10,4))&amp;IF(TRIM(PROC!M318)="","    ",RIGHT("0000"&amp;PROC!M318*10,4))&amp;IF(LEFT(PROC!U318,1)="T","T"&amp;RIGHT("000"&amp;MID(PROC!U318,2,LEN(PROC!U318)-1)*10,3),IF(TRIM(PROC!U318)="","    ",RIGHT("0000"&amp;PROC!U318*10,4)))&amp;LEFT(PROC!AB318&amp;"  ",2)&amp;"  "&amp;LEFT(PROC!O318&amp;" ",1)&amp;" "&amp;IF(TRIM(PROC!P318)="","     ",RIGHT("00000"&amp;PROC!P318,5))&amp;IF(TRIM(PROC!Q318)="","     ",RIGHT("00000"&amp;PROC!Q318,5))&amp;IF(PROC!E318=1,IF(PROC!A318="D",IF(TRIM(PREFIX!G$2)="","     ",RIGHT("00000"&amp;PREFIX!G$2,5)),IF(TRIM(PREFIX!H$2)="","     ",RIGHT("00000"&amp;PREFIX!H$2,5))),"     ")&amp;IF(TRIM(PROC!R318)="","   ",RIGHT("000"&amp;ABS(PROC!R318),3))&amp;IF(TRIM(PROC!S318)="","    ",PROC!S318*100)&amp;LEFT(PROC!V318&amp;"     ",5)&amp;" "&amp;LEFT(PROC!W318&amp;"  ",2)&amp;LEFT(PROC!X318&amp;"  ",2)&amp;IF(PROC!A318="F",IF(LEFT(PROC!B318,1)="R","B",IF(LEFT(PROC!B318,1)="H","B","0"))," ")&amp;IF(LEFT(PROC!R318,1)="-","-",IF(LEFT(PROC!R318,1)="+","+"," "))&amp;IF(PROC!A318="F",IF(LEFT(PROC!B318,1)="R","J",IF(PROC!C318="A","P","D"))," ")&amp;IF(PROC!A318="F","S"," ")&amp;"   "&amp;RIGHT("00000"&amp;ROW(PROC!A318)-1+PREFIX!A$2,5)&amp;PREFIX!F$2))</f>
        <v/>
      </c>
    </row>
    <row r="318" spans="1:1" x14ac:dyDescent="0.15">
      <c r="A318" s="4" t="str">
        <f>IF(PROC!A319="","",UPPER(PREFIX!B$2&amp;PREFIX!C$2&amp;"P "&amp;PREFIX!E$2&amp;PREFIX!D$2&amp;PROC!A319&amp;LEFT(PROC!B319&amp;"      ",6)&amp;PROC!C319&amp;LEFT(PROC!D319&amp;"     ",5)&amp;" "&amp;RIGHT("000"&amp;PROC!E319*10,3)&amp;LEFT(PROC!G319&amp;"     ",5)&amp;LEFT(PROC!H319&amp;"  ",2)&amp;LEFT(PROC!I319&amp;"  ",2)&amp;"1"&amp;IF(PROC!I319="D","V",IF(PROC!I319="DB","E",IF(PROC!I319="EA","E",IF(PROC!I319="PA","A",IF(PROC!I319="PC","E",IF(PROC!I319="PG","G",IF(PROC!I319="PN","E"," ")))))))&amp;IF(PROC!A319&amp;PROC!B319&amp;PROC!C319&amp;PROC!D319=PROC!A320&amp;PROC!B320&amp;PROC!C320&amp;PROC!D320,IF(PROC!J319="Y","Y"," "),IF(PROC!J319="Y","B","E"))&amp;LEFT(PROC!K319&amp;" ",1)&amp;LEFT(PROC!L319&amp;" ",1)&amp;LEFT(PROC!N319&amp;" ",1)&amp;LEFT(PROC!T319&amp;"   ",3)&amp;PROC!F319&amp;" "&amp;LEFT(PROC!Z319&amp;"    ",4)&amp;LEFT(PROC!AA319&amp;"  ",2)&amp;IF(TRIM(PROC!Y319)="","      ",RIGHT("000000"&amp;PROC!Y319*1000,6))&amp;IF(TRIM(PROC!AC319)="","    ",RIGHT("0000"&amp;PROC!AC319*10,4))&amp;IF(TRIM(PROC!AD319)="","    ",RIGHT("0000"&amp;PROC!AD319*10,4))&amp;IF(TRIM(PROC!M319)="","    ",RIGHT("0000"&amp;PROC!M319*10,4))&amp;IF(LEFT(PROC!U319,1)="T","T"&amp;RIGHT("000"&amp;MID(PROC!U319,2,LEN(PROC!U319)-1)*10,3),IF(TRIM(PROC!U319)="","    ",RIGHT("0000"&amp;PROC!U319*10,4)))&amp;LEFT(PROC!AB319&amp;"  ",2)&amp;"  "&amp;LEFT(PROC!O319&amp;" ",1)&amp;" "&amp;IF(TRIM(PROC!P319)="","     ",RIGHT("00000"&amp;PROC!P319,5))&amp;IF(TRIM(PROC!Q319)="","     ",RIGHT("00000"&amp;PROC!Q319,5))&amp;IF(PROC!E319=1,IF(PROC!A319="D",IF(TRIM(PREFIX!G$2)="","     ",RIGHT("00000"&amp;PREFIX!G$2,5)),IF(TRIM(PREFIX!H$2)="","     ",RIGHT("00000"&amp;PREFIX!H$2,5))),"     ")&amp;IF(TRIM(PROC!R319)="","   ",RIGHT("000"&amp;ABS(PROC!R319),3))&amp;IF(TRIM(PROC!S319)="","    ",PROC!S319*100)&amp;LEFT(PROC!V319&amp;"     ",5)&amp;" "&amp;LEFT(PROC!W319&amp;"  ",2)&amp;LEFT(PROC!X319&amp;"  ",2)&amp;IF(PROC!A319="F",IF(LEFT(PROC!B319,1)="R","B",IF(LEFT(PROC!B319,1)="H","B","0"))," ")&amp;IF(LEFT(PROC!R319,1)="-","-",IF(LEFT(PROC!R319,1)="+","+"," "))&amp;IF(PROC!A319="F",IF(LEFT(PROC!B319,1)="R","J",IF(PROC!C319="A","P","D"))," ")&amp;IF(PROC!A319="F","S"," ")&amp;"   "&amp;RIGHT("00000"&amp;ROW(PROC!A319)-1+PREFIX!A$2,5)&amp;PREFIX!F$2))</f>
        <v/>
      </c>
    </row>
    <row r="319" spans="1:1" x14ac:dyDescent="0.15">
      <c r="A319" s="4" t="str">
        <f>IF(PROC!A320="","",UPPER(PREFIX!B$2&amp;PREFIX!C$2&amp;"P "&amp;PREFIX!E$2&amp;PREFIX!D$2&amp;PROC!A320&amp;LEFT(PROC!B320&amp;"      ",6)&amp;PROC!C320&amp;LEFT(PROC!D320&amp;"     ",5)&amp;" "&amp;RIGHT("000"&amp;PROC!E320*10,3)&amp;LEFT(PROC!G320&amp;"     ",5)&amp;LEFT(PROC!H320&amp;"  ",2)&amp;LEFT(PROC!I320&amp;"  ",2)&amp;"1"&amp;IF(PROC!I320="D","V",IF(PROC!I320="DB","E",IF(PROC!I320="EA","E",IF(PROC!I320="PA","A",IF(PROC!I320="PC","E",IF(PROC!I320="PG","G",IF(PROC!I320="PN","E"," ")))))))&amp;IF(PROC!A320&amp;PROC!B320&amp;PROC!C320&amp;PROC!D320=PROC!A321&amp;PROC!B321&amp;PROC!C321&amp;PROC!D321,IF(PROC!J320="Y","Y"," "),IF(PROC!J320="Y","B","E"))&amp;LEFT(PROC!K320&amp;" ",1)&amp;LEFT(PROC!L320&amp;" ",1)&amp;LEFT(PROC!N320&amp;" ",1)&amp;LEFT(PROC!T320&amp;"   ",3)&amp;PROC!F320&amp;" "&amp;LEFT(PROC!Z320&amp;"    ",4)&amp;LEFT(PROC!AA320&amp;"  ",2)&amp;IF(TRIM(PROC!Y320)="","      ",RIGHT("000000"&amp;PROC!Y320*1000,6))&amp;IF(TRIM(PROC!AC320)="","    ",RIGHT("0000"&amp;PROC!AC320*10,4))&amp;IF(TRIM(PROC!AD320)="","    ",RIGHT("0000"&amp;PROC!AD320*10,4))&amp;IF(TRIM(PROC!M320)="","    ",RIGHT("0000"&amp;PROC!M320*10,4))&amp;IF(LEFT(PROC!U320,1)="T","T"&amp;RIGHT("000"&amp;MID(PROC!U320,2,LEN(PROC!U320)-1)*10,3),IF(TRIM(PROC!U320)="","    ",RIGHT("0000"&amp;PROC!U320*10,4)))&amp;LEFT(PROC!AB320&amp;"  ",2)&amp;"  "&amp;LEFT(PROC!O320&amp;" ",1)&amp;" "&amp;IF(TRIM(PROC!P320)="","     ",RIGHT("00000"&amp;PROC!P320,5))&amp;IF(TRIM(PROC!Q320)="","     ",RIGHT("00000"&amp;PROC!Q320,5))&amp;IF(PROC!E320=1,IF(PROC!A320="D",IF(TRIM(PREFIX!G$2)="","     ",RIGHT("00000"&amp;PREFIX!G$2,5)),IF(TRIM(PREFIX!H$2)="","     ",RIGHT("00000"&amp;PREFIX!H$2,5))),"     ")&amp;IF(TRIM(PROC!R320)="","   ",RIGHT("000"&amp;ABS(PROC!R320),3))&amp;IF(TRIM(PROC!S320)="","    ",PROC!S320*100)&amp;LEFT(PROC!V320&amp;"     ",5)&amp;" "&amp;LEFT(PROC!W320&amp;"  ",2)&amp;LEFT(PROC!X320&amp;"  ",2)&amp;IF(PROC!A320="F",IF(LEFT(PROC!B320,1)="R","B",IF(LEFT(PROC!B320,1)="H","B","0"))," ")&amp;IF(LEFT(PROC!R320,1)="-","-",IF(LEFT(PROC!R320,1)="+","+"," "))&amp;IF(PROC!A320="F",IF(LEFT(PROC!B320,1)="R","J",IF(PROC!C320="A","P","D"))," ")&amp;IF(PROC!A320="F","S"," ")&amp;"   "&amp;RIGHT("00000"&amp;ROW(PROC!A320)-1+PREFIX!A$2,5)&amp;PREFIX!F$2))</f>
        <v/>
      </c>
    </row>
    <row r="320" spans="1:1" x14ac:dyDescent="0.15">
      <c r="A320" s="4" t="str">
        <f>IF(PROC!A321="","",UPPER(PREFIX!B$2&amp;PREFIX!C$2&amp;"P "&amp;PREFIX!E$2&amp;PREFIX!D$2&amp;PROC!A321&amp;LEFT(PROC!B321&amp;"      ",6)&amp;PROC!C321&amp;LEFT(PROC!D321&amp;"     ",5)&amp;" "&amp;RIGHT("000"&amp;PROC!E321*10,3)&amp;LEFT(PROC!G321&amp;"     ",5)&amp;LEFT(PROC!H321&amp;"  ",2)&amp;LEFT(PROC!I321&amp;"  ",2)&amp;"1"&amp;IF(PROC!I321="D","V",IF(PROC!I321="DB","E",IF(PROC!I321="EA","E",IF(PROC!I321="PA","A",IF(PROC!I321="PC","E",IF(PROC!I321="PG","G",IF(PROC!I321="PN","E"," ")))))))&amp;IF(PROC!A321&amp;PROC!B321&amp;PROC!C321&amp;PROC!D321=PROC!A322&amp;PROC!B322&amp;PROC!C322&amp;PROC!D322,IF(PROC!J321="Y","Y"," "),IF(PROC!J321="Y","B","E"))&amp;LEFT(PROC!K321&amp;" ",1)&amp;LEFT(PROC!L321&amp;" ",1)&amp;LEFT(PROC!N321&amp;" ",1)&amp;LEFT(PROC!T321&amp;"   ",3)&amp;PROC!F321&amp;" "&amp;LEFT(PROC!Z321&amp;"    ",4)&amp;LEFT(PROC!AA321&amp;"  ",2)&amp;IF(TRIM(PROC!Y321)="","      ",RIGHT("000000"&amp;PROC!Y321*1000,6))&amp;IF(TRIM(PROC!AC321)="","    ",RIGHT("0000"&amp;PROC!AC321*10,4))&amp;IF(TRIM(PROC!AD321)="","    ",RIGHT("0000"&amp;PROC!AD321*10,4))&amp;IF(TRIM(PROC!M321)="","    ",RIGHT("0000"&amp;PROC!M321*10,4))&amp;IF(LEFT(PROC!U321,1)="T","T"&amp;RIGHT("000"&amp;MID(PROC!U321,2,LEN(PROC!U321)-1)*10,3),IF(TRIM(PROC!U321)="","    ",RIGHT("0000"&amp;PROC!U321*10,4)))&amp;LEFT(PROC!AB321&amp;"  ",2)&amp;"  "&amp;LEFT(PROC!O321&amp;" ",1)&amp;" "&amp;IF(TRIM(PROC!P321)="","     ",RIGHT("00000"&amp;PROC!P321,5))&amp;IF(TRIM(PROC!Q321)="","     ",RIGHT("00000"&amp;PROC!Q321,5))&amp;IF(PROC!E321=1,IF(PROC!A321="D",IF(TRIM(PREFIX!G$2)="","     ",RIGHT("00000"&amp;PREFIX!G$2,5)),IF(TRIM(PREFIX!H$2)="","     ",RIGHT("00000"&amp;PREFIX!H$2,5))),"     ")&amp;IF(TRIM(PROC!R321)="","   ",RIGHT("000"&amp;ABS(PROC!R321),3))&amp;IF(TRIM(PROC!S321)="","    ",PROC!S321*100)&amp;LEFT(PROC!V321&amp;"     ",5)&amp;" "&amp;LEFT(PROC!W321&amp;"  ",2)&amp;LEFT(PROC!X321&amp;"  ",2)&amp;IF(PROC!A321="F",IF(LEFT(PROC!B321,1)="R","B",IF(LEFT(PROC!B321,1)="H","B","0"))," ")&amp;IF(LEFT(PROC!R321,1)="-","-",IF(LEFT(PROC!R321,1)="+","+"," "))&amp;IF(PROC!A321="F",IF(LEFT(PROC!B321,1)="R","J",IF(PROC!C321="A","P","D"))," ")&amp;IF(PROC!A321="F","S"," ")&amp;"   "&amp;RIGHT("00000"&amp;ROW(PROC!A321)-1+PREFIX!A$2,5)&amp;PREFIX!F$2))</f>
        <v/>
      </c>
    </row>
    <row r="321" spans="1:1" x14ac:dyDescent="0.15">
      <c r="A321" s="4" t="str">
        <f>IF(PROC!A322="","",UPPER(PREFIX!B$2&amp;PREFIX!C$2&amp;"P "&amp;PREFIX!E$2&amp;PREFIX!D$2&amp;PROC!A322&amp;LEFT(PROC!B322&amp;"      ",6)&amp;PROC!C322&amp;LEFT(PROC!D322&amp;"     ",5)&amp;" "&amp;RIGHT("000"&amp;PROC!E322*10,3)&amp;LEFT(PROC!G322&amp;"     ",5)&amp;LEFT(PROC!H322&amp;"  ",2)&amp;LEFT(PROC!I322&amp;"  ",2)&amp;"1"&amp;IF(PROC!I322="D","V",IF(PROC!I322="DB","E",IF(PROC!I322="EA","E",IF(PROC!I322="PA","A",IF(PROC!I322="PC","E",IF(PROC!I322="PG","G",IF(PROC!I322="PN","E"," ")))))))&amp;IF(PROC!A322&amp;PROC!B322&amp;PROC!C322&amp;PROC!D322=PROC!A323&amp;PROC!B323&amp;PROC!C323&amp;PROC!D323,IF(PROC!J322="Y","Y"," "),IF(PROC!J322="Y","B","E"))&amp;LEFT(PROC!K322&amp;" ",1)&amp;LEFT(PROC!L322&amp;" ",1)&amp;LEFT(PROC!N322&amp;" ",1)&amp;LEFT(PROC!T322&amp;"   ",3)&amp;PROC!F322&amp;" "&amp;LEFT(PROC!Z322&amp;"    ",4)&amp;LEFT(PROC!AA322&amp;"  ",2)&amp;IF(TRIM(PROC!Y322)="","      ",RIGHT("000000"&amp;PROC!Y322*1000,6))&amp;IF(TRIM(PROC!AC322)="","    ",RIGHT("0000"&amp;PROC!AC322*10,4))&amp;IF(TRIM(PROC!AD322)="","    ",RIGHT("0000"&amp;PROC!AD322*10,4))&amp;IF(TRIM(PROC!M322)="","    ",RIGHT("0000"&amp;PROC!M322*10,4))&amp;IF(LEFT(PROC!U322,1)="T","T"&amp;RIGHT("000"&amp;MID(PROC!U322,2,LEN(PROC!U322)-1)*10,3),IF(TRIM(PROC!U322)="","    ",RIGHT("0000"&amp;PROC!U322*10,4)))&amp;LEFT(PROC!AB322&amp;"  ",2)&amp;"  "&amp;LEFT(PROC!O322&amp;" ",1)&amp;" "&amp;IF(TRIM(PROC!P322)="","     ",RIGHT("00000"&amp;PROC!P322,5))&amp;IF(TRIM(PROC!Q322)="","     ",RIGHT("00000"&amp;PROC!Q322,5))&amp;IF(PROC!E322=1,IF(PROC!A322="D",IF(TRIM(PREFIX!G$2)="","     ",RIGHT("00000"&amp;PREFIX!G$2,5)),IF(TRIM(PREFIX!H$2)="","     ",RIGHT("00000"&amp;PREFIX!H$2,5))),"     ")&amp;IF(TRIM(PROC!R322)="","   ",RIGHT("000"&amp;ABS(PROC!R322),3))&amp;IF(TRIM(PROC!S322)="","    ",PROC!S322*100)&amp;LEFT(PROC!V322&amp;"     ",5)&amp;" "&amp;LEFT(PROC!W322&amp;"  ",2)&amp;LEFT(PROC!X322&amp;"  ",2)&amp;IF(PROC!A322="F",IF(LEFT(PROC!B322,1)="R","B",IF(LEFT(PROC!B322,1)="H","B","0"))," ")&amp;IF(LEFT(PROC!R322,1)="-","-",IF(LEFT(PROC!R322,1)="+","+"," "))&amp;IF(PROC!A322="F",IF(LEFT(PROC!B322,1)="R","J",IF(PROC!C322="A","P","D"))," ")&amp;IF(PROC!A322="F","S"," ")&amp;"   "&amp;RIGHT("00000"&amp;ROW(PROC!A322)-1+PREFIX!A$2,5)&amp;PREFIX!F$2))</f>
        <v/>
      </c>
    </row>
    <row r="322" spans="1:1" x14ac:dyDescent="0.15">
      <c r="A322" s="4" t="str">
        <f>IF(PROC!A323="","",UPPER(PREFIX!B$2&amp;PREFIX!C$2&amp;"P "&amp;PREFIX!E$2&amp;PREFIX!D$2&amp;PROC!A323&amp;LEFT(PROC!B323&amp;"      ",6)&amp;PROC!C323&amp;LEFT(PROC!D323&amp;"     ",5)&amp;" "&amp;RIGHT("000"&amp;PROC!E323*10,3)&amp;LEFT(PROC!G323&amp;"     ",5)&amp;LEFT(PROC!H323&amp;"  ",2)&amp;LEFT(PROC!I323&amp;"  ",2)&amp;"1"&amp;IF(PROC!I323="D","V",IF(PROC!I323="DB","E",IF(PROC!I323="EA","E",IF(PROC!I323="PA","A",IF(PROC!I323="PC","E",IF(PROC!I323="PG","G",IF(PROC!I323="PN","E"," ")))))))&amp;IF(PROC!A323&amp;PROC!B323&amp;PROC!C323&amp;PROC!D323=PROC!A324&amp;PROC!B324&amp;PROC!C324&amp;PROC!D324,IF(PROC!J323="Y","Y"," "),IF(PROC!J323="Y","B","E"))&amp;LEFT(PROC!K323&amp;" ",1)&amp;LEFT(PROC!L323&amp;" ",1)&amp;LEFT(PROC!N323&amp;" ",1)&amp;LEFT(PROC!T323&amp;"   ",3)&amp;PROC!F323&amp;" "&amp;LEFT(PROC!Z323&amp;"    ",4)&amp;LEFT(PROC!AA323&amp;"  ",2)&amp;IF(TRIM(PROC!Y323)="","      ",RIGHT("000000"&amp;PROC!Y323*1000,6))&amp;IF(TRIM(PROC!AC323)="","    ",RIGHT("0000"&amp;PROC!AC323*10,4))&amp;IF(TRIM(PROC!AD323)="","    ",RIGHT("0000"&amp;PROC!AD323*10,4))&amp;IF(TRIM(PROC!M323)="","    ",RIGHT("0000"&amp;PROC!M323*10,4))&amp;IF(LEFT(PROC!U323,1)="T","T"&amp;RIGHT("000"&amp;MID(PROC!U323,2,LEN(PROC!U323)-1)*10,3),IF(TRIM(PROC!U323)="","    ",RIGHT("0000"&amp;PROC!U323*10,4)))&amp;LEFT(PROC!AB323&amp;"  ",2)&amp;"  "&amp;LEFT(PROC!O323&amp;" ",1)&amp;" "&amp;IF(TRIM(PROC!P323)="","     ",RIGHT("00000"&amp;PROC!P323,5))&amp;IF(TRIM(PROC!Q323)="","     ",RIGHT("00000"&amp;PROC!Q323,5))&amp;IF(PROC!E323=1,IF(PROC!A323="D",IF(TRIM(PREFIX!G$2)="","     ",RIGHT("00000"&amp;PREFIX!G$2,5)),IF(TRIM(PREFIX!H$2)="","     ",RIGHT("00000"&amp;PREFIX!H$2,5))),"     ")&amp;IF(TRIM(PROC!R323)="","   ",RIGHT("000"&amp;ABS(PROC!R323),3))&amp;IF(TRIM(PROC!S323)="","    ",PROC!S323*100)&amp;LEFT(PROC!V323&amp;"     ",5)&amp;" "&amp;LEFT(PROC!W323&amp;"  ",2)&amp;LEFT(PROC!X323&amp;"  ",2)&amp;IF(PROC!A323="F",IF(LEFT(PROC!B323,1)="R","B",IF(LEFT(PROC!B323,1)="H","B","0"))," ")&amp;IF(LEFT(PROC!R323,1)="-","-",IF(LEFT(PROC!R323,1)="+","+"," "))&amp;IF(PROC!A323="F",IF(LEFT(PROC!B323,1)="R","J",IF(PROC!C323="A","P","D"))," ")&amp;IF(PROC!A323="F","S"," ")&amp;"   "&amp;RIGHT("00000"&amp;ROW(PROC!A323)-1+PREFIX!A$2,5)&amp;PREFIX!F$2))</f>
        <v/>
      </c>
    </row>
    <row r="323" spans="1:1" x14ac:dyDescent="0.15">
      <c r="A323" s="4" t="str">
        <f>IF(PROC!A324="","",UPPER(PREFIX!B$2&amp;PREFIX!C$2&amp;"P "&amp;PREFIX!E$2&amp;PREFIX!D$2&amp;PROC!A324&amp;LEFT(PROC!B324&amp;"      ",6)&amp;PROC!C324&amp;LEFT(PROC!D324&amp;"     ",5)&amp;" "&amp;RIGHT("000"&amp;PROC!E324*10,3)&amp;LEFT(PROC!G324&amp;"     ",5)&amp;LEFT(PROC!H324&amp;"  ",2)&amp;LEFT(PROC!I324&amp;"  ",2)&amp;"1"&amp;IF(PROC!I324="D","V",IF(PROC!I324="DB","E",IF(PROC!I324="EA","E",IF(PROC!I324="PA","A",IF(PROC!I324="PC","E",IF(PROC!I324="PG","G",IF(PROC!I324="PN","E"," ")))))))&amp;IF(PROC!A324&amp;PROC!B324&amp;PROC!C324&amp;PROC!D324=PROC!A325&amp;PROC!B325&amp;PROC!C325&amp;PROC!D325,IF(PROC!J324="Y","Y"," "),IF(PROC!J324="Y","B","E"))&amp;LEFT(PROC!K324&amp;" ",1)&amp;LEFT(PROC!L324&amp;" ",1)&amp;LEFT(PROC!N324&amp;" ",1)&amp;LEFT(PROC!T324&amp;"   ",3)&amp;PROC!F324&amp;" "&amp;LEFT(PROC!Z324&amp;"    ",4)&amp;LEFT(PROC!AA324&amp;"  ",2)&amp;IF(TRIM(PROC!Y324)="","      ",RIGHT("000000"&amp;PROC!Y324*1000,6))&amp;IF(TRIM(PROC!AC324)="","    ",RIGHT("0000"&amp;PROC!AC324*10,4))&amp;IF(TRIM(PROC!AD324)="","    ",RIGHT("0000"&amp;PROC!AD324*10,4))&amp;IF(TRIM(PROC!M324)="","    ",RIGHT("0000"&amp;PROC!M324*10,4))&amp;IF(LEFT(PROC!U324,1)="T","T"&amp;RIGHT("000"&amp;MID(PROC!U324,2,LEN(PROC!U324)-1)*10,3),IF(TRIM(PROC!U324)="","    ",RIGHT("0000"&amp;PROC!U324*10,4)))&amp;LEFT(PROC!AB324&amp;"  ",2)&amp;"  "&amp;LEFT(PROC!O324&amp;" ",1)&amp;" "&amp;IF(TRIM(PROC!P324)="","     ",RIGHT("00000"&amp;PROC!P324,5))&amp;IF(TRIM(PROC!Q324)="","     ",RIGHT("00000"&amp;PROC!Q324,5))&amp;IF(PROC!E324=1,IF(PROC!A324="D",IF(TRIM(PREFIX!G$2)="","     ",RIGHT("00000"&amp;PREFIX!G$2,5)),IF(TRIM(PREFIX!H$2)="","     ",RIGHT("00000"&amp;PREFIX!H$2,5))),"     ")&amp;IF(TRIM(PROC!R324)="","   ",RIGHT("000"&amp;ABS(PROC!R324),3))&amp;IF(TRIM(PROC!S324)="","    ",PROC!S324*100)&amp;LEFT(PROC!V324&amp;"     ",5)&amp;" "&amp;LEFT(PROC!W324&amp;"  ",2)&amp;LEFT(PROC!X324&amp;"  ",2)&amp;IF(PROC!A324="F",IF(LEFT(PROC!B324,1)="R","B",IF(LEFT(PROC!B324,1)="H","B","0"))," ")&amp;IF(LEFT(PROC!R324,1)="-","-",IF(LEFT(PROC!R324,1)="+","+"," "))&amp;IF(PROC!A324="F",IF(LEFT(PROC!B324,1)="R","J",IF(PROC!C324="A","P","D"))," ")&amp;IF(PROC!A324="F","S"," ")&amp;"   "&amp;RIGHT("00000"&amp;ROW(PROC!A324)-1+PREFIX!A$2,5)&amp;PREFIX!F$2))</f>
        <v/>
      </c>
    </row>
    <row r="324" spans="1:1" x14ac:dyDescent="0.15">
      <c r="A324" s="4" t="str">
        <f>IF(PROC!A325="","",UPPER(PREFIX!B$2&amp;PREFIX!C$2&amp;"P "&amp;PREFIX!E$2&amp;PREFIX!D$2&amp;PROC!A325&amp;LEFT(PROC!B325&amp;"      ",6)&amp;PROC!C325&amp;LEFT(PROC!D325&amp;"     ",5)&amp;" "&amp;RIGHT("000"&amp;PROC!E325*10,3)&amp;LEFT(PROC!G325&amp;"     ",5)&amp;LEFT(PROC!H325&amp;"  ",2)&amp;LEFT(PROC!I325&amp;"  ",2)&amp;"1"&amp;IF(PROC!I325="D","V",IF(PROC!I325="DB","E",IF(PROC!I325="EA","E",IF(PROC!I325="PA","A",IF(PROC!I325="PC","E",IF(PROC!I325="PG","G",IF(PROC!I325="PN","E"," ")))))))&amp;IF(PROC!A325&amp;PROC!B325&amp;PROC!C325&amp;PROC!D325=PROC!A326&amp;PROC!B326&amp;PROC!C326&amp;PROC!D326,IF(PROC!J325="Y","Y"," "),IF(PROC!J325="Y","B","E"))&amp;LEFT(PROC!K325&amp;" ",1)&amp;LEFT(PROC!L325&amp;" ",1)&amp;LEFT(PROC!N325&amp;" ",1)&amp;LEFT(PROC!T325&amp;"   ",3)&amp;PROC!F325&amp;" "&amp;LEFT(PROC!Z325&amp;"    ",4)&amp;LEFT(PROC!AA325&amp;"  ",2)&amp;IF(TRIM(PROC!Y325)="","      ",RIGHT("000000"&amp;PROC!Y325*1000,6))&amp;IF(TRIM(PROC!AC325)="","    ",RIGHT("0000"&amp;PROC!AC325*10,4))&amp;IF(TRIM(PROC!AD325)="","    ",RIGHT("0000"&amp;PROC!AD325*10,4))&amp;IF(TRIM(PROC!M325)="","    ",RIGHT("0000"&amp;PROC!M325*10,4))&amp;IF(LEFT(PROC!U325,1)="T","T"&amp;RIGHT("000"&amp;MID(PROC!U325,2,LEN(PROC!U325)-1)*10,3),IF(TRIM(PROC!U325)="","    ",RIGHT("0000"&amp;PROC!U325*10,4)))&amp;LEFT(PROC!AB325&amp;"  ",2)&amp;"  "&amp;LEFT(PROC!O325&amp;" ",1)&amp;" "&amp;IF(TRIM(PROC!P325)="","     ",RIGHT("00000"&amp;PROC!P325,5))&amp;IF(TRIM(PROC!Q325)="","     ",RIGHT("00000"&amp;PROC!Q325,5))&amp;IF(PROC!E325=1,IF(PROC!A325="D",IF(TRIM(PREFIX!G$2)="","     ",RIGHT("00000"&amp;PREFIX!G$2,5)),IF(TRIM(PREFIX!H$2)="","     ",RIGHT("00000"&amp;PREFIX!H$2,5))),"     ")&amp;IF(TRIM(PROC!R325)="","   ",RIGHT("000"&amp;ABS(PROC!R325),3))&amp;IF(TRIM(PROC!S325)="","    ",PROC!S325*100)&amp;LEFT(PROC!V325&amp;"     ",5)&amp;" "&amp;LEFT(PROC!W325&amp;"  ",2)&amp;LEFT(PROC!X325&amp;"  ",2)&amp;IF(PROC!A325="F",IF(LEFT(PROC!B325,1)="R","B",IF(LEFT(PROC!B325,1)="H","B","0"))," ")&amp;IF(LEFT(PROC!R325,1)="-","-",IF(LEFT(PROC!R325,1)="+","+"," "))&amp;IF(PROC!A325="F",IF(LEFT(PROC!B325,1)="R","J",IF(PROC!C325="A","P","D"))," ")&amp;IF(PROC!A325="F","S"," ")&amp;"   "&amp;RIGHT("00000"&amp;ROW(PROC!A325)-1+PREFIX!A$2,5)&amp;PREFIX!F$2))</f>
        <v/>
      </c>
    </row>
    <row r="325" spans="1:1" x14ac:dyDescent="0.15">
      <c r="A325" s="4" t="str">
        <f>IF(PROC!A326="","",UPPER(PREFIX!B$2&amp;PREFIX!C$2&amp;"P "&amp;PREFIX!E$2&amp;PREFIX!D$2&amp;PROC!A326&amp;LEFT(PROC!B326&amp;"      ",6)&amp;PROC!C326&amp;LEFT(PROC!D326&amp;"     ",5)&amp;" "&amp;RIGHT("000"&amp;PROC!E326*10,3)&amp;LEFT(PROC!G326&amp;"     ",5)&amp;LEFT(PROC!H326&amp;"  ",2)&amp;LEFT(PROC!I326&amp;"  ",2)&amp;"1"&amp;IF(PROC!I326="D","V",IF(PROC!I326="DB","E",IF(PROC!I326="EA","E",IF(PROC!I326="PA","A",IF(PROC!I326="PC","E",IF(PROC!I326="PG","G",IF(PROC!I326="PN","E"," ")))))))&amp;IF(PROC!A326&amp;PROC!B326&amp;PROC!C326&amp;PROC!D326=PROC!A327&amp;PROC!B327&amp;PROC!C327&amp;PROC!D327,IF(PROC!J326="Y","Y"," "),IF(PROC!J326="Y","B","E"))&amp;LEFT(PROC!K326&amp;" ",1)&amp;LEFT(PROC!L326&amp;" ",1)&amp;LEFT(PROC!N326&amp;" ",1)&amp;LEFT(PROC!T326&amp;"   ",3)&amp;PROC!F326&amp;" "&amp;LEFT(PROC!Z326&amp;"    ",4)&amp;LEFT(PROC!AA326&amp;"  ",2)&amp;IF(TRIM(PROC!Y326)="","      ",RIGHT("000000"&amp;PROC!Y326*1000,6))&amp;IF(TRIM(PROC!AC326)="","    ",RIGHT("0000"&amp;PROC!AC326*10,4))&amp;IF(TRIM(PROC!AD326)="","    ",RIGHT("0000"&amp;PROC!AD326*10,4))&amp;IF(TRIM(PROC!M326)="","    ",RIGHT("0000"&amp;PROC!M326*10,4))&amp;IF(LEFT(PROC!U326,1)="T","T"&amp;RIGHT("000"&amp;MID(PROC!U326,2,LEN(PROC!U326)-1)*10,3),IF(TRIM(PROC!U326)="","    ",RIGHT("0000"&amp;PROC!U326*10,4)))&amp;LEFT(PROC!AB326&amp;"  ",2)&amp;"  "&amp;LEFT(PROC!O326&amp;" ",1)&amp;" "&amp;IF(TRIM(PROC!P326)="","     ",RIGHT("00000"&amp;PROC!P326,5))&amp;IF(TRIM(PROC!Q326)="","     ",RIGHT("00000"&amp;PROC!Q326,5))&amp;IF(PROC!E326=1,IF(PROC!A326="D",IF(TRIM(PREFIX!G$2)="","     ",RIGHT("00000"&amp;PREFIX!G$2,5)),IF(TRIM(PREFIX!H$2)="","     ",RIGHT("00000"&amp;PREFIX!H$2,5))),"     ")&amp;IF(TRIM(PROC!R326)="","   ",RIGHT("000"&amp;ABS(PROC!R326),3))&amp;IF(TRIM(PROC!S326)="","    ",PROC!S326*100)&amp;LEFT(PROC!V326&amp;"     ",5)&amp;" "&amp;LEFT(PROC!W326&amp;"  ",2)&amp;LEFT(PROC!X326&amp;"  ",2)&amp;IF(PROC!A326="F",IF(LEFT(PROC!B326,1)="R","B",IF(LEFT(PROC!B326,1)="H","B","0"))," ")&amp;IF(LEFT(PROC!R326,1)="-","-",IF(LEFT(PROC!R326,1)="+","+"," "))&amp;IF(PROC!A326="F",IF(LEFT(PROC!B326,1)="R","J",IF(PROC!C326="A","P","D"))," ")&amp;IF(PROC!A326="F","S"," ")&amp;"   "&amp;RIGHT("00000"&amp;ROW(PROC!A326)-1+PREFIX!A$2,5)&amp;PREFIX!F$2))</f>
        <v/>
      </c>
    </row>
    <row r="326" spans="1:1" x14ac:dyDescent="0.15">
      <c r="A326" s="4" t="str">
        <f>IF(PROC!A327="","",UPPER(PREFIX!B$2&amp;PREFIX!C$2&amp;"P "&amp;PREFIX!E$2&amp;PREFIX!D$2&amp;PROC!A327&amp;LEFT(PROC!B327&amp;"      ",6)&amp;PROC!C327&amp;LEFT(PROC!D327&amp;"     ",5)&amp;" "&amp;RIGHT("000"&amp;PROC!E327*10,3)&amp;LEFT(PROC!G327&amp;"     ",5)&amp;LEFT(PROC!H327&amp;"  ",2)&amp;LEFT(PROC!I327&amp;"  ",2)&amp;"1"&amp;IF(PROC!I327="D","V",IF(PROC!I327="DB","E",IF(PROC!I327="EA","E",IF(PROC!I327="PA","A",IF(PROC!I327="PC","E",IF(PROC!I327="PG","G",IF(PROC!I327="PN","E"," ")))))))&amp;IF(PROC!A327&amp;PROC!B327&amp;PROC!C327&amp;PROC!D327=PROC!A328&amp;PROC!B328&amp;PROC!C328&amp;PROC!D328,IF(PROC!J327="Y","Y"," "),IF(PROC!J327="Y","B","E"))&amp;LEFT(PROC!K327&amp;" ",1)&amp;LEFT(PROC!L327&amp;" ",1)&amp;LEFT(PROC!N327&amp;" ",1)&amp;LEFT(PROC!T327&amp;"   ",3)&amp;PROC!F327&amp;" "&amp;LEFT(PROC!Z327&amp;"    ",4)&amp;LEFT(PROC!AA327&amp;"  ",2)&amp;IF(TRIM(PROC!Y327)="","      ",RIGHT("000000"&amp;PROC!Y327*1000,6))&amp;IF(TRIM(PROC!AC327)="","    ",RIGHT("0000"&amp;PROC!AC327*10,4))&amp;IF(TRIM(PROC!AD327)="","    ",RIGHT("0000"&amp;PROC!AD327*10,4))&amp;IF(TRIM(PROC!M327)="","    ",RIGHT("0000"&amp;PROC!M327*10,4))&amp;IF(LEFT(PROC!U327,1)="T","T"&amp;RIGHT("000"&amp;MID(PROC!U327,2,LEN(PROC!U327)-1)*10,3),IF(TRIM(PROC!U327)="","    ",RIGHT("0000"&amp;PROC!U327*10,4)))&amp;LEFT(PROC!AB327&amp;"  ",2)&amp;"  "&amp;LEFT(PROC!O327&amp;" ",1)&amp;" "&amp;IF(TRIM(PROC!P327)="","     ",RIGHT("00000"&amp;PROC!P327,5))&amp;IF(TRIM(PROC!Q327)="","     ",RIGHT("00000"&amp;PROC!Q327,5))&amp;IF(PROC!E327=1,IF(PROC!A327="D",IF(TRIM(PREFIX!G$2)="","     ",RIGHT("00000"&amp;PREFIX!G$2,5)),IF(TRIM(PREFIX!H$2)="","     ",RIGHT("00000"&amp;PREFIX!H$2,5))),"     ")&amp;IF(TRIM(PROC!R327)="","   ",RIGHT("000"&amp;ABS(PROC!R327),3))&amp;IF(TRIM(PROC!S327)="","    ",PROC!S327*100)&amp;LEFT(PROC!V327&amp;"     ",5)&amp;" "&amp;LEFT(PROC!W327&amp;"  ",2)&amp;LEFT(PROC!X327&amp;"  ",2)&amp;IF(PROC!A327="F",IF(LEFT(PROC!B327,1)="R","B",IF(LEFT(PROC!B327,1)="H","B","0"))," ")&amp;IF(LEFT(PROC!R327,1)="-","-",IF(LEFT(PROC!R327,1)="+","+"," "))&amp;IF(PROC!A327="F",IF(LEFT(PROC!B327,1)="R","J",IF(PROC!C327="A","P","D"))," ")&amp;IF(PROC!A327="F","S"," ")&amp;"   "&amp;RIGHT("00000"&amp;ROW(PROC!A327)-1+PREFIX!A$2,5)&amp;PREFIX!F$2))</f>
        <v/>
      </c>
    </row>
    <row r="327" spans="1:1" x14ac:dyDescent="0.15">
      <c r="A327" s="4" t="str">
        <f>IF(PROC!A328="","",UPPER(PREFIX!B$2&amp;PREFIX!C$2&amp;"P "&amp;PREFIX!E$2&amp;PREFIX!D$2&amp;PROC!A328&amp;LEFT(PROC!B328&amp;"      ",6)&amp;PROC!C328&amp;LEFT(PROC!D328&amp;"     ",5)&amp;" "&amp;RIGHT("000"&amp;PROC!E328*10,3)&amp;LEFT(PROC!G328&amp;"     ",5)&amp;LEFT(PROC!H328&amp;"  ",2)&amp;LEFT(PROC!I328&amp;"  ",2)&amp;"1"&amp;IF(PROC!I328="D","V",IF(PROC!I328="DB","E",IF(PROC!I328="EA","E",IF(PROC!I328="PA","A",IF(PROC!I328="PC","E",IF(PROC!I328="PG","G",IF(PROC!I328="PN","E"," ")))))))&amp;IF(PROC!A328&amp;PROC!B328&amp;PROC!C328&amp;PROC!D328=PROC!A329&amp;PROC!B329&amp;PROC!C329&amp;PROC!D329,IF(PROC!J328="Y","Y"," "),IF(PROC!J328="Y","B","E"))&amp;LEFT(PROC!K328&amp;" ",1)&amp;LEFT(PROC!L328&amp;" ",1)&amp;LEFT(PROC!N328&amp;" ",1)&amp;LEFT(PROC!T328&amp;"   ",3)&amp;PROC!F328&amp;" "&amp;LEFT(PROC!Z328&amp;"    ",4)&amp;LEFT(PROC!AA328&amp;"  ",2)&amp;IF(TRIM(PROC!Y328)="","      ",RIGHT("000000"&amp;PROC!Y328*1000,6))&amp;IF(TRIM(PROC!AC328)="","    ",RIGHT("0000"&amp;PROC!AC328*10,4))&amp;IF(TRIM(PROC!AD328)="","    ",RIGHT("0000"&amp;PROC!AD328*10,4))&amp;IF(TRIM(PROC!M328)="","    ",RIGHT("0000"&amp;PROC!M328*10,4))&amp;IF(LEFT(PROC!U328,1)="T","T"&amp;RIGHT("000"&amp;MID(PROC!U328,2,LEN(PROC!U328)-1)*10,3),IF(TRIM(PROC!U328)="","    ",RIGHT("0000"&amp;PROC!U328*10,4)))&amp;LEFT(PROC!AB328&amp;"  ",2)&amp;"  "&amp;LEFT(PROC!O328&amp;" ",1)&amp;" "&amp;IF(TRIM(PROC!P328)="","     ",RIGHT("00000"&amp;PROC!P328,5))&amp;IF(TRIM(PROC!Q328)="","     ",RIGHT("00000"&amp;PROC!Q328,5))&amp;IF(PROC!E328=1,IF(PROC!A328="D",IF(TRIM(PREFIX!G$2)="","     ",RIGHT("00000"&amp;PREFIX!G$2,5)),IF(TRIM(PREFIX!H$2)="","     ",RIGHT("00000"&amp;PREFIX!H$2,5))),"     ")&amp;IF(TRIM(PROC!R328)="","   ",RIGHT("000"&amp;ABS(PROC!R328),3))&amp;IF(TRIM(PROC!S328)="","    ",PROC!S328*100)&amp;LEFT(PROC!V328&amp;"     ",5)&amp;" "&amp;LEFT(PROC!W328&amp;"  ",2)&amp;LEFT(PROC!X328&amp;"  ",2)&amp;IF(PROC!A328="F",IF(LEFT(PROC!B328,1)="R","B",IF(LEFT(PROC!B328,1)="H","B","0"))," ")&amp;IF(LEFT(PROC!R328,1)="-","-",IF(LEFT(PROC!R328,1)="+","+"," "))&amp;IF(PROC!A328="F",IF(LEFT(PROC!B328,1)="R","J",IF(PROC!C328="A","P","D"))," ")&amp;IF(PROC!A328="F","S"," ")&amp;"   "&amp;RIGHT("00000"&amp;ROW(PROC!A328)-1+PREFIX!A$2,5)&amp;PREFIX!F$2))</f>
        <v/>
      </c>
    </row>
    <row r="328" spans="1:1" x14ac:dyDescent="0.15">
      <c r="A328" s="4" t="str">
        <f>IF(PROC!A329="","",UPPER(PREFIX!B$2&amp;PREFIX!C$2&amp;"P "&amp;PREFIX!E$2&amp;PREFIX!D$2&amp;PROC!A329&amp;LEFT(PROC!B329&amp;"      ",6)&amp;PROC!C329&amp;LEFT(PROC!D329&amp;"     ",5)&amp;" "&amp;RIGHT("000"&amp;PROC!E329*10,3)&amp;LEFT(PROC!G329&amp;"     ",5)&amp;LEFT(PROC!H329&amp;"  ",2)&amp;LEFT(PROC!I329&amp;"  ",2)&amp;"1"&amp;IF(PROC!I329="D","V",IF(PROC!I329="DB","E",IF(PROC!I329="EA","E",IF(PROC!I329="PA","A",IF(PROC!I329="PC","E",IF(PROC!I329="PG","G",IF(PROC!I329="PN","E"," ")))))))&amp;IF(PROC!A329&amp;PROC!B329&amp;PROC!C329&amp;PROC!D329=PROC!A330&amp;PROC!B330&amp;PROC!C330&amp;PROC!D330,IF(PROC!J329="Y","Y"," "),IF(PROC!J329="Y","B","E"))&amp;LEFT(PROC!K329&amp;" ",1)&amp;LEFT(PROC!L329&amp;" ",1)&amp;LEFT(PROC!N329&amp;" ",1)&amp;LEFT(PROC!T329&amp;"   ",3)&amp;PROC!F329&amp;" "&amp;LEFT(PROC!Z329&amp;"    ",4)&amp;LEFT(PROC!AA329&amp;"  ",2)&amp;IF(TRIM(PROC!Y329)="","      ",RIGHT("000000"&amp;PROC!Y329*1000,6))&amp;IF(TRIM(PROC!AC329)="","    ",RIGHT("0000"&amp;PROC!AC329*10,4))&amp;IF(TRIM(PROC!AD329)="","    ",RIGHT("0000"&amp;PROC!AD329*10,4))&amp;IF(TRIM(PROC!M329)="","    ",RIGHT("0000"&amp;PROC!M329*10,4))&amp;IF(LEFT(PROC!U329,1)="T","T"&amp;RIGHT("000"&amp;MID(PROC!U329,2,LEN(PROC!U329)-1)*10,3),IF(TRIM(PROC!U329)="","    ",RIGHT("0000"&amp;PROC!U329*10,4)))&amp;LEFT(PROC!AB329&amp;"  ",2)&amp;"  "&amp;LEFT(PROC!O329&amp;" ",1)&amp;" "&amp;IF(TRIM(PROC!P329)="","     ",RIGHT("00000"&amp;PROC!P329,5))&amp;IF(TRIM(PROC!Q329)="","     ",RIGHT("00000"&amp;PROC!Q329,5))&amp;IF(PROC!E329=1,IF(PROC!A329="D",IF(TRIM(PREFIX!G$2)="","     ",RIGHT("00000"&amp;PREFIX!G$2,5)),IF(TRIM(PREFIX!H$2)="","     ",RIGHT("00000"&amp;PREFIX!H$2,5))),"     ")&amp;IF(TRIM(PROC!R329)="","   ",RIGHT("000"&amp;ABS(PROC!R329),3))&amp;IF(TRIM(PROC!S329)="","    ",PROC!S329*100)&amp;LEFT(PROC!V329&amp;"     ",5)&amp;" "&amp;LEFT(PROC!W329&amp;"  ",2)&amp;LEFT(PROC!X329&amp;"  ",2)&amp;IF(PROC!A329="F",IF(LEFT(PROC!B329,1)="R","B",IF(LEFT(PROC!B329,1)="H","B","0"))," ")&amp;IF(LEFT(PROC!R329,1)="-","-",IF(LEFT(PROC!R329,1)="+","+"," "))&amp;IF(PROC!A329="F",IF(LEFT(PROC!B329,1)="R","J",IF(PROC!C329="A","P","D"))," ")&amp;IF(PROC!A329="F","S"," ")&amp;"   "&amp;RIGHT("00000"&amp;ROW(PROC!A329)-1+PREFIX!A$2,5)&amp;PREFIX!F$2))</f>
        <v/>
      </c>
    </row>
    <row r="329" spans="1:1" x14ac:dyDescent="0.15">
      <c r="A329" s="4" t="str">
        <f>IF(PROC!A330="","",UPPER(PREFIX!B$2&amp;PREFIX!C$2&amp;"P "&amp;PREFIX!E$2&amp;PREFIX!D$2&amp;PROC!A330&amp;LEFT(PROC!B330&amp;"      ",6)&amp;PROC!C330&amp;LEFT(PROC!D330&amp;"     ",5)&amp;" "&amp;RIGHT("000"&amp;PROC!E330*10,3)&amp;LEFT(PROC!G330&amp;"     ",5)&amp;LEFT(PROC!H330&amp;"  ",2)&amp;LEFT(PROC!I330&amp;"  ",2)&amp;"1"&amp;IF(PROC!I330="D","V",IF(PROC!I330="DB","E",IF(PROC!I330="EA","E",IF(PROC!I330="PA","A",IF(PROC!I330="PC","E",IF(PROC!I330="PG","G",IF(PROC!I330="PN","E"," ")))))))&amp;IF(PROC!A330&amp;PROC!B330&amp;PROC!C330&amp;PROC!D330=PROC!A331&amp;PROC!B331&amp;PROC!C331&amp;PROC!D331,IF(PROC!J330="Y","Y"," "),IF(PROC!J330="Y","B","E"))&amp;LEFT(PROC!K330&amp;" ",1)&amp;LEFT(PROC!L330&amp;" ",1)&amp;LEFT(PROC!N330&amp;" ",1)&amp;LEFT(PROC!T330&amp;"   ",3)&amp;PROC!F330&amp;" "&amp;LEFT(PROC!Z330&amp;"    ",4)&amp;LEFT(PROC!AA330&amp;"  ",2)&amp;IF(TRIM(PROC!Y330)="","      ",RIGHT("000000"&amp;PROC!Y330*1000,6))&amp;IF(TRIM(PROC!AC330)="","    ",RIGHT("0000"&amp;PROC!AC330*10,4))&amp;IF(TRIM(PROC!AD330)="","    ",RIGHT("0000"&amp;PROC!AD330*10,4))&amp;IF(TRIM(PROC!M330)="","    ",RIGHT("0000"&amp;PROC!M330*10,4))&amp;IF(LEFT(PROC!U330,1)="T","T"&amp;RIGHT("000"&amp;MID(PROC!U330,2,LEN(PROC!U330)-1)*10,3),IF(TRIM(PROC!U330)="","    ",RIGHT("0000"&amp;PROC!U330*10,4)))&amp;LEFT(PROC!AB330&amp;"  ",2)&amp;"  "&amp;LEFT(PROC!O330&amp;" ",1)&amp;" "&amp;IF(TRIM(PROC!P330)="","     ",RIGHT("00000"&amp;PROC!P330,5))&amp;IF(TRIM(PROC!Q330)="","     ",RIGHT("00000"&amp;PROC!Q330,5))&amp;IF(PROC!E330=1,IF(PROC!A330="D",IF(TRIM(PREFIX!G$2)="","     ",RIGHT("00000"&amp;PREFIX!G$2,5)),IF(TRIM(PREFIX!H$2)="","     ",RIGHT("00000"&amp;PREFIX!H$2,5))),"     ")&amp;IF(TRIM(PROC!R330)="","   ",RIGHT("000"&amp;ABS(PROC!R330),3))&amp;IF(TRIM(PROC!S330)="","    ",PROC!S330*100)&amp;LEFT(PROC!V330&amp;"     ",5)&amp;" "&amp;LEFT(PROC!W330&amp;"  ",2)&amp;LEFT(PROC!X330&amp;"  ",2)&amp;IF(PROC!A330="F",IF(LEFT(PROC!B330,1)="R","B",IF(LEFT(PROC!B330,1)="H","B","0"))," ")&amp;IF(LEFT(PROC!R330,1)="-","-",IF(LEFT(PROC!R330,1)="+","+"," "))&amp;IF(PROC!A330="F",IF(LEFT(PROC!B330,1)="R","J",IF(PROC!C330="A","P","D"))," ")&amp;IF(PROC!A330="F","S"," ")&amp;"   "&amp;RIGHT("00000"&amp;ROW(PROC!A330)-1+PREFIX!A$2,5)&amp;PREFIX!F$2))</f>
        <v/>
      </c>
    </row>
    <row r="330" spans="1:1" x14ac:dyDescent="0.15">
      <c r="A330" s="4" t="str">
        <f>IF(PROC!A331="","",UPPER(PREFIX!B$2&amp;PREFIX!C$2&amp;"P "&amp;PREFIX!E$2&amp;PREFIX!D$2&amp;PROC!A331&amp;LEFT(PROC!B331&amp;"      ",6)&amp;PROC!C331&amp;LEFT(PROC!D331&amp;"     ",5)&amp;" "&amp;RIGHT("000"&amp;PROC!E331*10,3)&amp;LEFT(PROC!G331&amp;"     ",5)&amp;LEFT(PROC!H331&amp;"  ",2)&amp;LEFT(PROC!I331&amp;"  ",2)&amp;"1"&amp;IF(PROC!I331="D","V",IF(PROC!I331="DB","E",IF(PROC!I331="EA","E",IF(PROC!I331="PA","A",IF(PROC!I331="PC","E",IF(PROC!I331="PG","G",IF(PROC!I331="PN","E"," ")))))))&amp;IF(PROC!A331&amp;PROC!B331&amp;PROC!C331&amp;PROC!D331=PROC!A332&amp;PROC!B332&amp;PROC!C332&amp;PROC!D332,IF(PROC!J331="Y","Y"," "),IF(PROC!J331="Y","B","E"))&amp;LEFT(PROC!K331&amp;" ",1)&amp;LEFT(PROC!L331&amp;" ",1)&amp;LEFT(PROC!N331&amp;" ",1)&amp;LEFT(PROC!T331&amp;"   ",3)&amp;PROC!F331&amp;" "&amp;LEFT(PROC!Z331&amp;"    ",4)&amp;LEFT(PROC!AA331&amp;"  ",2)&amp;IF(TRIM(PROC!Y331)="","      ",RIGHT("000000"&amp;PROC!Y331*1000,6))&amp;IF(TRIM(PROC!AC331)="","    ",RIGHT("0000"&amp;PROC!AC331*10,4))&amp;IF(TRIM(PROC!AD331)="","    ",RIGHT("0000"&amp;PROC!AD331*10,4))&amp;IF(TRIM(PROC!M331)="","    ",RIGHT("0000"&amp;PROC!M331*10,4))&amp;IF(LEFT(PROC!U331,1)="T","T"&amp;RIGHT("000"&amp;MID(PROC!U331,2,LEN(PROC!U331)-1)*10,3),IF(TRIM(PROC!U331)="","    ",RIGHT("0000"&amp;PROC!U331*10,4)))&amp;LEFT(PROC!AB331&amp;"  ",2)&amp;"  "&amp;LEFT(PROC!O331&amp;" ",1)&amp;" "&amp;IF(TRIM(PROC!P331)="","     ",RIGHT("00000"&amp;PROC!P331,5))&amp;IF(TRIM(PROC!Q331)="","     ",RIGHT("00000"&amp;PROC!Q331,5))&amp;IF(PROC!E331=1,IF(PROC!A331="D",IF(TRIM(PREFIX!G$2)="","     ",RIGHT("00000"&amp;PREFIX!G$2,5)),IF(TRIM(PREFIX!H$2)="","     ",RIGHT("00000"&amp;PREFIX!H$2,5))),"     ")&amp;IF(TRIM(PROC!R331)="","   ",RIGHT("000"&amp;ABS(PROC!R331),3))&amp;IF(TRIM(PROC!S331)="","    ",PROC!S331*100)&amp;LEFT(PROC!V331&amp;"     ",5)&amp;" "&amp;LEFT(PROC!W331&amp;"  ",2)&amp;LEFT(PROC!X331&amp;"  ",2)&amp;IF(PROC!A331="F",IF(LEFT(PROC!B331,1)="R","B",IF(LEFT(PROC!B331,1)="H","B","0"))," ")&amp;IF(LEFT(PROC!R331,1)="-","-",IF(LEFT(PROC!R331,1)="+","+"," "))&amp;IF(PROC!A331="F",IF(LEFT(PROC!B331,1)="R","J",IF(PROC!C331="A","P","D"))," ")&amp;IF(PROC!A331="F","S"," ")&amp;"   "&amp;RIGHT("00000"&amp;ROW(PROC!A331)-1+PREFIX!A$2,5)&amp;PREFIX!F$2))</f>
        <v/>
      </c>
    </row>
    <row r="331" spans="1:1" x14ac:dyDescent="0.15">
      <c r="A331" s="4" t="str">
        <f>IF(PROC!A332="","",UPPER(PREFIX!B$2&amp;PREFIX!C$2&amp;"P "&amp;PREFIX!E$2&amp;PREFIX!D$2&amp;PROC!A332&amp;LEFT(PROC!B332&amp;"      ",6)&amp;PROC!C332&amp;LEFT(PROC!D332&amp;"     ",5)&amp;" "&amp;RIGHT("000"&amp;PROC!E332*10,3)&amp;LEFT(PROC!G332&amp;"     ",5)&amp;LEFT(PROC!H332&amp;"  ",2)&amp;LEFT(PROC!I332&amp;"  ",2)&amp;"1"&amp;IF(PROC!I332="D","V",IF(PROC!I332="DB","E",IF(PROC!I332="EA","E",IF(PROC!I332="PA","A",IF(PROC!I332="PC","E",IF(PROC!I332="PG","G",IF(PROC!I332="PN","E"," ")))))))&amp;IF(PROC!A332&amp;PROC!B332&amp;PROC!C332&amp;PROC!D332=PROC!A333&amp;PROC!B333&amp;PROC!C333&amp;PROC!D333,IF(PROC!J332="Y","Y"," "),IF(PROC!J332="Y","B","E"))&amp;LEFT(PROC!K332&amp;" ",1)&amp;LEFT(PROC!L332&amp;" ",1)&amp;LEFT(PROC!N332&amp;" ",1)&amp;LEFT(PROC!T332&amp;"   ",3)&amp;PROC!F332&amp;" "&amp;LEFT(PROC!Z332&amp;"    ",4)&amp;LEFT(PROC!AA332&amp;"  ",2)&amp;IF(TRIM(PROC!Y332)="","      ",RIGHT("000000"&amp;PROC!Y332*1000,6))&amp;IF(TRIM(PROC!AC332)="","    ",RIGHT("0000"&amp;PROC!AC332*10,4))&amp;IF(TRIM(PROC!AD332)="","    ",RIGHT("0000"&amp;PROC!AD332*10,4))&amp;IF(TRIM(PROC!M332)="","    ",RIGHT("0000"&amp;PROC!M332*10,4))&amp;IF(LEFT(PROC!U332,1)="T","T"&amp;RIGHT("000"&amp;MID(PROC!U332,2,LEN(PROC!U332)-1)*10,3),IF(TRIM(PROC!U332)="","    ",RIGHT("0000"&amp;PROC!U332*10,4)))&amp;LEFT(PROC!AB332&amp;"  ",2)&amp;"  "&amp;LEFT(PROC!O332&amp;" ",1)&amp;" "&amp;IF(TRIM(PROC!P332)="","     ",RIGHT("00000"&amp;PROC!P332,5))&amp;IF(TRIM(PROC!Q332)="","     ",RIGHT("00000"&amp;PROC!Q332,5))&amp;IF(PROC!E332=1,IF(PROC!A332="D",IF(TRIM(PREFIX!G$2)="","     ",RIGHT("00000"&amp;PREFIX!G$2,5)),IF(TRIM(PREFIX!H$2)="","     ",RIGHT("00000"&amp;PREFIX!H$2,5))),"     ")&amp;IF(TRIM(PROC!R332)="","   ",RIGHT("000"&amp;ABS(PROC!R332),3))&amp;IF(TRIM(PROC!S332)="","    ",PROC!S332*100)&amp;LEFT(PROC!V332&amp;"     ",5)&amp;" "&amp;LEFT(PROC!W332&amp;"  ",2)&amp;LEFT(PROC!X332&amp;"  ",2)&amp;IF(PROC!A332="F",IF(LEFT(PROC!B332,1)="R","B",IF(LEFT(PROC!B332,1)="H","B","0"))," ")&amp;IF(LEFT(PROC!R332,1)="-","-",IF(LEFT(PROC!R332,1)="+","+"," "))&amp;IF(PROC!A332="F",IF(LEFT(PROC!B332,1)="R","J",IF(PROC!C332="A","P","D"))," ")&amp;IF(PROC!A332="F","S"," ")&amp;"   "&amp;RIGHT("00000"&amp;ROW(PROC!A332)-1+PREFIX!A$2,5)&amp;PREFIX!F$2))</f>
        <v/>
      </c>
    </row>
    <row r="332" spans="1:1" x14ac:dyDescent="0.15">
      <c r="A332" s="4" t="str">
        <f>IF(PROC!A333="","",UPPER(PREFIX!B$2&amp;PREFIX!C$2&amp;"P "&amp;PREFIX!E$2&amp;PREFIX!D$2&amp;PROC!A333&amp;LEFT(PROC!B333&amp;"      ",6)&amp;PROC!C333&amp;LEFT(PROC!D333&amp;"     ",5)&amp;" "&amp;RIGHT("000"&amp;PROC!E333*10,3)&amp;LEFT(PROC!G333&amp;"     ",5)&amp;LEFT(PROC!H333&amp;"  ",2)&amp;LEFT(PROC!I333&amp;"  ",2)&amp;"1"&amp;IF(PROC!I333="D","V",IF(PROC!I333="DB","E",IF(PROC!I333="EA","E",IF(PROC!I333="PA","A",IF(PROC!I333="PC","E",IF(PROC!I333="PG","G",IF(PROC!I333="PN","E"," ")))))))&amp;IF(PROC!A333&amp;PROC!B333&amp;PROC!C333&amp;PROC!D333=PROC!A334&amp;PROC!B334&amp;PROC!C334&amp;PROC!D334,IF(PROC!J333="Y","Y"," "),IF(PROC!J333="Y","B","E"))&amp;LEFT(PROC!K333&amp;" ",1)&amp;LEFT(PROC!L333&amp;" ",1)&amp;LEFT(PROC!N333&amp;" ",1)&amp;LEFT(PROC!T333&amp;"   ",3)&amp;PROC!F333&amp;" "&amp;LEFT(PROC!Z333&amp;"    ",4)&amp;LEFT(PROC!AA333&amp;"  ",2)&amp;IF(TRIM(PROC!Y333)="","      ",RIGHT("000000"&amp;PROC!Y333*1000,6))&amp;IF(TRIM(PROC!AC333)="","    ",RIGHT("0000"&amp;PROC!AC333*10,4))&amp;IF(TRIM(PROC!AD333)="","    ",RIGHT("0000"&amp;PROC!AD333*10,4))&amp;IF(TRIM(PROC!M333)="","    ",RIGHT("0000"&amp;PROC!M333*10,4))&amp;IF(LEFT(PROC!U333,1)="T","T"&amp;RIGHT("000"&amp;MID(PROC!U333,2,LEN(PROC!U333)-1)*10,3),IF(TRIM(PROC!U333)="","    ",RIGHT("0000"&amp;PROC!U333*10,4)))&amp;LEFT(PROC!AB333&amp;"  ",2)&amp;"  "&amp;LEFT(PROC!O333&amp;" ",1)&amp;" "&amp;IF(TRIM(PROC!P333)="","     ",RIGHT("00000"&amp;PROC!P333,5))&amp;IF(TRIM(PROC!Q333)="","     ",RIGHT("00000"&amp;PROC!Q333,5))&amp;IF(PROC!E333=1,IF(PROC!A333="D",IF(TRIM(PREFIX!G$2)="","     ",RIGHT("00000"&amp;PREFIX!G$2,5)),IF(TRIM(PREFIX!H$2)="","     ",RIGHT("00000"&amp;PREFIX!H$2,5))),"     ")&amp;IF(TRIM(PROC!R333)="","   ",RIGHT("000"&amp;ABS(PROC!R333),3))&amp;IF(TRIM(PROC!S333)="","    ",PROC!S333*100)&amp;LEFT(PROC!V333&amp;"     ",5)&amp;" "&amp;LEFT(PROC!W333&amp;"  ",2)&amp;LEFT(PROC!X333&amp;"  ",2)&amp;IF(PROC!A333="F",IF(LEFT(PROC!B333,1)="R","B",IF(LEFT(PROC!B333,1)="H","B","0"))," ")&amp;IF(LEFT(PROC!R333,1)="-","-",IF(LEFT(PROC!R333,1)="+","+"," "))&amp;IF(PROC!A333="F",IF(LEFT(PROC!B333,1)="R","J",IF(PROC!C333="A","P","D"))," ")&amp;IF(PROC!A333="F","S"," ")&amp;"   "&amp;RIGHT("00000"&amp;ROW(PROC!A333)-1+PREFIX!A$2,5)&amp;PREFIX!F$2))</f>
        <v/>
      </c>
    </row>
    <row r="333" spans="1:1" x14ac:dyDescent="0.15">
      <c r="A333" s="4" t="str">
        <f>IF(PROC!A334="","",UPPER(PREFIX!B$2&amp;PREFIX!C$2&amp;"P "&amp;PREFIX!E$2&amp;PREFIX!D$2&amp;PROC!A334&amp;LEFT(PROC!B334&amp;"      ",6)&amp;PROC!C334&amp;LEFT(PROC!D334&amp;"     ",5)&amp;" "&amp;RIGHT("000"&amp;PROC!E334*10,3)&amp;LEFT(PROC!G334&amp;"     ",5)&amp;LEFT(PROC!H334&amp;"  ",2)&amp;LEFT(PROC!I334&amp;"  ",2)&amp;"1"&amp;IF(PROC!I334="D","V",IF(PROC!I334="DB","E",IF(PROC!I334="EA","E",IF(PROC!I334="PA","A",IF(PROC!I334="PC","E",IF(PROC!I334="PG","G",IF(PROC!I334="PN","E"," ")))))))&amp;IF(PROC!A334&amp;PROC!B334&amp;PROC!C334&amp;PROC!D334=PROC!A335&amp;PROC!B335&amp;PROC!C335&amp;PROC!D335,IF(PROC!J334="Y","Y"," "),IF(PROC!J334="Y","B","E"))&amp;LEFT(PROC!K334&amp;" ",1)&amp;LEFT(PROC!L334&amp;" ",1)&amp;LEFT(PROC!N334&amp;" ",1)&amp;LEFT(PROC!T334&amp;"   ",3)&amp;PROC!F334&amp;" "&amp;LEFT(PROC!Z334&amp;"    ",4)&amp;LEFT(PROC!AA334&amp;"  ",2)&amp;IF(TRIM(PROC!Y334)="","      ",RIGHT("000000"&amp;PROC!Y334*1000,6))&amp;IF(TRIM(PROC!AC334)="","    ",RIGHT("0000"&amp;PROC!AC334*10,4))&amp;IF(TRIM(PROC!AD334)="","    ",RIGHT("0000"&amp;PROC!AD334*10,4))&amp;IF(TRIM(PROC!M334)="","    ",RIGHT("0000"&amp;PROC!M334*10,4))&amp;IF(LEFT(PROC!U334,1)="T","T"&amp;RIGHT("000"&amp;MID(PROC!U334,2,LEN(PROC!U334)-1)*10,3),IF(TRIM(PROC!U334)="","    ",RIGHT("0000"&amp;PROC!U334*10,4)))&amp;LEFT(PROC!AB334&amp;"  ",2)&amp;"  "&amp;LEFT(PROC!O334&amp;" ",1)&amp;" "&amp;IF(TRIM(PROC!P334)="","     ",RIGHT("00000"&amp;PROC!P334,5))&amp;IF(TRIM(PROC!Q334)="","     ",RIGHT("00000"&amp;PROC!Q334,5))&amp;IF(PROC!E334=1,IF(PROC!A334="D",IF(TRIM(PREFIX!G$2)="","     ",RIGHT("00000"&amp;PREFIX!G$2,5)),IF(TRIM(PREFIX!H$2)="","     ",RIGHT("00000"&amp;PREFIX!H$2,5))),"     ")&amp;IF(TRIM(PROC!R334)="","   ",RIGHT("000"&amp;ABS(PROC!R334),3))&amp;IF(TRIM(PROC!S334)="","    ",PROC!S334*100)&amp;LEFT(PROC!V334&amp;"     ",5)&amp;" "&amp;LEFT(PROC!W334&amp;"  ",2)&amp;LEFT(PROC!X334&amp;"  ",2)&amp;IF(PROC!A334="F",IF(LEFT(PROC!B334,1)="R","B",IF(LEFT(PROC!B334,1)="H","B","0"))," ")&amp;IF(LEFT(PROC!R334,1)="-","-",IF(LEFT(PROC!R334,1)="+","+"," "))&amp;IF(PROC!A334="F",IF(LEFT(PROC!B334,1)="R","J",IF(PROC!C334="A","P","D"))," ")&amp;IF(PROC!A334="F","S"," ")&amp;"   "&amp;RIGHT("00000"&amp;ROW(PROC!A334)-1+PREFIX!A$2,5)&amp;PREFIX!F$2))</f>
        <v/>
      </c>
    </row>
    <row r="334" spans="1:1" x14ac:dyDescent="0.15">
      <c r="A334" s="4" t="str">
        <f>IF(PROC!A335="","",UPPER(PREFIX!B$2&amp;PREFIX!C$2&amp;"P "&amp;PREFIX!E$2&amp;PREFIX!D$2&amp;PROC!A335&amp;LEFT(PROC!B335&amp;"      ",6)&amp;PROC!C335&amp;LEFT(PROC!D335&amp;"     ",5)&amp;" "&amp;RIGHT("000"&amp;PROC!E335*10,3)&amp;LEFT(PROC!G335&amp;"     ",5)&amp;LEFT(PROC!H335&amp;"  ",2)&amp;LEFT(PROC!I335&amp;"  ",2)&amp;"1"&amp;IF(PROC!I335="D","V",IF(PROC!I335="DB","E",IF(PROC!I335="EA","E",IF(PROC!I335="PA","A",IF(PROC!I335="PC","E",IF(PROC!I335="PG","G",IF(PROC!I335="PN","E"," ")))))))&amp;IF(PROC!A335&amp;PROC!B335&amp;PROC!C335&amp;PROC!D335=PROC!A336&amp;PROC!B336&amp;PROC!C336&amp;PROC!D336,IF(PROC!J335="Y","Y"," "),IF(PROC!J335="Y","B","E"))&amp;LEFT(PROC!K335&amp;" ",1)&amp;LEFT(PROC!L335&amp;" ",1)&amp;LEFT(PROC!N335&amp;" ",1)&amp;LEFT(PROC!T335&amp;"   ",3)&amp;PROC!F335&amp;" "&amp;LEFT(PROC!Z335&amp;"    ",4)&amp;LEFT(PROC!AA335&amp;"  ",2)&amp;IF(TRIM(PROC!Y335)="","      ",RIGHT("000000"&amp;PROC!Y335*1000,6))&amp;IF(TRIM(PROC!AC335)="","    ",RIGHT("0000"&amp;PROC!AC335*10,4))&amp;IF(TRIM(PROC!AD335)="","    ",RIGHT("0000"&amp;PROC!AD335*10,4))&amp;IF(TRIM(PROC!M335)="","    ",RIGHT("0000"&amp;PROC!M335*10,4))&amp;IF(LEFT(PROC!U335,1)="T","T"&amp;RIGHT("000"&amp;MID(PROC!U335,2,LEN(PROC!U335)-1)*10,3),IF(TRIM(PROC!U335)="","    ",RIGHT("0000"&amp;PROC!U335*10,4)))&amp;LEFT(PROC!AB335&amp;"  ",2)&amp;"  "&amp;LEFT(PROC!O335&amp;" ",1)&amp;" "&amp;IF(TRIM(PROC!P335)="","     ",RIGHT("00000"&amp;PROC!P335,5))&amp;IF(TRIM(PROC!Q335)="","     ",RIGHT("00000"&amp;PROC!Q335,5))&amp;IF(PROC!E335=1,IF(PROC!A335="D",IF(TRIM(PREFIX!G$2)="","     ",RIGHT("00000"&amp;PREFIX!G$2,5)),IF(TRIM(PREFIX!H$2)="","     ",RIGHT("00000"&amp;PREFIX!H$2,5))),"     ")&amp;IF(TRIM(PROC!R335)="","   ",RIGHT("000"&amp;ABS(PROC!R335),3))&amp;IF(TRIM(PROC!S335)="","    ",PROC!S335*100)&amp;LEFT(PROC!V335&amp;"     ",5)&amp;" "&amp;LEFT(PROC!W335&amp;"  ",2)&amp;LEFT(PROC!X335&amp;"  ",2)&amp;IF(PROC!A335="F",IF(LEFT(PROC!B335,1)="R","B",IF(LEFT(PROC!B335,1)="H","B","0"))," ")&amp;IF(LEFT(PROC!R335,1)="-","-",IF(LEFT(PROC!R335,1)="+","+"," "))&amp;IF(PROC!A335="F",IF(LEFT(PROC!B335,1)="R","J",IF(PROC!C335="A","P","D"))," ")&amp;IF(PROC!A335="F","S"," ")&amp;"   "&amp;RIGHT("00000"&amp;ROW(PROC!A335)-1+PREFIX!A$2,5)&amp;PREFIX!F$2))</f>
        <v/>
      </c>
    </row>
    <row r="335" spans="1:1" x14ac:dyDescent="0.15">
      <c r="A335" s="4" t="str">
        <f>IF(PROC!A336="","",UPPER(PREFIX!B$2&amp;PREFIX!C$2&amp;"P "&amp;PREFIX!E$2&amp;PREFIX!D$2&amp;PROC!A336&amp;LEFT(PROC!B336&amp;"      ",6)&amp;PROC!C336&amp;LEFT(PROC!D336&amp;"     ",5)&amp;" "&amp;RIGHT("000"&amp;PROC!E336*10,3)&amp;LEFT(PROC!G336&amp;"     ",5)&amp;LEFT(PROC!H336&amp;"  ",2)&amp;LEFT(PROC!I336&amp;"  ",2)&amp;"1"&amp;IF(PROC!I336="D","V",IF(PROC!I336="DB","E",IF(PROC!I336="EA","E",IF(PROC!I336="PA","A",IF(PROC!I336="PC","E",IF(PROC!I336="PG","G",IF(PROC!I336="PN","E"," ")))))))&amp;IF(PROC!A336&amp;PROC!B336&amp;PROC!C336&amp;PROC!D336=PROC!A337&amp;PROC!B337&amp;PROC!C337&amp;PROC!D337,IF(PROC!J336="Y","Y"," "),IF(PROC!J336="Y","B","E"))&amp;LEFT(PROC!K336&amp;" ",1)&amp;LEFT(PROC!L336&amp;" ",1)&amp;LEFT(PROC!N336&amp;" ",1)&amp;LEFT(PROC!T336&amp;"   ",3)&amp;PROC!F336&amp;" "&amp;LEFT(PROC!Z336&amp;"    ",4)&amp;LEFT(PROC!AA336&amp;"  ",2)&amp;IF(TRIM(PROC!Y336)="","      ",RIGHT("000000"&amp;PROC!Y336*1000,6))&amp;IF(TRIM(PROC!AC336)="","    ",RIGHT("0000"&amp;PROC!AC336*10,4))&amp;IF(TRIM(PROC!AD336)="","    ",RIGHT("0000"&amp;PROC!AD336*10,4))&amp;IF(TRIM(PROC!M336)="","    ",RIGHT("0000"&amp;PROC!M336*10,4))&amp;IF(LEFT(PROC!U336,1)="T","T"&amp;RIGHT("000"&amp;MID(PROC!U336,2,LEN(PROC!U336)-1)*10,3),IF(TRIM(PROC!U336)="","    ",RIGHT("0000"&amp;PROC!U336*10,4)))&amp;LEFT(PROC!AB336&amp;"  ",2)&amp;"  "&amp;LEFT(PROC!O336&amp;" ",1)&amp;" "&amp;IF(TRIM(PROC!P336)="","     ",RIGHT("00000"&amp;PROC!P336,5))&amp;IF(TRIM(PROC!Q336)="","     ",RIGHT("00000"&amp;PROC!Q336,5))&amp;IF(PROC!E336=1,IF(PROC!A336="D",IF(TRIM(PREFIX!G$2)="","     ",RIGHT("00000"&amp;PREFIX!G$2,5)),IF(TRIM(PREFIX!H$2)="","     ",RIGHT("00000"&amp;PREFIX!H$2,5))),"     ")&amp;IF(TRIM(PROC!R336)="","   ",RIGHT("000"&amp;ABS(PROC!R336),3))&amp;IF(TRIM(PROC!S336)="","    ",PROC!S336*100)&amp;LEFT(PROC!V336&amp;"     ",5)&amp;" "&amp;LEFT(PROC!W336&amp;"  ",2)&amp;LEFT(PROC!X336&amp;"  ",2)&amp;IF(PROC!A336="F",IF(LEFT(PROC!B336,1)="R","B",IF(LEFT(PROC!B336,1)="H","B","0"))," ")&amp;IF(LEFT(PROC!R336,1)="-","-",IF(LEFT(PROC!R336,1)="+","+"," "))&amp;IF(PROC!A336="F",IF(LEFT(PROC!B336,1)="R","J",IF(PROC!C336="A","P","D"))," ")&amp;IF(PROC!A336="F","S"," ")&amp;"   "&amp;RIGHT("00000"&amp;ROW(PROC!A336)-1+PREFIX!A$2,5)&amp;PREFIX!F$2))</f>
        <v/>
      </c>
    </row>
    <row r="336" spans="1:1" x14ac:dyDescent="0.15">
      <c r="A336" s="4" t="str">
        <f>IF(PROC!A337="","",UPPER(PREFIX!B$2&amp;PREFIX!C$2&amp;"P "&amp;PREFIX!E$2&amp;PREFIX!D$2&amp;PROC!A337&amp;LEFT(PROC!B337&amp;"      ",6)&amp;PROC!C337&amp;LEFT(PROC!D337&amp;"     ",5)&amp;" "&amp;RIGHT("000"&amp;PROC!E337*10,3)&amp;LEFT(PROC!G337&amp;"     ",5)&amp;LEFT(PROC!H337&amp;"  ",2)&amp;LEFT(PROC!I337&amp;"  ",2)&amp;"1"&amp;IF(PROC!I337="D","V",IF(PROC!I337="DB","E",IF(PROC!I337="EA","E",IF(PROC!I337="PA","A",IF(PROC!I337="PC","E",IF(PROC!I337="PG","G",IF(PROC!I337="PN","E"," ")))))))&amp;IF(PROC!A337&amp;PROC!B337&amp;PROC!C337&amp;PROC!D337=PROC!A338&amp;PROC!B338&amp;PROC!C338&amp;PROC!D338,IF(PROC!J337="Y","Y"," "),IF(PROC!J337="Y","B","E"))&amp;LEFT(PROC!K337&amp;" ",1)&amp;LEFT(PROC!L337&amp;" ",1)&amp;LEFT(PROC!N337&amp;" ",1)&amp;LEFT(PROC!T337&amp;"   ",3)&amp;PROC!F337&amp;" "&amp;LEFT(PROC!Z337&amp;"    ",4)&amp;LEFT(PROC!AA337&amp;"  ",2)&amp;IF(TRIM(PROC!Y337)="","      ",RIGHT("000000"&amp;PROC!Y337*1000,6))&amp;IF(TRIM(PROC!AC337)="","    ",RIGHT("0000"&amp;PROC!AC337*10,4))&amp;IF(TRIM(PROC!AD337)="","    ",RIGHT("0000"&amp;PROC!AD337*10,4))&amp;IF(TRIM(PROC!M337)="","    ",RIGHT("0000"&amp;PROC!M337*10,4))&amp;IF(LEFT(PROC!U337,1)="T","T"&amp;RIGHT("000"&amp;MID(PROC!U337,2,LEN(PROC!U337)-1)*10,3),IF(TRIM(PROC!U337)="","    ",RIGHT("0000"&amp;PROC!U337*10,4)))&amp;LEFT(PROC!AB337&amp;"  ",2)&amp;"  "&amp;LEFT(PROC!O337&amp;" ",1)&amp;" "&amp;IF(TRIM(PROC!P337)="","     ",RIGHT("00000"&amp;PROC!P337,5))&amp;IF(TRIM(PROC!Q337)="","     ",RIGHT("00000"&amp;PROC!Q337,5))&amp;IF(PROC!E337=1,IF(PROC!A337="D",IF(TRIM(PREFIX!G$2)="","     ",RIGHT("00000"&amp;PREFIX!G$2,5)),IF(TRIM(PREFIX!H$2)="","     ",RIGHT("00000"&amp;PREFIX!H$2,5))),"     ")&amp;IF(TRIM(PROC!R337)="","   ",RIGHT("000"&amp;ABS(PROC!R337),3))&amp;IF(TRIM(PROC!S337)="","    ",PROC!S337*100)&amp;LEFT(PROC!V337&amp;"     ",5)&amp;" "&amp;LEFT(PROC!W337&amp;"  ",2)&amp;LEFT(PROC!X337&amp;"  ",2)&amp;IF(PROC!A337="F",IF(LEFT(PROC!B337,1)="R","B",IF(LEFT(PROC!B337,1)="H","B","0"))," ")&amp;IF(LEFT(PROC!R337,1)="-","-",IF(LEFT(PROC!R337,1)="+","+"," "))&amp;IF(PROC!A337="F",IF(LEFT(PROC!B337,1)="R","J",IF(PROC!C337="A","P","D"))," ")&amp;IF(PROC!A337="F","S"," ")&amp;"   "&amp;RIGHT("00000"&amp;ROW(PROC!A337)-1+PREFIX!A$2,5)&amp;PREFIX!F$2))</f>
        <v/>
      </c>
    </row>
    <row r="337" spans="1:1" x14ac:dyDescent="0.15">
      <c r="A337" s="4" t="str">
        <f>IF(PROC!A338="","",UPPER(PREFIX!B$2&amp;PREFIX!C$2&amp;"P "&amp;PREFIX!E$2&amp;PREFIX!D$2&amp;PROC!A338&amp;LEFT(PROC!B338&amp;"      ",6)&amp;PROC!C338&amp;LEFT(PROC!D338&amp;"     ",5)&amp;" "&amp;RIGHT("000"&amp;PROC!E338*10,3)&amp;LEFT(PROC!G338&amp;"     ",5)&amp;LEFT(PROC!H338&amp;"  ",2)&amp;LEFT(PROC!I338&amp;"  ",2)&amp;"1"&amp;IF(PROC!I338="D","V",IF(PROC!I338="DB","E",IF(PROC!I338="EA","E",IF(PROC!I338="PA","A",IF(PROC!I338="PC","E",IF(PROC!I338="PG","G",IF(PROC!I338="PN","E"," ")))))))&amp;IF(PROC!A338&amp;PROC!B338&amp;PROC!C338&amp;PROC!D338=PROC!A339&amp;PROC!B339&amp;PROC!C339&amp;PROC!D339,IF(PROC!J338="Y","Y"," "),IF(PROC!J338="Y","B","E"))&amp;LEFT(PROC!K338&amp;" ",1)&amp;LEFT(PROC!L338&amp;" ",1)&amp;LEFT(PROC!N338&amp;" ",1)&amp;LEFT(PROC!T338&amp;"   ",3)&amp;PROC!F338&amp;" "&amp;LEFT(PROC!Z338&amp;"    ",4)&amp;LEFT(PROC!AA338&amp;"  ",2)&amp;IF(TRIM(PROC!Y338)="","      ",RIGHT("000000"&amp;PROC!Y338*1000,6))&amp;IF(TRIM(PROC!AC338)="","    ",RIGHT("0000"&amp;PROC!AC338*10,4))&amp;IF(TRIM(PROC!AD338)="","    ",RIGHT("0000"&amp;PROC!AD338*10,4))&amp;IF(TRIM(PROC!M338)="","    ",RIGHT("0000"&amp;PROC!M338*10,4))&amp;IF(LEFT(PROC!U338,1)="T","T"&amp;RIGHT("000"&amp;MID(PROC!U338,2,LEN(PROC!U338)-1)*10,3),IF(TRIM(PROC!U338)="","    ",RIGHT("0000"&amp;PROC!U338*10,4)))&amp;LEFT(PROC!AB338&amp;"  ",2)&amp;"  "&amp;LEFT(PROC!O338&amp;" ",1)&amp;" "&amp;IF(TRIM(PROC!P338)="","     ",RIGHT("00000"&amp;PROC!P338,5))&amp;IF(TRIM(PROC!Q338)="","     ",RIGHT("00000"&amp;PROC!Q338,5))&amp;IF(PROC!E338=1,IF(PROC!A338="D",IF(TRIM(PREFIX!G$2)="","     ",RIGHT("00000"&amp;PREFIX!G$2,5)),IF(TRIM(PREFIX!H$2)="","     ",RIGHT("00000"&amp;PREFIX!H$2,5))),"     ")&amp;IF(TRIM(PROC!R338)="","   ",RIGHT("000"&amp;ABS(PROC!R338),3))&amp;IF(TRIM(PROC!S338)="","    ",PROC!S338*100)&amp;LEFT(PROC!V338&amp;"     ",5)&amp;" "&amp;LEFT(PROC!W338&amp;"  ",2)&amp;LEFT(PROC!X338&amp;"  ",2)&amp;IF(PROC!A338="F",IF(LEFT(PROC!B338,1)="R","B",IF(LEFT(PROC!B338,1)="H","B","0"))," ")&amp;IF(LEFT(PROC!R338,1)="-","-",IF(LEFT(PROC!R338,1)="+","+"," "))&amp;IF(PROC!A338="F",IF(LEFT(PROC!B338,1)="R","J",IF(PROC!C338="A","P","D"))," ")&amp;IF(PROC!A338="F","S"," ")&amp;"   "&amp;RIGHT("00000"&amp;ROW(PROC!A338)-1+PREFIX!A$2,5)&amp;PREFIX!F$2))</f>
        <v/>
      </c>
    </row>
    <row r="338" spans="1:1" x14ac:dyDescent="0.15">
      <c r="A338" s="4" t="str">
        <f>IF(PROC!A339="","",UPPER(PREFIX!B$2&amp;PREFIX!C$2&amp;"P "&amp;PREFIX!E$2&amp;PREFIX!D$2&amp;PROC!A339&amp;LEFT(PROC!B339&amp;"      ",6)&amp;PROC!C339&amp;LEFT(PROC!D339&amp;"     ",5)&amp;" "&amp;RIGHT("000"&amp;PROC!E339*10,3)&amp;LEFT(PROC!G339&amp;"     ",5)&amp;LEFT(PROC!H339&amp;"  ",2)&amp;LEFT(PROC!I339&amp;"  ",2)&amp;"1"&amp;IF(PROC!I339="D","V",IF(PROC!I339="DB","E",IF(PROC!I339="EA","E",IF(PROC!I339="PA","A",IF(PROC!I339="PC","E",IF(PROC!I339="PG","G",IF(PROC!I339="PN","E"," ")))))))&amp;IF(PROC!A339&amp;PROC!B339&amp;PROC!C339&amp;PROC!D339=PROC!A340&amp;PROC!B340&amp;PROC!C340&amp;PROC!D340,IF(PROC!J339="Y","Y"," "),IF(PROC!J339="Y","B","E"))&amp;LEFT(PROC!K339&amp;" ",1)&amp;LEFT(PROC!L339&amp;" ",1)&amp;LEFT(PROC!N339&amp;" ",1)&amp;LEFT(PROC!T339&amp;"   ",3)&amp;PROC!F339&amp;" "&amp;LEFT(PROC!Z339&amp;"    ",4)&amp;LEFT(PROC!AA339&amp;"  ",2)&amp;IF(TRIM(PROC!Y339)="","      ",RIGHT("000000"&amp;PROC!Y339*1000,6))&amp;IF(TRIM(PROC!AC339)="","    ",RIGHT("0000"&amp;PROC!AC339*10,4))&amp;IF(TRIM(PROC!AD339)="","    ",RIGHT("0000"&amp;PROC!AD339*10,4))&amp;IF(TRIM(PROC!M339)="","    ",RIGHT("0000"&amp;PROC!M339*10,4))&amp;IF(LEFT(PROC!U339,1)="T","T"&amp;RIGHT("000"&amp;MID(PROC!U339,2,LEN(PROC!U339)-1)*10,3),IF(TRIM(PROC!U339)="","    ",RIGHT("0000"&amp;PROC!U339*10,4)))&amp;LEFT(PROC!AB339&amp;"  ",2)&amp;"  "&amp;LEFT(PROC!O339&amp;" ",1)&amp;" "&amp;IF(TRIM(PROC!P339)="","     ",RIGHT("00000"&amp;PROC!P339,5))&amp;IF(TRIM(PROC!Q339)="","     ",RIGHT("00000"&amp;PROC!Q339,5))&amp;IF(PROC!E339=1,IF(PROC!A339="D",IF(TRIM(PREFIX!G$2)="","     ",RIGHT("00000"&amp;PREFIX!G$2,5)),IF(TRIM(PREFIX!H$2)="","     ",RIGHT("00000"&amp;PREFIX!H$2,5))),"     ")&amp;IF(TRIM(PROC!R339)="","   ",RIGHT("000"&amp;ABS(PROC!R339),3))&amp;IF(TRIM(PROC!S339)="","    ",PROC!S339*100)&amp;LEFT(PROC!V339&amp;"     ",5)&amp;" "&amp;LEFT(PROC!W339&amp;"  ",2)&amp;LEFT(PROC!X339&amp;"  ",2)&amp;IF(PROC!A339="F",IF(LEFT(PROC!B339,1)="R","B",IF(LEFT(PROC!B339,1)="H","B","0"))," ")&amp;IF(LEFT(PROC!R339,1)="-","-",IF(LEFT(PROC!R339,1)="+","+"," "))&amp;IF(PROC!A339="F",IF(LEFT(PROC!B339,1)="R","J",IF(PROC!C339="A","P","D"))," ")&amp;IF(PROC!A339="F","S"," ")&amp;"   "&amp;RIGHT("00000"&amp;ROW(PROC!A339)-1+PREFIX!A$2,5)&amp;PREFIX!F$2))</f>
        <v/>
      </c>
    </row>
    <row r="339" spans="1:1" x14ac:dyDescent="0.15">
      <c r="A339" s="4" t="str">
        <f>IF(PROC!A340="","",UPPER(PREFIX!B$2&amp;PREFIX!C$2&amp;"P "&amp;PREFIX!E$2&amp;PREFIX!D$2&amp;PROC!A340&amp;LEFT(PROC!B340&amp;"      ",6)&amp;PROC!C340&amp;LEFT(PROC!D340&amp;"     ",5)&amp;" "&amp;RIGHT("000"&amp;PROC!E340*10,3)&amp;LEFT(PROC!G340&amp;"     ",5)&amp;LEFT(PROC!H340&amp;"  ",2)&amp;LEFT(PROC!I340&amp;"  ",2)&amp;"1"&amp;IF(PROC!I340="D","V",IF(PROC!I340="DB","E",IF(PROC!I340="EA","E",IF(PROC!I340="PA","A",IF(PROC!I340="PC","E",IF(PROC!I340="PG","G",IF(PROC!I340="PN","E"," ")))))))&amp;IF(PROC!A340&amp;PROC!B340&amp;PROC!C340&amp;PROC!D340=PROC!A341&amp;PROC!B341&amp;PROC!C341&amp;PROC!D341,IF(PROC!J340="Y","Y"," "),IF(PROC!J340="Y","B","E"))&amp;LEFT(PROC!K340&amp;" ",1)&amp;LEFT(PROC!L340&amp;" ",1)&amp;LEFT(PROC!N340&amp;" ",1)&amp;LEFT(PROC!T340&amp;"   ",3)&amp;PROC!F340&amp;" "&amp;LEFT(PROC!Z340&amp;"    ",4)&amp;LEFT(PROC!AA340&amp;"  ",2)&amp;IF(TRIM(PROC!Y340)="","      ",RIGHT("000000"&amp;PROC!Y340*1000,6))&amp;IF(TRIM(PROC!AC340)="","    ",RIGHT("0000"&amp;PROC!AC340*10,4))&amp;IF(TRIM(PROC!AD340)="","    ",RIGHT("0000"&amp;PROC!AD340*10,4))&amp;IF(TRIM(PROC!M340)="","    ",RIGHT("0000"&amp;PROC!M340*10,4))&amp;IF(LEFT(PROC!U340,1)="T","T"&amp;RIGHT("000"&amp;MID(PROC!U340,2,LEN(PROC!U340)-1)*10,3),IF(TRIM(PROC!U340)="","    ",RIGHT("0000"&amp;PROC!U340*10,4)))&amp;LEFT(PROC!AB340&amp;"  ",2)&amp;"  "&amp;LEFT(PROC!O340&amp;" ",1)&amp;" "&amp;IF(TRIM(PROC!P340)="","     ",RIGHT("00000"&amp;PROC!P340,5))&amp;IF(TRIM(PROC!Q340)="","     ",RIGHT("00000"&amp;PROC!Q340,5))&amp;IF(PROC!E340=1,IF(PROC!A340="D",IF(TRIM(PREFIX!G$2)="","     ",RIGHT("00000"&amp;PREFIX!G$2,5)),IF(TRIM(PREFIX!H$2)="","     ",RIGHT("00000"&amp;PREFIX!H$2,5))),"     ")&amp;IF(TRIM(PROC!R340)="","   ",RIGHT("000"&amp;ABS(PROC!R340),3))&amp;IF(TRIM(PROC!S340)="","    ",PROC!S340*100)&amp;LEFT(PROC!V340&amp;"     ",5)&amp;" "&amp;LEFT(PROC!W340&amp;"  ",2)&amp;LEFT(PROC!X340&amp;"  ",2)&amp;IF(PROC!A340="F",IF(LEFT(PROC!B340,1)="R","B",IF(LEFT(PROC!B340,1)="H","B","0"))," ")&amp;IF(LEFT(PROC!R340,1)="-","-",IF(LEFT(PROC!R340,1)="+","+"," "))&amp;IF(PROC!A340="F",IF(LEFT(PROC!B340,1)="R","J",IF(PROC!C340="A","P","D"))," ")&amp;IF(PROC!A340="F","S"," ")&amp;"   "&amp;RIGHT("00000"&amp;ROW(PROC!A340)-1+PREFIX!A$2,5)&amp;PREFIX!F$2))</f>
        <v/>
      </c>
    </row>
    <row r="340" spans="1:1" x14ac:dyDescent="0.15">
      <c r="A340" s="4" t="str">
        <f>IF(PROC!A341="","",UPPER(PREFIX!B$2&amp;PREFIX!C$2&amp;"P "&amp;PREFIX!E$2&amp;PREFIX!D$2&amp;PROC!A341&amp;LEFT(PROC!B341&amp;"      ",6)&amp;PROC!C341&amp;LEFT(PROC!D341&amp;"     ",5)&amp;" "&amp;RIGHT("000"&amp;PROC!E341*10,3)&amp;LEFT(PROC!G341&amp;"     ",5)&amp;LEFT(PROC!H341&amp;"  ",2)&amp;LEFT(PROC!I341&amp;"  ",2)&amp;"1"&amp;IF(PROC!I341="D","V",IF(PROC!I341="DB","E",IF(PROC!I341="EA","E",IF(PROC!I341="PA","A",IF(PROC!I341="PC","E",IF(PROC!I341="PG","G",IF(PROC!I341="PN","E"," ")))))))&amp;IF(PROC!A341&amp;PROC!B341&amp;PROC!C341&amp;PROC!D341=PROC!A342&amp;PROC!B342&amp;PROC!C342&amp;PROC!D342,IF(PROC!J341="Y","Y"," "),IF(PROC!J341="Y","B","E"))&amp;LEFT(PROC!K341&amp;" ",1)&amp;LEFT(PROC!L341&amp;" ",1)&amp;LEFT(PROC!N341&amp;" ",1)&amp;LEFT(PROC!T341&amp;"   ",3)&amp;PROC!F341&amp;" "&amp;LEFT(PROC!Z341&amp;"    ",4)&amp;LEFT(PROC!AA341&amp;"  ",2)&amp;IF(TRIM(PROC!Y341)="","      ",RIGHT("000000"&amp;PROC!Y341*1000,6))&amp;IF(TRIM(PROC!AC341)="","    ",RIGHT("0000"&amp;PROC!AC341*10,4))&amp;IF(TRIM(PROC!AD341)="","    ",RIGHT("0000"&amp;PROC!AD341*10,4))&amp;IF(TRIM(PROC!M341)="","    ",RIGHT("0000"&amp;PROC!M341*10,4))&amp;IF(LEFT(PROC!U341,1)="T","T"&amp;RIGHT("000"&amp;MID(PROC!U341,2,LEN(PROC!U341)-1)*10,3),IF(TRIM(PROC!U341)="","    ",RIGHT("0000"&amp;PROC!U341*10,4)))&amp;LEFT(PROC!AB341&amp;"  ",2)&amp;"  "&amp;LEFT(PROC!O341&amp;" ",1)&amp;" "&amp;IF(TRIM(PROC!P341)="","     ",RIGHT("00000"&amp;PROC!P341,5))&amp;IF(TRIM(PROC!Q341)="","     ",RIGHT("00000"&amp;PROC!Q341,5))&amp;IF(PROC!E341=1,IF(PROC!A341="D",IF(TRIM(PREFIX!G$2)="","     ",RIGHT("00000"&amp;PREFIX!G$2,5)),IF(TRIM(PREFIX!H$2)="","     ",RIGHT("00000"&amp;PREFIX!H$2,5))),"     ")&amp;IF(TRIM(PROC!R341)="","   ",RIGHT("000"&amp;ABS(PROC!R341),3))&amp;IF(TRIM(PROC!S341)="","    ",PROC!S341*100)&amp;LEFT(PROC!V341&amp;"     ",5)&amp;" "&amp;LEFT(PROC!W341&amp;"  ",2)&amp;LEFT(PROC!X341&amp;"  ",2)&amp;IF(PROC!A341="F",IF(LEFT(PROC!B341,1)="R","B",IF(LEFT(PROC!B341,1)="H","B","0"))," ")&amp;IF(LEFT(PROC!R341,1)="-","-",IF(LEFT(PROC!R341,1)="+","+"," "))&amp;IF(PROC!A341="F",IF(LEFT(PROC!B341,1)="R","J",IF(PROC!C341="A","P","D"))," ")&amp;IF(PROC!A341="F","S"," ")&amp;"   "&amp;RIGHT("00000"&amp;ROW(PROC!A341)-1+PREFIX!A$2,5)&amp;PREFIX!F$2))</f>
        <v/>
      </c>
    </row>
    <row r="341" spans="1:1" x14ac:dyDescent="0.15">
      <c r="A341" s="4" t="str">
        <f>IF(PROC!A342="","",UPPER(PREFIX!B$2&amp;PREFIX!C$2&amp;"P "&amp;PREFIX!E$2&amp;PREFIX!D$2&amp;PROC!A342&amp;LEFT(PROC!B342&amp;"      ",6)&amp;PROC!C342&amp;LEFT(PROC!D342&amp;"     ",5)&amp;" "&amp;RIGHT("000"&amp;PROC!E342*10,3)&amp;LEFT(PROC!G342&amp;"     ",5)&amp;LEFT(PROC!H342&amp;"  ",2)&amp;LEFT(PROC!I342&amp;"  ",2)&amp;"1"&amp;IF(PROC!I342="D","V",IF(PROC!I342="DB","E",IF(PROC!I342="EA","E",IF(PROC!I342="PA","A",IF(PROC!I342="PC","E",IF(PROC!I342="PG","G",IF(PROC!I342="PN","E"," ")))))))&amp;IF(PROC!A342&amp;PROC!B342&amp;PROC!C342&amp;PROC!D342=PROC!A343&amp;PROC!B343&amp;PROC!C343&amp;PROC!D343,IF(PROC!J342="Y","Y"," "),IF(PROC!J342="Y","B","E"))&amp;LEFT(PROC!K342&amp;" ",1)&amp;LEFT(PROC!L342&amp;" ",1)&amp;LEFT(PROC!N342&amp;" ",1)&amp;LEFT(PROC!T342&amp;"   ",3)&amp;PROC!F342&amp;" "&amp;LEFT(PROC!Z342&amp;"    ",4)&amp;LEFT(PROC!AA342&amp;"  ",2)&amp;IF(TRIM(PROC!Y342)="","      ",RIGHT("000000"&amp;PROC!Y342*1000,6))&amp;IF(TRIM(PROC!AC342)="","    ",RIGHT("0000"&amp;PROC!AC342*10,4))&amp;IF(TRIM(PROC!AD342)="","    ",RIGHT("0000"&amp;PROC!AD342*10,4))&amp;IF(TRIM(PROC!M342)="","    ",RIGHT("0000"&amp;PROC!M342*10,4))&amp;IF(LEFT(PROC!U342,1)="T","T"&amp;RIGHT("000"&amp;MID(PROC!U342,2,LEN(PROC!U342)-1)*10,3),IF(TRIM(PROC!U342)="","    ",RIGHT("0000"&amp;PROC!U342*10,4)))&amp;LEFT(PROC!AB342&amp;"  ",2)&amp;"  "&amp;LEFT(PROC!O342&amp;" ",1)&amp;" "&amp;IF(TRIM(PROC!P342)="","     ",RIGHT("00000"&amp;PROC!P342,5))&amp;IF(TRIM(PROC!Q342)="","     ",RIGHT("00000"&amp;PROC!Q342,5))&amp;IF(PROC!E342=1,IF(PROC!A342="D",IF(TRIM(PREFIX!G$2)="","     ",RIGHT("00000"&amp;PREFIX!G$2,5)),IF(TRIM(PREFIX!H$2)="","     ",RIGHT("00000"&amp;PREFIX!H$2,5))),"     ")&amp;IF(TRIM(PROC!R342)="","   ",RIGHT("000"&amp;ABS(PROC!R342),3))&amp;IF(TRIM(PROC!S342)="","    ",PROC!S342*100)&amp;LEFT(PROC!V342&amp;"     ",5)&amp;" "&amp;LEFT(PROC!W342&amp;"  ",2)&amp;LEFT(PROC!X342&amp;"  ",2)&amp;IF(PROC!A342="F",IF(LEFT(PROC!B342,1)="R","B",IF(LEFT(PROC!B342,1)="H","B","0"))," ")&amp;IF(LEFT(PROC!R342,1)="-","-",IF(LEFT(PROC!R342,1)="+","+"," "))&amp;IF(PROC!A342="F",IF(LEFT(PROC!B342,1)="R","J",IF(PROC!C342="A","P","D"))," ")&amp;IF(PROC!A342="F","S"," ")&amp;"   "&amp;RIGHT("00000"&amp;ROW(PROC!A342)-1+PREFIX!A$2,5)&amp;PREFIX!F$2))</f>
        <v/>
      </c>
    </row>
    <row r="342" spans="1:1" x14ac:dyDescent="0.15">
      <c r="A342" s="4" t="str">
        <f>IF(PROC!A343="","",UPPER(PREFIX!B$2&amp;PREFIX!C$2&amp;"P "&amp;PREFIX!E$2&amp;PREFIX!D$2&amp;PROC!A343&amp;LEFT(PROC!B343&amp;"      ",6)&amp;PROC!C343&amp;LEFT(PROC!D343&amp;"     ",5)&amp;" "&amp;RIGHT("000"&amp;PROC!E343*10,3)&amp;LEFT(PROC!G343&amp;"     ",5)&amp;LEFT(PROC!H343&amp;"  ",2)&amp;LEFT(PROC!I343&amp;"  ",2)&amp;"1"&amp;IF(PROC!I343="D","V",IF(PROC!I343="DB","E",IF(PROC!I343="EA","E",IF(PROC!I343="PA","A",IF(PROC!I343="PC","E",IF(PROC!I343="PG","G",IF(PROC!I343="PN","E"," ")))))))&amp;IF(PROC!A343&amp;PROC!B343&amp;PROC!C343&amp;PROC!D343=PROC!A344&amp;PROC!B344&amp;PROC!C344&amp;PROC!D344,IF(PROC!J343="Y","Y"," "),IF(PROC!J343="Y","B","E"))&amp;LEFT(PROC!K343&amp;" ",1)&amp;LEFT(PROC!L343&amp;" ",1)&amp;LEFT(PROC!N343&amp;" ",1)&amp;LEFT(PROC!T343&amp;"   ",3)&amp;PROC!F343&amp;" "&amp;LEFT(PROC!Z343&amp;"    ",4)&amp;LEFT(PROC!AA343&amp;"  ",2)&amp;IF(TRIM(PROC!Y343)="","      ",RIGHT("000000"&amp;PROC!Y343*1000,6))&amp;IF(TRIM(PROC!AC343)="","    ",RIGHT("0000"&amp;PROC!AC343*10,4))&amp;IF(TRIM(PROC!AD343)="","    ",RIGHT("0000"&amp;PROC!AD343*10,4))&amp;IF(TRIM(PROC!M343)="","    ",RIGHT("0000"&amp;PROC!M343*10,4))&amp;IF(LEFT(PROC!U343,1)="T","T"&amp;RIGHT("000"&amp;MID(PROC!U343,2,LEN(PROC!U343)-1)*10,3),IF(TRIM(PROC!U343)="","    ",RIGHT("0000"&amp;PROC!U343*10,4)))&amp;LEFT(PROC!AB343&amp;"  ",2)&amp;"  "&amp;LEFT(PROC!O343&amp;" ",1)&amp;" "&amp;IF(TRIM(PROC!P343)="","     ",RIGHT("00000"&amp;PROC!P343,5))&amp;IF(TRIM(PROC!Q343)="","     ",RIGHT("00000"&amp;PROC!Q343,5))&amp;IF(PROC!E343=1,IF(PROC!A343="D",IF(TRIM(PREFIX!G$2)="","     ",RIGHT("00000"&amp;PREFIX!G$2,5)),IF(TRIM(PREFIX!H$2)="","     ",RIGHT("00000"&amp;PREFIX!H$2,5))),"     ")&amp;IF(TRIM(PROC!R343)="","   ",RIGHT("000"&amp;ABS(PROC!R343),3))&amp;IF(TRIM(PROC!S343)="","    ",PROC!S343*100)&amp;LEFT(PROC!V343&amp;"     ",5)&amp;" "&amp;LEFT(PROC!W343&amp;"  ",2)&amp;LEFT(PROC!X343&amp;"  ",2)&amp;IF(PROC!A343="F",IF(LEFT(PROC!B343,1)="R","B",IF(LEFT(PROC!B343,1)="H","B","0"))," ")&amp;IF(LEFT(PROC!R343,1)="-","-",IF(LEFT(PROC!R343,1)="+","+"," "))&amp;IF(PROC!A343="F",IF(LEFT(PROC!B343,1)="R","J",IF(PROC!C343="A","P","D"))," ")&amp;IF(PROC!A343="F","S"," ")&amp;"   "&amp;RIGHT("00000"&amp;ROW(PROC!A343)-1+PREFIX!A$2,5)&amp;PREFIX!F$2))</f>
        <v/>
      </c>
    </row>
    <row r="343" spans="1:1" x14ac:dyDescent="0.15">
      <c r="A343" s="4" t="str">
        <f>IF(PROC!A344="","",UPPER(PREFIX!B$2&amp;PREFIX!C$2&amp;"P "&amp;PREFIX!E$2&amp;PREFIX!D$2&amp;PROC!A344&amp;LEFT(PROC!B344&amp;"      ",6)&amp;PROC!C344&amp;LEFT(PROC!D344&amp;"     ",5)&amp;" "&amp;RIGHT("000"&amp;PROC!E344*10,3)&amp;LEFT(PROC!G344&amp;"     ",5)&amp;LEFT(PROC!H344&amp;"  ",2)&amp;LEFT(PROC!I344&amp;"  ",2)&amp;"1"&amp;IF(PROC!I344="D","V",IF(PROC!I344="DB","E",IF(PROC!I344="EA","E",IF(PROC!I344="PA","A",IF(PROC!I344="PC","E",IF(PROC!I344="PG","G",IF(PROC!I344="PN","E"," ")))))))&amp;IF(PROC!A344&amp;PROC!B344&amp;PROC!C344&amp;PROC!D344=PROC!A345&amp;PROC!B345&amp;PROC!C345&amp;PROC!D345,IF(PROC!J344="Y","Y"," "),IF(PROC!J344="Y","B","E"))&amp;LEFT(PROC!K344&amp;" ",1)&amp;LEFT(PROC!L344&amp;" ",1)&amp;LEFT(PROC!N344&amp;" ",1)&amp;LEFT(PROC!T344&amp;"   ",3)&amp;PROC!F344&amp;" "&amp;LEFT(PROC!Z344&amp;"    ",4)&amp;LEFT(PROC!AA344&amp;"  ",2)&amp;IF(TRIM(PROC!Y344)="","      ",RIGHT("000000"&amp;PROC!Y344*1000,6))&amp;IF(TRIM(PROC!AC344)="","    ",RIGHT("0000"&amp;PROC!AC344*10,4))&amp;IF(TRIM(PROC!AD344)="","    ",RIGHT("0000"&amp;PROC!AD344*10,4))&amp;IF(TRIM(PROC!M344)="","    ",RIGHT("0000"&amp;PROC!M344*10,4))&amp;IF(LEFT(PROC!U344,1)="T","T"&amp;RIGHT("000"&amp;MID(PROC!U344,2,LEN(PROC!U344)-1)*10,3),IF(TRIM(PROC!U344)="","    ",RIGHT("0000"&amp;PROC!U344*10,4)))&amp;LEFT(PROC!AB344&amp;"  ",2)&amp;"  "&amp;LEFT(PROC!O344&amp;" ",1)&amp;" "&amp;IF(TRIM(PROC!P344)="","     ",RIGHT("00000"&amp;PROC!P344,5))&amp;IF(TRIM(PROC!Q344)="","     ",RIGHT("00000"&amp;PROC!Q344,5))&amp;IF(PROC!E344=1,IF(PROC!A344="D",IF(TRIM(PREFIX!G$2)="","     ",RIGHT("00000"&amp;PREFIX!G$2,5)),IF(TRIM(PREFIX!H$2)="","     ",RIGHT("00000"&amp;PREFIX!H$2,5))),"     ")&amp;IF(TRIM(PROC!R344)="","   ",RIGHT("000"&amp;ABS(PROC!R344),3))&amp;IF(TRIM(PROC!S344)="","    ",PROC!S344*100)&amp;LEFT(PROC!V344&amp;"     ",5)&amp;" "&amp;LEFT(PROC!W344&amp;"  ",2)&amp;LEFT(PROC!X344&amp;"  ",2)&amp;IF(PROC!A344="F",IF(LEFT(PROC!B344,1)="R","B",IF(LEFT(PROC!B344,1)="H","B","0"))," ")&amp;IF(LEFT(PROC!R344,1)="-","-",IF(LEFT(PROC!R344,1)="+","+"," "))&amp;IF(PROC!A344="F",IF(LEFT(PROC!B344,1)="R","J",IF(PROC!C344="A","P","D"))," ")&amp;IF(PROC!A344="F","S"," ")&amp;"   "&amp;RIGHT("00000"&amp;ROW(PROC!A344)-1+PREFIX!A$2,5)&amp;PREFIX!F$2))</f>
        <v/>
      </c>
    </row>
    <row r="344" spans="1:1" x14ac:dyDescent="0.15">
      <c r="A344" s="4" t="str">
        <f>IF(PROC!A345="","",UPPER(PREFIX!B$2&amp;PREFIX!C$2&amp;"P "&amp;PREFIX!E$2&amp;PREFIX!D$2&amp;PROC!A345&amp;LEFT(PROC!B345&amp;"      ",6)&amp;PROC!C345&amp;LEFT(PROC!D345&amp;"     ",5)&amp;" "&amp;RIGHT("000"&amp;PROC!E345*10,3)&amp;LEFT(PROC!G345&amp;"     ",5)&amp;LEFT(PROC!H345&amp;"  ",2)&amp;LEFT(PROC!I345&amp;"  ",2)&amp;"1"&amp;IF(PROC!I345="D","V",IF(PROC!I345="DB","E",IF(PROC!I345="EA","E",IF(PROC!I345="PA","A",IF(PROC!I345="PC","E",IF(PROC!I345="PG","G",IF(PROC!I345="PN","E"," ")))))))&amp;IF(PROC!A345&amp;PROC!B345&amp;PROC!C345&amp;PROC!D345=PROC!A346&amp;PROC!B346&amp;PROC!C346&amp;PROC!D346,IF(PROC!J345="Y","Y"," "),IF(PROC!J345="Y","B","E"))&amp;LEFT(PROC!K345&amp;" ",1)&amp;LEFT(PROC!L345&amp;" ",1)&amp;LEFT(PROC!N345&amp;" ",1)&amp;LEFT(PROC!T345&amp;"   ",3)&amp;PROC!F345&amp;" "&amp;LEFT(PROC!Z345&amp;"    ",4)&amp;LEFT(PROC!AA345&amp;"  ",2)&amp;IF(TRIM(PROC!Y345)="","      ",RIGHT("000000"&amp;PROC!Y345*1000,6))&amp;IF(TRIM(PROC!AC345)="","    ",RIGHT("0000"&amp;PROC!AC345*10,4))&amp;IF(TRIM(PROC!AD345)="","    ",RIGHT("0000"&amp;PROC!AD345*10,4))&amp;IF(TRIM(PROC!M345)="","    ",RIGHT("0000"&amp;PROC!M345*10,4))&amp;IF(LEFT(PROC!U345,1)="T","T"&amp;RIGHT("000"&amp;MID(PROC!U345,2,LEN(PROC!U345)-1)*10,3),IF(TRIM(PROC!U345)="","    ",RIGHT("0000"&amp;PROC!U345*10,4)))&amp;LEFT(PROC!AB345&amp;"  ",2)&amp;"  "&amp;LEFT(PROC!O345&amp;" ",1)&amp;" "&amp;IF(TRIM(PROC!P345)="","     ",RIGHT("00000"&amp;PROC!P345,5))&amp;IF(TRIM(PROC!Q345)="","     ",RIGHT("00000"&amp;PROC!Q345,5))&amp;IF(PROC!E345=1,IF(PROC!A345="D",IF(TRIM(PREFIX!G$2)="","     ",RIGHT("00000"&amp;PREFIX!G$2,5)),IF(TRIM(PREFIX!H$2)="","     ",RIGHT("00000"&amp;PREFIX!H$2,5))),"     ")&amp;IF(TRIM(PROC!R345)="","   ",RIGHT("000"&amp;ABS(PROC!R345),3))&amp;IF(TRIM(PROC!S345)="","    ",PROC!S345*100)&amp;LEFT(PROC!V345&amp;"     ",5)&amp;" "&amp;LEFT(PROC!W345&amp;"  ",2)&amp;LEFT(PROC!X345&amp;"  ",2)&amp;IF(PROC!A345="F",IF(LEFT(PROC!B345,1)="R","B",IF(LEFT(PROC!B345,1)="H","B","0"))," ")&amp;IF(LEFT(PROC!R345,1)="-","-",IF(LEFT(PROC!R345,1)="+","+"," "))&amp;IF(PROC!A345="F",IF(LEFT(PROC!B345,1)="R","J",IF(PROC!C345="A","P","D"))," ")&amp;IF(PROC!A345="F","S"," ")&amp;"   "&amp;RIGHT("00000"&amp;ROW(PROC!A345)-1+PREFIX!A$2,5)&amp;PREFIX!F$2))</f>
        <v/>
      </c>
    </row>
    <row r="345" spans="1:1" x14ac:dyDescent="0.15">
      <c r="A345" s="4" t="str">
        <f>IF(PROC!A346="","",UPPER(PREFIX!B$2&amp;PREFIX!C$2&amp;"P "&amp;PREFIX!E$2&amp;PREFIX!D$2&amp;PROC!A346&amp;LEFT(PROC!B346&amp;"      ",6)&amp;PROC!C346&amp;LEFT(PROC!D346&amp;"     ",5)&amp;" "&amp;RIGHT("000"&amp;PROC!E346*10,3)&amp;LEFT(PROC!G346&amp;"     ",5)&amp;LEFT(PROC!H346&amp;"  ",2)&amp;LEFT(PROC!I346&amp;"  ",2)&amp;"1"&amp;IF(PROC!I346="D","V",IF(PROC!I346="DB","E",IF(PROC!I346="EA","E",IF(PROC!I346="PA","A",IF(PROC!I346="PC","E",IF(PROC!I346="PG","G",IF(PROC!I346="PN","E"," ")))))))&amp;IF(PROC!A346&amp;PROC!B346&amp;PROC!C346&amp;PROC!D346=PROC!A347&amp;PROC!B347&amp;PROC!C347&amp;PROC!D347,IF(PROC!J346="Y","Y"," "),IF(PROC!J346="Y","B","E"))&amp;LEFT(PROC!K346&amp;" ",1)&amp;LEFT(PROC!L346&amp;" ",1)&amp;LEFT(PROC!N346&amp;" ",1)&amp;LEFT(PROC!T346&amp;"   ",3)&amp;PROC!F346&amp;" "&amp;LEFT(PROC!Z346&amp;"    ",4)&amp;LEFT(PROC!AA346&amp;"  ",2)&amp;IF(TRIM(PROC!Y346)="","      ",RIGHT("000000"&amp;PROC!Y346*1000,6))&amp;IF(TRIM(PROC!AC346)="","    ",RIGHT("0000"&amp;PROC!AC346*10,4))&amp;IF(TRIM(PROC!AD346)="","    ",RIGHT("0000"&amp;PROC!AD346*10,4))&amp;IF(TRIM(PROC!M346)="","    ",RIGHT("0000"&amp;PROC!M346*10,4))&amp;IF(LEFT(PROC!U346,1)="T","T"&amp;RIGHT("000"&amp;MID(PROC!U346,2,LEN(PROC!U346)-1)*10,3),IF(TRIM(PROC!U346)="","    ",RIGHT("0000"&amp;PROC!U346*10,4)))&amp;LEFT(PROC!AB346&amp;"  ",2)&amp;"  "&amp;LEFT(PROC!O346&amp;" ",1)&amp;" "&amp;IF(TRIM(PROC!P346)="","     ",RIGHT("00000"&amp;PROC!P346,5))&amp;IF(TRIM(PROC!Q346)="","     ",RIGHT("00000"&amp;PROC!Q346,5))&amp;IF(PROC!E346=1,IF(PROC!A346="D",IF(TRIM(PREFIX!G$2)="","     ",RIGHT("00000"&amp;PREFIX!G$2,5)),IF(TRIM(PREFIX!H$2)="","     ",RIGHT("00000"&amp;PREFIX!H$2,5))),"     ")&amp;IF(TRIM(PROC!R346)="","   ",RIGHT("000"&amp;ABS(PROC!R346),3))&amp;IF(TRIM(PROC!S346)="","    ",PROC!S346*100)&amp;LEFT(PROC!V346&amp;"     ",5)&amp;" "&amp;LEFT(PROC!W346&amp;"  ",2)&amp;LEFT(PROC!X346&amp;"  ",2)&amp;IF(PROC!A346="F",IF(LEFT(PROC!B346,1)="R","B",IF(LEFT(PROC!B346,1)="H","B","0"))," ")&amp;IF(LEFT(PROC!R346,1)="-","-",IF(LEFT(PROC!R346,1)="+","+"," "))&amp;IF(PROC!A346="F",IF(LEFT(PROC!B346,1)="R","J",IF(PROC!C346="A","P","D"))," ")&amp;IF(PROC!A346="F","S"," ")&amp;"   "&amp;RIGHT("00000"&amp;ROW(PROC!A346)-1+PREFIX!A$2,5)&amp;PREFIX!F$2))</f>
        <v/>
      </c>
    </row>
    <row r="346" spans="1:1" x14ac:dyDescent="0.15">
      <c r="A346" s="4" t="str">
        <f>IF(PROC!A347="","",UPPER(PREFIX!B$2&amp;PREFIX!C$2&amp;"P "&amp;PREFIX!E$2&amp;PREFIX!D$2&amp;PROC!A347&amp;LEFT(PROC!B347&amp;"      ",6)&amp;PROC!C347&amp;LEFT(PROC!D347&amp;"     ",5)&amp;" "&amp;RIGHT("000"&amp;PROC!E347*10,3)&amp;LEFT(PROC!G347&amp;"     ",5)&amp;LEFT(PROC!H347&amp;"  ",2)&amp;LEFT(PROC!I347&amp;"  ",2)&amp;"1"&amp;IF(PROC!I347="D","V",IF(PROC!I347="DB","E",IF(PROC!I347="EA","E",IF(PROC!I347="PA","A",IF(PROC!I347="PC","E",IF(PROC!I347="PG","G",IF(PROC!I347="PN","E"," ")))))))&amp;IF(PROC!A347&amp;PROC!B347&amp;PROC!C347&amp;PROC!D347=PROC!A348&amp;PROC!B348&amp;PROC!C348&amp;PROC!D348,IF(PROC!J347="Y","Y"," "),IF(PROC!J347="Y","B","E"))&amp;LEFT(PROC!K347&amp;" ",1)&amp;LEFT(PROC!L347&amp;" ",1)&amp;LEFT(PROC!N347&amp;" ",1)&amp;LEFT(PROC!T347&amp;"   ",3)&amp;PROC!F347&amp;" "&amp;LEFT(PROC!Z347&amp;"    ",4)&amp;LEFT(PROC!AA347&amp;"  ",2)&amp;IF(TRIM(PROC!Y347)="","      ",RIGHT("000000"&amp;PROC!Y347*1000,6))&amp;IF(TRIM(PROC!AC347)="","    ",RIGHT("0000"&amp;PROC!AC347*10,4))&amp;IF(TRIM(PROC!AD347)="","    ",RIGHT("0000"&amp;PROC!AD347*10,4))&amp;IF(TRIM(PROC!M347)="","    ",RIGHT("0000"&amp;PROC!M347*10,4))&amp;IF(LEFT(PROC!U347,1)="T","T"&amp;RIGHT("000"&amp;MID(PROC!U347,2,LEN(PROC!U347)-1)*10,3),IF(TRIM(PROC!U347)="","    ",RIGHT("0000"&amp;PROC!U347*10,4)))&amp;LEFT(PROC!AB347&amp;"  ",2)&amp;"  "&amp;LEFT(PROC!O347&amp;" ",1)&amp;" "&amp;IF(TRIM(PROC!P347)="","     ",RIGHT("00000"&amp;PROC!P347,5))&amp;IF(TRIM(PROC!Q347)="","     ",RIGHT("00000"&amp;PROC!Q347,5))&amp;IF(PROC!E347=1,IF(PROC!A347="D",IF(TRIM(PREFIX!G$2)="","     ",RIGHT("00000"&amp;PREFIX!G$2,5)),IF(TRIM(PREFIX!H$2)="","     ",RIGHT("00000"&amp;PREFIX!H$2,5))),"     ")&amp;IF(TRIM(PROC!R347)="","   ",RIGHT("000"&amp;ABS(PROC!R347),3))&amp;IF(TRIM(PROC!S347)="","    ",PROC!S347*100)&amp;LEFT(PROC!V347&amp;"     ",5)&amp;" "&amp;LEFT(PROC!W347&amp;"  ",2)&amp;LEFT(PROC!X347&amp;"  ",2)&amp;IF(PROC!A347="F",IF(LEFT(PROC!B347,1)="R","B",IF(LEFT(PROC!B347,1)="H","B","0"))," ")&amp;IF(LEFT(PROC!R347,1)="-","-",IF(LEFT(PROC!R347,1)="+","+"," "))&amp;IF(PROC!A347="F",IF(LEFT(PROC!B347,1)="R","J",IF(PROC!C347="A","P","D"))," ")&amp;IF(PROC!A347="F","S"," ")&amp;"   "&amp;RIGHT("00000"&amp;ROW(PROC!A347)-1+PREFIX!A$2,5)&amp;PREFIX!F$2))</f>
        <v/>
      </c>
    </row>
    <row r="347" spans="1:1" x14ac:dyDescent="0.15">
      <c r="A347" s="4" t="str">
        <f>IF(PROC!A348="","",UPPER(PREFIX!B$2&amp;PREFIX!C$2&amp;"P "&amp;PREFIX!E$2&amp;PREFIX!D$2&amp;PROC!A348&amp;LEFT(PROC!B348&amp;"      ",6)&amp;PROC!C348&amp;LEFT(PROC!D348&amp;"     ",5)&amp;" "&amp;RIGHT("000"&amp;PROC!E348*10,3)&amp;LEFT(PROC!G348&amp;"     ",5)&amp;LEFT(PROC!H348&amp;"  ",2)&amp;LEFT(PROC!I348&amp;"  ",2)&amp;"1"&amp;IF(PROC!I348="D","V",IF(PROC!I348="DB","E",IF(PROC!I348="EA","E",IF(PROC!I348="PA","A",IF(PROC!I348="PC","E",IF(PROC!I348="PG","G",IF(PROC!I348="PN","E"," ")))))))&amp;IF(PROC!A348&amp;PROC!B348&amp;PROC!C348&amp;PROC!D348=PROC!A349&amp;PROC!B349&amp;PROC!C349&amp;PROC!D349,IF(PROC!J348="Y","Y"," "),IF(PROC!J348="Y","B","E"))&amp;LEFT(PROC!K348&amp;" ",1)&amp;LEFT(PROC!L348&amp;" ",1)&amp;LEFT(PROC!N348&amp;" ",1)&amp;LEFT(PROC!T348&amp;"   ",3)&amp;PROC!F348&amp;" "&amp;LEFT(PROC!Z348&amp;"    ",4)&amp;LEFT(PROC!AA348&amp;"  ",2)&amp;IF(TRIM(PROC!Y348)="","      ",RIGHT("000000"&amp;PROC!Y348*1000,6))&amp;IF(TRIM(PROC!AC348)="","    ",RIGHT("0000"&amp;PROC!AC348*10,4))&amp;IF(TRIM(PROC!AD348)="","    ",RIGHT("0000"&amp;PROC!AD348*10,4))&amp;IF(TRIM(PROC!M348)="","    ",RIGHT("0000"&amp;PROC!M348*10,4))&amp;IF(LEFT(PROC!U348,1)="T","T"&amp;RIGHT("000"&amp;MID(PROC!U348,2,LEN(PROC!U348)-1)*10,3),IF(TRIM(PROC!U348)="","    ",RIGHT("0000"&amp;PROC!U348*10,4)))&amp;LEFT(PROC!AB348&amp;"  ",2)&amp;"  "&amp;LEFT(PROC!O348&amp;" ",1)&amp;" "&amp;IF(TRIM(PROC!P348)="","     ",RIGHT("00000"&amp;PROC!P348,5))&amp;IF(TRIM(PROC!Q348)="","     ",RIGHT("00000"&amp;PROC!Q348,5))&amp;IF(PROC!E348=1,IF(PROC!A348="D",IF(TRIM(PREFIX!G$2)="","     ",RIGHT("00000"&amp;PREFIX!G$2,5)),IF(TRIM(PREFIX!H$2)="","     ",RIGHT("00000"&amp;PREFIX!H$2,5))),"     ")&amp;IF(TRIM(PROC!R348)="","   ",RIGHT("000"&amp;ABS(PROC!R348),3))&amp;IF(TRIM(PROC!S348)="","    ",PROC!S348*100)&amp;LEFT(PROC!V348&amp;"     ",5)&amp;" "&amp;LEFT(PROC!W348&amp;"  ",2)&amp;LEFT(PROC!X348&amp;"  ",2)&amp;IF(PROC!A348="F",IF(LEFT(PROC!B348,1)="R","B",IF(LEFT(PROC!B348,1)="H","B","0"))," ")&amp;IF(LEFT(PROC!R348,1)="-","-",IF(LEFT(PROC!R348,1)="+","+"," "))&amp;IF(PROC!A348="F",IF(LEFT(PROC!B348,1)="R","J",IF(PROC!C348="A","P","D"))," ")&amp;IF(PROC!A348="F","S"," ")&amp;"   "&amp;RIGHT("00000"&amp;ROW(PROC!A348)-1+PREFIX!A$2,5)&amp;PREFIX!F$2))</f>
        <v/>
      </c>
    </row>
    <row r="348" spans="1:1" x14ac:dyDescent="0.15">
      <c r="A348" s="4" t="str">
        <f>IF(PROC!A349="","",UPPER(PREFIX!B$2&amp;PREFIX!C$2&amp;"P "&amp;PREFIX!E$2&amp;PREFIX!D$2&amp;PROC!A349&amp;LEFT(PROC!B349&amp;"      ",6)&amp;PROC!C349&amp;LEFT(PROC!D349&amp;"     ",5)&amp;" "&amp;RIGHT("000"&amp;PROC!E349*10,3)&amp;LEFT(PROC!G349&amp;"     ",5)&amp;LEFT(PROC!H349&amp;"  ",2)&amp;LEFT(PROC!I349&amp;"  ",2)&amp;"1"&amp;IF(PROC!I349="D","V",IF(PROC!I349="DB","E",IF(PROC!I349="EA","E",IF(PROC!I349="PA","A",IF(PROC!I349="PC","E",IF(PROC!I349="PG","G",IF(PROC!I349="PN","E"," ")))))))&amp;IF(PROC!A349&amp;PROC!B349&amp;PROC!C349&amp;PROC!D349=PROC!A350&amp;PROC!B350&amp;PROC!C350&amp;PROC!D350,IF(PROC!J349="Y","Y"," "),IF(PROC!J349="Y","B","E"))&amp;LEFT(PROC!K349&amp;" ",1)&amp;LEFT(PROC!L349&amp;" ",1)&amp;LEFT(PROC!N349&amp;" ",1)&amp;LEFT(PROC!T349&amp;"   ",3)&amp;PROC!F349&amp;" "&amp;LEFT(PROC!Z349&amp;"    ",4)&amp;LEFT(PROC!AA349&amp;"  ",2)&amp;IF(TRIM(PROC!Y349)="","      ",RIGHT("000000"&amp;PROC!Y349*1000,6))&amp;IF(TRIM(PROC!AC349)="","    ",RIGHT("0000"&amp;PROC!AC349*10,4))&amp;IF(TRIM(PROC!AD349)="","    ",RIGHT("0000"&amp;PROC!AD349*10,4))&amp;IF(TRIM(PROC!M349)="","    ",RIGHT("0000"&amp;PROC!M349*10,4))&amp;IF(LEFT(PROC!U349,1)="T","T"&amp;RIGHT("000"&amp;MID(PROC!U349,2,LEN(PROC!U349)-1)*10,3),IF(TRIM(PROC!U349)="","    ",RIGHT("0000"&amp;PROC!U349*10,4)))&amp;LEFT(PROC!AB349&amp;"  ",2)&amp;"  "&amp;LEFT(PROC!O349&amp;" ",1)&amp;" "&amp;IF(TRIM(PROC!P349)="","     ",RIGHT("00000"&amp;PROC!P349,5))&amp;IF(TRIM(PROC!Q349)="","     ",RIGHT("00000"&amp;PROC!Q349,5))&amp;IF(PROC!E349=1,IF(PROC!A349="D",IF(TRIM(PREFIX!G$2)="","     ",RIGHT("00000"&amp;PREFIX!G$2,5)),IF(TRIM(PREFIX!H$2)="","     ",RIGHT("00000"&amp;PREFIX!H$2,5))),"     ")&amp;IF(TRIM(PROC!R349)="","   ",RIGHT("000"&amp;ABS(PROC!R349),3))&amp;IF(TRIM(PROC!S349)="","    ",PROC!S349*100)&amp;LEFT(PROC!V349&amp;"     ",5)&amp;" "&amp;LEFT(PROC!W349&amp;"  ",2)&amp;LEFT(PROC!X349&amp;"  ",2)&amp;IF(PROC!A349="F",IF(LEFT(PROC!B349,1)="R","B",IF(LEFT(PROC!B349,1)="H","B","0"))," ")&amp;IF(LEFT(PROC!R349,1)="-","-",IF(LEFT(PROC!R349,1)="+","+"," "))&amp;IF(PROC!A349="F",IF(LEFT(PROC!B349,1)="R","J",IF(PROC!C349="A","P","D"))," ")&amp;IF(PROC!A349="F","S"," ")&amp;"   "&amp;RIGHT("00000"&amp;ROW(PROC!A349)-1+PREFIX!A$2,5)&amp;PREFIX!F$2))</f>
        <v/>
      </c>
    </row>
    <row r="349" spans="1:1" x14ac:dyDescent="0.15">
      <c r="A349" s="4" t="str">
        <f>IF(PROC!A350="","",UPPER(PREFIX!B$2&amp;PREFIX!C$2&amp;"P "&amp;PREFIX!E$2&amp;PREFIX!D$2&amp;PROC!A350&amp;LEFT(PROC!B350&amp;"      ",6)&amp;PROC!C350&amp;LEFT(PROC!D350&amp;"     ",5)&amp;" "&amp;RIGHT("000"&amp;PROC!E350*10,3)&amp;LEFT(PROC!G350&amp;"     ",5)&amp;LEFT(PROC!H350&amp;"  ",2)&amp;LEFT(PROC!I350&amp;"  ",2)&amp;"1"&amp;IF(PROC!I350="D","V",IF(PROC!I350="DB","E",IF(PROC!I350="EA","E",IF(PROC!I350="PA","A",IF(PROC!I350="PC","E",IF(PROC!I350="PG","G",IF(PROC!I350="PN","E"," ")))))))&amp;IF(PROC!A350&amp;PROC!B350&amp;PROC!C350&amp;PROC!D350=PROC!A351&amp;PROC!B351&amp;PROC!C351&amp;PROC!D351,IF(PROC!J350="Y","Y"," "),IF(PROC!J350="Y","B","E"))&amp;LEFT(PROC!K350&amp;" ",1)&amp;LEFT(PROC!L350&amp;" ",1)&amp;LEFT(PROC!N350&amp;" ",1)&amp;LEFT(PROC!T350&amp;"   ",3)&amp;PROC!F350&amp;" "&amp;LEFT(PROC!Z350&amp;"    ",4)&amp;LEFT(PROC!AA350&amp;"  ",2)&amp;IF(TRIM(PROC!Y350)="","      ",RIGHT("000000"&amp;PROC!Y350*1000,6))&amp;IF(TRIM(PROC!AC350)="","    ",RIGHT("0000"&amp;PROC!AC350*10,4))&amp;IF(TRIM(PROC!AD350)="","    ",RIGHT("0000"&amp;PROC!AD350*10,4))&amp;IF(TRIM(PROC!M350)="","    ",RIGHT("0000"&amp;PROC!M350*10,4))&amp;IF(LEFT(PROC!U350,1)="T","T"&amp;RIGHT("000"&amp;MID(PROC!U350,2,LEN(PROC!U350)-1)*10,3),IF(TRIM(PROC!U350)="","    ",RIGHT("0000"&amp;PROC!U350*10,4)))&amp;LEFT(PROC!AB350&amp;"  ",2)&amp;"  "&amp;LEFT(PROC!O350&amp;" ",1)&amp;" "&amp;IF(TRIM(PROC!P350)="","     ",RIGHT("00000"&amp;PROC!P350,5))&amp;IF(TRIM(PROC!Q350)="","     ",RIGHT("00000"&amp;PROC!Q350,5))&amp;IF(PROC!E350=1,IF(PROC!A350="D",IF(TRIM(PREFIX!G$2)="","     ",RIGHT("00000"&amp;PREFIX!G$2,5)),IF(TRIM(PREFIX!H$2)="","     ",RIGHT("00000"&amp;PREFIX!H$2,5))),"     ")&amp;IF(TRIM(PROC!R350)="","   ",RIGHT("000"&amp;ABS(PROC!R350),3))&amp;IF(TRIM(PROC!S350)="","    ",PROC!S350*100)&amp;LEFT(PROC!V350&amp;"     ",5)&amp;" "&amp;LEFT(PROC!W350&amp;"  ",2)&amp;LEFT(PROC!X350&amp;"  ",2)&amp;IF(PROC!A350="F",IF(LEFT(PROC!B350,1)="R","B",IF(LEFT(PROC!B350,1)="H","B","0"))," ")&amp;IF(LEFT(PROC!R350,1)="-","-",IF(LEFT(PROC!R350,1)="+","+"," "))&amp;IF(PROC!A350="F",IF(LEFT(PROC!B350,1)="R","J",IF(PROC!C350="A","P","D"))," ")&amp;IF(PROC!A350="F","S"," ")&amp;"   "&amp;RIGHT("00000"&amp;ROW(PROC!A350)-1+PREFIX!A$2,5)&amp;PREFIX!F$2))</f>
        <v/>
      </c>
    </row>
    <row r="350" spans="1:1" x14ac:dyDescent="0.15">
      <c r="A350" s="4" t="str">
        <f>IF(PROC!A351="","",UPPER(PREFIX!B$2&amp;PREFIX!C$2&amp;"P "&amp;PREFIX!E$2&amp;PREFIX!D$2&amp;PROC!A351&amp;LEFT(PROC!B351&amp;"      ",6)&amp;PROC!C351&amp;LEFT(PROC!D351&amp;"     ",5)&amp;" "&amp;RIGHT("000"&amp;PROC!E351*10,3)&amp;LEFT(PROC!G351&amp;"     ",5)&amp;LEFT(PROC!H351&amp;"  ",2)&amp;LEFT(PROC!I351&amp;"  ",2)&amp;"1"&amp;IF(PROC!I351="D","V",IF(PROC!I351="DB","E",IF(PROC!I351="EA","E",IF(PROC!I351="PA","A",IF(PROC!I351="PC","E",IF(PROC!I351="PG","G",IF(PROC!I351="PN","E"," ")))))))&amp;IF(PROC!A351&amp;PROC!B351&amp;PROC!C351&amp;PROC!D351=PROC!A352&amp;PROC!B352&amp;PROC!C352&amp;PROC!D352,IF(PROC!J351="Y","Y"," "),IF(PROC!J351="Y","B","E"))&amp;LEFT(PROC!K351&amp;" ",1)&amp;LEFT(PROC!L351&amp;" ",1)&amp;LEFT(PROC!N351&amp;" ",1)&amp;LEFT(PROC!T351&amp;"   ",3)&amp;PROC!F351&amp;" "&amp;LEFT(PROC!Z351&amp;"    ",4)&amp;LEFT(PROC!AA351&amp;"  ",2)&amp;IF(TRIM(PROC!Y351)="","      ",RIGHT("000000"&amp;PROC!Y351*1000,6))&amp;IF(TRIM(PROC!AC351)="","    ",RIGHT("0000"&amp;PROC!AC351*10,4))&amp;IF(TRIM(PROC!AD351)="","    ",RIGHT("0000"&amp;PROC!AD351*10,4))&amp;IF(TRIM(PROC!M351)="","    ",RIGHT("0000"&amp;PROC!M351*10,4))&amp;IF(LEFT(PROC!U351,1)="T","T"&amp;RIGHT("000"&amp;MID(PROC!U351,2,LEN(PROC!U351)-1)*10,3),IF(TRIM(PROC!U351)="","    ",RIGHT("0000"&amp;PROC!U351*10,4)))&amp;LEFT(PROC!AB351&amp;"  ",2)&amp;"  "&amp;LEFT(PROC!O351&amp;" ",1)&amp;" "&amp;IF(TRIM(PROC!P351)="","     ",RIGHT("00000"&amp;PROC!P351,5))&amp;IF(TRIM(PROC!Q351)="","     ",RIGHT("00000"&amp;PROC!Q351,5))&amp;IF(PROC!E351=1,IF(PROC!A351="D",IF(TRIM(PREFIX!G$2)="","     ",RIGHT("00000"&amp;PREFIX!G$2,5)),IF(TRIM(PREFIX!H$2)="","     ",RIGHT("00000"&amp;PREFIX!H$2,5))),"     ")&amp;IF(TRIM(PROC!R351)="","   ",RIGHT("000"&amp;ABS(PROC!R351),3))&amp;IF(TRIM(PROC!S351)="","    ",PROC!S351*100)&amp;LEFT(PROC!V351&amp;"     ",5)&amp;" "&amp;LEFT(PROC!W351&amp;"  ",2)&amp;LEFT(PROC!X351&amp;"  ",2)&amp;IF(PROC!A351="F",IF(LEFT(PROC!B351,1)="R","B",IF(LEFT(PROC!B351,1)="H","B","0"))," ")&amp;IF(LEFT(PROC!R351,1)="-","-",IF(LEFT(PROC!R351,1)="+","+"," "))&amp;IF(PROC!A351="F",IF(LEFT(PROC!B351,1)="R","J",IF(PROC!C351="A","P","D"))," ")&amp;IF(PROC!A351="F","S"," ")&amp;"   "&amp;RIGHT("00000"&amp;ROW(PROC!A351)-1+PREFIX!A$2,5)&amp;PREFIX!F$2))</f>
        <v/>
      </c>
    </row>
    <row r="351" spans="1:1" x14ac:dyDescent="0.15">
      <c r="A351" s="4" t="str">
        <f>IF(PROC!A352="","",UPPER(PREFIX!B$2&amp;PREFIX!C$2&amp;"P "&amp;PREFIX!E$2&amp;PREFIX!D$2&amp;PROC!A352&amp;LEFT(PROC!B352&amp;"      ",6)&amp;PROC!C352&amp;LEFT(PROC!D352&amp;"     ",5)&amp;" "&amp;RIGHT("000"&amp;PROC!E352*10,3)&amp;LEFT(PROC!G352&amp;"     ",5)&amp;LEFT(PROC!H352&amp;"  ",2)&amp;LEFT(PROC!I352&amp;"  ",2)&amp;"1"&amp;IF(PROC!I352="D","V",IF(PROC!I352="DB","E",IF(PROC!I352="EA","E",IF(PROC!I352="PA","A",IF(PROC!I352="PC","E",IF(PROC!I352="PG","G",IF(PROC!I352="PN","E"," ")))))))&amp;IF(PROC!A352&amp;PROC!B352&amp;PROC!C352&amp;PROC!D352=PROC!A353&amp;PROC!B353&amp;PROC!C353&amp;PROC!D353,IF(PROC!J352="Y","Y"," "),IF(PROC!J352="Y","B","E"))&amp;LEFT(PROC!K352&amp;" ",1)&amp;LEFT(PROC!L352&amp;" ",1)&amp;LEFT(PROC!N352&amp;" ",1)&amp;LEFT(PROC!T352&amp;"   ",3)&amp;PROC!F352&amp;" "&amp;LEFT(PROC!Z352&amp;"    ",4)&amp;LEFT(PROC!AA352&amp;"  ",2)&amp;IF(TRIM(PROC!Y352)="","      ",RIGHT("000000"&amp;PROC!Y352*1000,6))&amp;IF(TRIM(PROC!AC352)="","    ",RIGHT("0000"&amp;PROC!AC352*10,4))&amp;IF(TRIM(PROC!AD352)="","    ",RIGHT("0000"&amp;PROC!AD352*10,4))&amp;IF(TRIM(PROC!M352)="","    ",RIGHT("0000"&amp;PROC!M352*10,4))&amp;IF(LEFT(PROC!U352,1)="T","T"&amp;RIGHT("000"&amp;MID(PROC!U352,2,LEN(PROC!U352)-1)*10,3),IF(TRIM(PROC!U352)="","    ",RIGHT("0000"&amp;PROC!U352*10,4)))&amp;LEFT(PROC!AB352&amp;"  ",2)&amp;"  "&amp;LEFT(PROC!O352&amp;" ",1)&amp;" "&amp;IF(TRIM(PROC!P352)="","     ",RIGHT("00000"&amp;PROC!P352,5))&amp;IF(TRIM(PROC!Q352)="","     ",RIGHT("00000"&amp;PROC!Q352,5))&amp;IF(PROC!E352=1,IF(PROC!A352="D",IF(TRIM(PREFIX!G$2)="","     ",RIGHT("00000"&amp;PREFIX!G$2,5)),IF(TRIM(PREFIX!H$2)="","     ",RIGHT("00000"&amp;PREFIX!H$2,5))),"     ")&amp;IF(TRIM(PROC!R352)="","   ",RIGHT("000"&amp;ABS(PROC!R352),3))&amp;IF(TRIM(PROC!S352)="","    ",PROC!S352*100)&amp;LEFT(PROC!V352&amp;"     ",5)&amp;" "&amp;LEFT(PROC!W352&amp;"  ",2)&amp;LEFT(PROC!X352&amp;"  ",2)&amp;IF(PROC!A352="F",IF(LEFT(PROC!B352,1)="R","B",IF(LEFT(PROC!B352,1)="H","B","0"))," ")&amp;IF(LEFT(PROC!R352,1)="-","-",IF(LEFT(PROC!R352,1)="+","+"," "))&amp;IF(PROC!A352="F",IF(LEFT(PROC!B352,1)="R","J",IF(PROC!C352="A","P","D"))," ")&amp;IF(PROC!A352="F","S"," ")&amp;"   "&amp;RIGHT("00000"&amp;ROW(PROC!A352)-1+PREFIX!A$2,5)&amp;PREFIX!F$2))</f>
        <v/>
      </c>
    </row>
    <row r="352" spans="1:1" x14ac:dyDescent="0.15">
      <c r="A352" s="4" t="str">
        <f>IF(PROC!A353="","",UPPER(PREFIX!B$2&amp;PREFIX!C$2&amp;"P "&amp;PREFIX!E$2&amp;PREFIX!D$2&amp;PROC!A353&amp;LEFT(PROC!B353&amp;"      ",6)&amp;PROC!C353&amp;LEFT(PROC!D353&amp;"     ",5)&amp;" "&amp;RIGHT("000"&amp;PROC!E353*10,3)&amp;LEFT(PROC!G353&amp;"     ",5)&amp;LEFT(PROC!H353&amp;"  ",2)&amp;LEFT(PROC!I353&amp;"  ",2)&amp;"1"&amp;IF(PROC!I353="D","V",IF(PROC!I353="DB","E",IF(PROC!I353="EA","E",IF(PROC!I353="PA","A",IF(PROC!I353="PC","E",IF(PROC!I353="PG","G",IF(PROC!I353="PN","E"," ")))))))&amp;IF(PROC!A353&amp;PROC!B353&amp;PROC!C353&amp;PROC!D353=PROC!A354&amp;PROC!B354&amp;PROC!C354&amp;PROC!D354,IF(PROC!J353="Y","Y"," "),IF(PROC!J353="Y","B","E"))&amp;LEFT(PROC!K353&amp;" ",1)&amp;LEFT(PROC!L353&amp;" ",1)&amp;LEFT(PROC!N353&amp;" ",1)&amp;LEFT(PROC!T353&amp;"   ",3)&amp;PROC!F353&amp;" "&amp;LEFT(PROC!Z353&amp;"    ",4)&amp;LEFT(PROC!AA353&amp;"  ",2)&amp;IF(TRIM(PROC!Y353)="","      ",RIGHT("000000"&amp;PROC!Y353*1000,6))&amp;IF(TRIM(PROC!AC353)="","    ",RIGHT("0000"&amp;PROC!AC353*10,4))&amp;IF(TRIM(PROC!AD353)="","    ",RIGHT("0000"&amp;PROC!AD353*10,4))&amp;IF(TRIM(PROC!M353)="","    ",RIGHT("0000"&amp;PROC!M353*10,4))&amp;IF(LEFT(PROC!U353,1)="T","T"&amp;RIGHT("000"&amp;MID(PROC!U353,2,LEN(PROC!U353)-1)*10,3),IF(TRIM(PROC!U353)="","    ",RIGHT("0000"&amp;PROC!U353*10,4)))&amp;LEFT(PROC!AB353&amp;"  ",2)&amp;"  "&amp;LEFT(PROC!O353&amp;" ",1)&amp;" "&amp;IF(TRIM(PROC!P353)="","     ",RIGHT("00000"&amp;PROC!P353,5))&amp;IF(TRIM(PROC!Q353)="","     ",RIGHT("00000"&amp;PROC!Q353,5))&amp;IF(PROC!E353=1,IF(PROC!A353="D",IF(TRIM(PREFIX!G$2)="","     ",RIGHT("00000"&amp;PREFIX!G$2,5)),IF(TRIM(PREFIX!H$2)="","     ",RIGHT("00000"&amp;PREFIX!H$2,5))),"     ")&amp;IF(TRIM(PROC!R353)="","   ",RIGHT("000"&amp;ABS(PROC!R353),3))&amp;IF(TRIM(PROC!S353)="","    ",PROC!S353*100)&amp;LEFT(PROC!V353&amp;"     ",5)&amp;" "&amp;LEFT(PROC!W353&amp;"  ",2)&amp;LEFT(PROC!X353&amp;"  ",2)&amp;IF(PROC!A353="F",IF(LEFT(PROC!B353,1)="R","B",IF(LEFT(PROC!B353,1)="H","B","0"))," ")&amp;IF(LEFT(PROC!R353,1)="-","-",IF(LEFT(PROC!R353,1)="+","+"," "))&amp;IF(PROC!A353="F",IF(LEFT(PROC!B353,1)="R","J",IF(PROC!C353="A","P","D"))," ")&amp;IF(PROC!A353="F","S"," ")&amp;"   "&amp;RIGHT("00000"&amp;ROW(PROC!A353)-1+PREFIX!A$2,5)&amp;PREFIX!F$2))</f>
        <v/>
      </c>
    </row>
    <row r="353" spans="1:1" x14ac:dyDescent="0.15">
      <c r="A353" s="4" t="str">
        <f>IF(PROC!A354="","",UPPER(PREFIX!B$2&amp;PREFIX!C$2&amp;"P "&amp;PREFIX!E$2&amp;PREFIX!D$2&amp;PROC!A354&amp;LEFT(PROC!B354&amp;"      ",6)&amp;PROC!C354&amp;LEFT(PROC!D354&amp;"     ",5)&amp;" "&amp;RIGHT("000"&amp;PROC!E354*10,3)&amp;LEFT(PROC!G354&amp;"     ",5)&amp;LEFT(PROC!H354&amp;"  ",2)&amp;LEFT(PROC!I354&amp;"  ",2)&amp;"1"&amp;IF(PROC!I354="D","V",IF(PROC!I354="DB","E",IF(PROC!I354="EA","E",IF(PROC!I354="PA","A",IF(PROC!I354="PC","E",IF(PROC!I354="PG","G",IF(PROC!I354="PN","E"," ")))))))&amp;IF(PROC!A354&amp;PROC!B354&amp;PROC!C354&amp;PROC!D354=PROC!A355&amp;PROC!B355&amp;PROC!C355&amp;PROC!D355,IF(PROC!J354="Y","Y"," "),IF(PROC!J354="Y","B","E"))&amp;LEFT(PROC!K354&amp;" ",1)&amp;LEFT(PROC!L354&amp;" ",1)&amp;LEFT(PROC!N354&amp;" ",1)&amp;LEFT(PROC!T354&amp;"   ",3)&amp;PROC!F354&amp;" "&amp;LEFT(PROC!Z354&amp;"    ",4)&amp;LEFT(PROC!AA354&amp;"  ",2)&amp;IF(TRIM(PROC!Y354)="","      ",RIGHT("000000"&amp;PROC!Y354*1000,6))&amp;IF(TRIM(PROC!AC354)="","    ",RIGHT("0000"&amp;PROC!AC354*10,4))&amp;IF(TRIM(PROC!AD354)="","    ",RIGHT("0000"&amp;PROC!AD354*10,4))&amp;IF(TRIM(PROC!M354)="","    ",RIGHT("0000"&amp;PROC!M354*10,4))&amp;IF(LEFT(PROC!U354,1)="T","T"&amp;RIGHT("000"&amp;MID(PROC!U354,2,LEN(PROC!U354)-1)*10,3),IF(TRIM(PROC!U354)="","    ",RIGHT("0000"&amp;PROC!U354*10,4)))&amp;LEFT(PROC!AB354&amp;"  ",2)&amp;"  "&amp;LEFT(PROC!O354&amp;" ",1)&amp;" "&amp;IF(TRIM(PROC!P354)="","     ",RIGHT("00000"&amp;PROC!P354,5))&amp;IF(TRIM(PROC!Q354)="","     ",RIGHT("00000"&amp;PROC!Q354,5))&amp;IF(PROC!E354=1,IF(PROC!A354="D",IF(TRIM(PREFIX!G$2)="","     ",RIGHT("00000"&amp;PREFIX!G$2,5)),IF(TRIM(PREFIX!H$2)="","     ",RIGHT("00000"&amp;PREFIX!H$2,5))),"     ")&amp;IF(TRIM(PROC!R354)="","   ",RIGHT("000"&amp;ABS(PROC!R354),3))&amp;IF(TRIM(PROC!S354)="","    ",PROC!S354*100)&amp;LEFT(PROC!V354&amp;"     ",5)&amp;" "&amp;LEFT(PROC!W354&amp;"  ",2)&amp;LEFT(PROC!X354&amp;"  ",2)&amp;IF(PROC!A354="F",IF(LEFT(PROC!B354,1)="R","B",IF(LEFT(PROC!B354,1)="H","B","0"))," ")&amp;IF(LEFT(PROC!R354,1)="-","-",IF(LEFT(PROC!R354,1)="+","+"," "))&amp;IF(PROC!A354="F",IF(LEFT(PROC!B354,1)="R","J",IF(PROC!C354="A","P","D"))," ")&amp;IF(PROC!A354="F","S"," ")&amp;"   "&amp;RIGHT("00000"&amp;ROW(PROC!A354)-1+PREFIX!A$2,5)&amp;PREFIX!F$2))</f>
        <v/>
      </c>
    </row>
    <row r="354" spans="1:1" x14ac:dyDescent="0.15">
      <c r="A354" s="4" t="str">
        <f>IF(PROC!A355="","",UPPER(PREFIX!B$2&amp;PREFIX!C$2&amp;"P "&amp;PREFIX!E$2&amp;PREFIX!D$2&amp;PROC!A355&amp;LEFT(PROC!B355&amp;"      ",6)&amp;PROC!C355&amp;LEFT(PROC!D355&amp;"     ",5)&amp;" "&amp;RIGHT("000"&amp;PROC!E355*10,3)&amp;LEFT(PROC!G355&amp;"     ",5)&amp;LEFT(PROC!H355&amp;"  ",2)&amp;LEFT(PROC!I355&amp;"  ",2)&amp;"1"&amp;IF(PROC!I355="D","V",IF(PROC!I355="DB","E",IF(PROC!I355="EA","E",IF(PROC!I355="PA","A",IF(PROC!I355="PC","E",IF(PROC!I355="PG","G",IF(PROC!I355="PN","E"," ")))))))&amp;IF(PROC!A355&amp;PROC!B355&amp;PROC!C355&amp;PROC!D355=PROC!A356&amp;PROC!B356&amp;PROC!C356&amp;PROC!D356,IF(PROC!J355="Y","Y"," "),IF(PROC!J355="Y","B","E"))&amp;LEFT(PROC!K355&amp;" ",1)&amp;LEFT(PROC!L355&amp;" ",1)&amp;LEFT(PROC!N355&amp;" ",1)&amp;LEFT(PROC!T355&amp;"   ",3)&amp;PROC!F355&amp;" "&amp;LEFT(PROC!Z355&amp;"    ",4)&amp;LEFT(PROC!AA355&amp;"  ",2)&amp;IF(TRIM(PROC!Y355)="","      ",RIGHT("000000"&amp;PROC!Y355*1000,6))&amp;IF(TRIM(PROC!AC355)="","    ",RIGHT("0000"&amp;PROC!AC355*10,4))&amp;IF(TRIM(PROC!AD355)="","    ",RIGHT("0000"&amp;PROC!AD355*10,4))&amp;IF(TRIM(PROC!M355)="","    ",RIGHT("0000"&amp;PROC!M355*10,4))&amp;IF(LEFT(PROC!U355,1)="T","T"&amp;RIGHT("000"&amp;MID(PROC!U355,2,LEN(PROC!U355)-1)*10,3),IF(TRIM(PROC!U355)="","    ",RIGHT("0000"&amp;PROC!U355*10,4)))&amp;LEFT(PROC!AB355&amp;"  ",2)&amp;"  "&amp;LEFT(PROC!O355&amp;" ",1)&amp;" "&amp;IF(TRIM(PROC!P355)="","     ",RIGHT("00000"&amp;PROC!P355,5))&amp;IF(TRIM(PROC!Q355)="","     ",RIGHT("00000"&amp;PROC!Q355,5))&amp;IF(PROC!E355=1,IF(PROC!A355="D",IF(TRIM(PREFIX!G$2)="","     ",RIGHT("00000"&amp;PREFIX!G$2,5)),IF(TRIM(PREFIX!H$2)="","     ",RIGHT("00000"&amp;PREFIX!H$2,5))),"     ")&amp;IF(TRIM(PROC!R355)="","   ",RIGHT("000"&amp;ABS(PROC!R355),3))&amp;IF(TRIM(PROC!S355)="","    ",PROC!S355*100)&amp;LEFT(PROC!V355&amp;"     ",5)&amp;" "&amp;LEFT(PROC!W355&amp;"  ",2)&amp;LEFT(PROC!X355&amp;"  ",2)&amp;IF(PROC!A355="F",IF(LEFT(PROC!B355,1)="R","B",IF(LEFT(PROC!B355,1)="H","B","0"))," ")&amp;IF(LEFT(PROC!R355,1)="-","-",IF(LEFT(PROC!R355,1)="+","+"," "))&amp;IF(PROC!A355="F",IF(LEFT(PROC!B355,1)="R","J",IF(PROC!C355="A","P","D"))," ")&amp;IF(PROC!A355="F","S"," ")&amp;"   "&amp;RIGHT("00000"&amp;ROW(PROC!A355)-1+PREFIX!A$2,5)&amp;PREFIX!F$2))</f>
        <v/>
      </c>
    </row>
    <row r="355" spans="1:1" x14ac:dyDescent="0.15">
      <c r="A355" s="4" t="str">
        <f>IF(PROC!A356="","",UPPER(PREFIX!B$2&amp;PREFIX!C$2&amp;"P "&amp;PREFIX!E$2&amp;PREFIX!D$2&amp;PROC!A356&amp;LEFT(PROC!B356&amp;"      ",6)&amp;PROC!C356&amp;LEFT(PROC!D356&amp;"     ",5)&amp;" "&amp;RIGHT("000"&amp;PROC!E356*10,3)&amp;LEFT(PROC!G356&amp;"     ",5)&amp;LEFT(PROC!H356&amp;"  ",2)&amp;LEFT(PROC!I356&amp;"  ",2)&amp;"1"&amp;IF(PROC!I356="D","V",IF(PROC!I356="DB","E",IF(PROC!I356="EA","E",IF(PROC!I356="PA","A",IF(PROC!I356="PC","E",IF(PROC!I356="PG","G",IF(PROC!I356="PN","E"," ")))))))&amp;IF(PROC!A356&amp;PROC!B356&amp;PROC!C356&amp;PROC!D356=PROC!A357&amp;PROC!B357&amp;PROC!C357&amp;PROC!D357,IF(PROC!J356="Y","Y"," "),IF(PROC!J356="Y","B","E"))&amp;LEFT(PROC!K356&amp;" ",1)&amp;LEFT(PROC!L356&amp;" ",1)&amp;LEFT(PROC!N356&amp;" ",1)&amp;LEFT(PROC!T356&amp;"   ",3)&amp;PROC!F356&amp;" "&amp;LEFT(PROC!Z356&amp;"    ",4)&amp;LEFT(PROC!AA356&amp;"  ",2)&amp;IF(TRIM(PROC!Y356)="","      ",RIGHT("000000"&amp;PROC!Y356*1000,6))&amp;IF(TRIM(PROC!AC356)="","    ",RIGHT("0000"&amp;PROC!AC356*10,4))&amp;IF(TRIM(PROC!AD356)="","    ",RIGHT("0000"&amp;PROC!AD356*10,4))&amp;IF(TRIM(PROC!M356)="","    ",RIGHT("0000"&amp;PROC!M356*10,4))&amp;IF(LEFT(PROC!U356,1)="T","T"&amp;RIGHT("000"&amp;MID(PROC!U356,2,LEN(PROC!U356)-1)*10,3),IF(TRIM(PROC!U356)="","    ",RIGHT("0000"&amp;PROC!U356*10,4)))&amp;LEFT(PROC!AB356&amp;"  ",2)&amp;"  "&amp;LEFT(PROC!O356&amp;" ",1)&amp;" "&amp;IF(TRIM(PROC!P356)="","     ",RIGHT("00000"&amp;PROC!P356,5))&amp;IF(TRIM(PROC!Q356)="","     ",RIGHT("00000"&amp;PROC!Q356,5))&amp;IF(PROC!E356=1,IF(PROC!A356="D",IF(TRIM(PREFIX!G$2)="","     ",RIGHT("00000"&amp;PREFIX!G$2,5)),IF(TRIM(PREFIX!H$2)="","     ",RIGHT("00000"&amp;PREFIX!H$2,5))),"     ")&amp;IF(TRIM(PROC!R356)="","   ",RIGHT("000"&amp;ABS(PROC!R356),3))&amp;IF(TRIM(PROC!S356)="","    ",PROC!S356*100)&amp;LEFT(PROC!V356&amp;"     ",5)&amp;" "&amp;LEFT(PROC!W356&amp;"  ",2)&amp;LEFT(PROC!X356&amp;"  ",2)&amp;IF(PROC!A356="F",IF(LEFT(PROC!B356,1)="R","B",IF(LEFT(PROC!B356,1)="H","B","0"))," ")&amp;IF(LEFT(PROC!R356,1)="-","-",IF(LEFT(PROC!R356,1)="+","+"," "))&amp;IF(PROC!A356="F",IF(LEFT(PROC!B356,1)="R","J",IF(PROC!C356="A","P","D"))," ")&amp;IF(PROC!A356="F","S"," ")&amp;"   "&amp;RIGHT("00000"&amp;ROW(PROC!A356)-1+PREFIX!A$2,5)&amp;PREFIX!F$2))</f>
        <v/>
      </c>
    </row>
    <row r="356" spans="1:1" x14ac:dyDescent="0.15">
      <c r="A356" s="4" t="str">
        <f>IF(PROC!A357="","",UPPER(PREFIX!B$2&amp;PREFIX!C$2&amp;"P "&amp;PREFIX!E$2&amp;PREFIX!D$2&amp;PROC!A357&amp;LEFT(PROC!B357&amp;"      ",6)&amp;PROC!C357&amp;LEFT(PROC!D357&amp;"     ",5)&amp;" "&amp;RIGHT("000"&amp;PROC!E357*10,3)&amp;LEFT(PROC!G357&amp;"     ",5)&amp;LEFT(PROC!H357&amp;"  ",2)&amp;LEFT(PROC!I357&amp;"  ",2)&amp;"1"&amp;IF(PROC!I357="D","V",IF(PROC!I357="DB","E",IF(PROC!I357="EA","E",IF(PROC!I357="PA","A",IF(PROC!I357="PC","E",IF(PROC!I357="PG","G",IF(PROC!I357="PN","E"," ")))))))&amp;IF(PROC!A357&amp;PROC!B357&amp;PROC!C357&amp;PROC!D357=PROC!A358&amp;PROC!B358&amp;PROC!C358&amp;PROC!D358,IF(PROC!J357="Y","Y"," "),IF(PROC!J357="Y","B","E"))&amp;LEFT(PROC!K357&amp;" ",1)&amp;LEFT(PROC!L357&amp;" ",1)&amp;LEFT(PROC!N357&amp;" ",1)&amp;LEFT(PROC!T357&amp;"   ",3)&amp;PROC!F357&amp;" "&amp;LEFT(PROC!Z357&amp;"    ",4)&amp;LEFT(PROC!AA357&amp;"  ",2)&amp;IF(TRIM(PROC!Y357)="","      ",RIGHT("000000"&amp;PROC!Y357*1000,6))&amp;IF(TRIM(PROC!AC357)="","    ",RIGHT("0000"&amp;PROC!AC357*10,4))&amp;IF(TRIM(PROC!AD357)="","    ",RIGHT("0000"&amp;PROC!AD357*10,4))&amp;IF(TRIM(PROC!M357)="","    ",RIGHT("0000"&amp;PROC!M357*10,4))&amp;IF(LEFT(PROC!U357,1)="T","T"&amp;RIGHT("000"&amp;MID(PROC!U357,2,LEN(PROC!U357)-1)*10,3),IF(TRIM(PROC!U357)="","    ",RIGHT("0000"&amp;PROC!U357*10,4)))&amp;LEFT(PROC!AB357&amp;"  ",2)&amp;"  "&amp;LEFT(PROC!O357&amp;" ",1)&amp;" "&amp;IF(TRIM(PROC!P357)="","     ",RIGHT("00000"&amp;PROC!P357,5))&amp;IF(TRIM(PROC!Q357)="","     ",RIGHT("00000"&amp;PROC!Q357,5))&amp;IF(PROC!E357=1,IF(PROC!A357="D",IF(TRIM(PREFIX!G$2)="","     ",RIGHT("00000"&amp;PREFIX!G$2,5)),IF(TRIM(PREFIX!H$2)="","     ",RIGHT("00000"&amp;PREFIX!H$2,5))),"     ")&amp;IF(TRIM(PROC!R357)="","   ",RIGHT("000"&amp;ABS(PROC!R357),3))&amp;IF(TRIM(PROC!S357)="","    ",PROC!S357*100)&amp;LEFT(PROC!V357&amp;"     ",5)&amp;" "&amp;LEFT(PROC!W357&amp;"  ",2)&amp;LEFT(PROC!X357&amp;"  ",2)&amp;IF(PROC!A357="F",IF(LEFT(PROC!B357,1)="R","B",IF(LEFT(PROC!B357,1)="H","B","0"))," ")&amp;IF(LEFT(PROC!R357,1)="-","-",IF(LEFT(PROC!R357,1)="+","+"," "))&amp;IF(PROC!A357="F",IF(LEFT(PROC!B357,1)="R","J",IF(PROC!C357="A","P","D"))," ")&amp;IF(PROC!A357="F","S"," ")&amp;"   "&amp;RIGHT("00000"&amp;ROW(PROC!A357)-1+PREFIX!A$2,5)&amp;PREFIX!F$2))</f>
        <v/>
      </c>
    </row>
    <row r="357" spans="1:1" x14ac:dyDescent="0.15">
      <c r="A357" s="4" t="str">
        <f>IF(PROC!A358="","",UPPER(PREFIX!B$2&amp;PREFIX!C$2&amp;"P "&amp;PREFIX!E$2&amp;PREFIX!D$2&amp;PROC!A358&amp;LEFT(PROC!B358&amp;"      ",6)&amp;PROC!C358&amp;LEFT(PROC!D358&amp;"     ",5)&amp;" "&amp;RIGHT("000"&amp;PROC!E358*10,3)&amp;LEFT(PROC!G358&amp;"     ",5)&amp;LEFT(PROC!H358&amp;"  ",2)&amp;LEFT(PROC!I358&amp;"  ",2)&amp;"1"&amp;IF(PROC!I358="D","V",IF(PROC!I358="DB","E",IF(PROC!I358="EA","E",IF(PROC!I358="PA","A",IF(PROC!I358="PC","E",IF(PROC!I358="PG","G",IF(PROC!I358="PN","E"," ")))))))&amp;IF(PROC!A358&amp;PROC!B358&amp;PROC!C358&amp;PROC!D358=PROC!A359&amp;PROC!B359&amp;PROC!C359&amp;PROC!D359,IF(PROC!J358="Y","Y"," "),IF(PROC!J358="Y","B","E"))&amp;LEFT(PROC!K358&amp;" ",1)&amp;LEFT(PROC!L358&amp;" ",1)&amp;LEFT(PROC!N358&amp;" ",1)&amp;LEFT(PROC!T358&amp;"   ",3)&amp;PROC!F358&amp;" "&amp;LEFT(PROC!Z358&amp;"    ",4)&amp;LEFT(PROC!AA358&amp;"  ",2)&amp;IF(TRIM(PROC!Y358)="","      ",RIGHT("000000"&amp;PROC!Y358*1000,6))&amp;IF(TRIM(PROC!AC358)="","    ",RIGHT("0000"&amp;PROC!AC358*10,4))&amp;IF(TRIM(PROC!AD358)="","    ",RIGHT("0000"&amp;PROC!AD358*10,4))&amp;IF(TRIM(PROC!M358)="","    ",RIGHT("0000"&amp;PROC!M358*10,4))&amp;IF(LEFT(PROC!U358,1)="T","T"&amp;RIGHT("000"&amp;MID(PROC!U358,2,LEN(PROC!U358)-1)*10,3),IF(TRIM(PROC!U358)="","    ",RIGHT("0000"&amp;PROC!U358*10,4)))&amp;LEFT(PROC!AB358&amp;"  ",2)&amp;"  "&amp;LEFT(PROC!O358&amp;" ",1)&amp;" "&amp;IF(TRIM(PROC!P358)="","     ",RIGHT("00000"&amp;PROC!P358,5))&amp;IF(TRIM(PROC!Q358)="","     ",RIGHT("00000"&amp;PROC!Q358,5))&amp;IF(PROC!E358=1,IF(PROC!A358="D",IF(TRIM(PREFIX!G$2)="","     ",RIGHT("00000"&amp;PREFIX!G$2,5)),IF(TRIM(PREFIX!H$2)="","     ",RIGHT("00000"&amp;PREFIX!H$2,5))),"     ")&amp;IF(TRIM(PROC!R358)="","   ",RIGHT("000"&amp;ABS(PROC!R358),3))&amp;IF(TRIM(PROC!S358)="","    ",PROC!S358*100)&amp;LEFT(PROC!V358&amp;"     ",5)&amp;" "&amp;LEFT(PROC!W358&amp;"  ",2)&amp;LEFT(PROC!X358&amp;"  ",2)&amp;IF(PROC!A358="F",IF(LEFT(PROC!B358,1)="R","B",IF(LEFT(PROC!B358,1)="H","B","0"))," ")&amp;IF(LEFT(PROC!R358,1)="-","-",IF(LEFT(PROC!R358,1)="+","+"," "))&amp;IF(PROC!A358="F",IF(LEFT(PROC!B358,1)="R","J",IF(PROC!C358="A","P","D"))," ")&amp;IF(PROC!A358="F","S"," ")&amp;"   "&amp;RIGHT("00000"&amp;ROW(PROC!A358)-1+PREFIX!A$2,5)&amp;PREFIX!F$2))</f>
        <v/>
      </c>
    </row>
    <row r="358" spans="1:1" x14ac:dyDescent="0.15">
      <c r="A358" s="4" t="str">
        <f>IF(PROC!A359="","",UPPER(PREFIX!B$2&amp;PREFIX!C$2&amp;"P "&amp;PREFIX!E$2&amp;PREFIX!D$2&amp;PROC!A359&amp;LEFT(PROC!B359&amp;"      ",6)&amp;PROC!C359&amp;LEFT(PROC!D359&amp;"     ",5)&amp;" "&amp;RIGHT("000"&amp;PROC!E359*10,3)&amp;LEFT(PROC!G359&amp;"     ",5)&amp;LEFT(PROC!H359&amp;"  ",2)&amp;LEFT(PROC!I359&amp;"  ",2)&amp;"1"&amp;IF(PROC!I359="D","V",IF(PROC!I359="DB","E",IF(PROC!I359="EA","E",IF(PROC!I359="PA","A",IF(PROC!I359="PC","E",IF(PROC!I359="PG","G",IF(PROC!I359="PN","E"," ")))))))&amp;IF(PROC!A359&amp;PROC!B359&amp;PROC!C359&amp;PROC!D359=PROC!A360&amp;PROC!B360&amp;PROC!C360&amp;PROC!D360,IF(PROC!J359="Y","Y"," "),IF(PROC!J359="Y","B","E"))&amp;LEFT(PROC!K359&amp;" ",1)&amp;LEFT(PROC!L359&amp;" ",1)&amp;LEFT(PROC!N359&amp;" ",1)&amp;LEFT(PROC!T359&amp;"   ",3)&amp;PROC!F359&amp;" "&amp;LEFT(PROC!Z359&amp;"    ",4)&amp;LEFT(PROC!AA359&amp;"  ",2)&amp;IF(TRIM(PROC!Y359)="","      ",RIGHT("000000"&amp;PROC!Y359*1000,6))&amp;IF(TRIM(PROC!AC359)="","    ",RIGHT("0000"&amp;PROC!AC359*10,4))&amp;IF(TRIM(PROC!AD359)="","    ",RIGHT("0000"&amp;PROC!AD359*10,4))&amp;IF(TRIM(PROC!M359)="","    ",RIGHT("0000"&amp;PROC!M359*10,4))&amp;IF(LEFT(PROC!U359,1)="T","T"&amp;RIGHT("000"&amp;MID(PROC!U359,2,LEN(PROC!U359)-1)*10,3),IF(TRIM(PROC!U359)="","    ",RIGHT("0000"&amp;PROC!U359*10,4)))&amp;LEFT(PROC!AB359&amp;"  ",2)&amp;"  "&amp;LEFT(PROC!O359&amp;" ",1)&amp;" "&amp;IF(TRIM(PROC!P359)="","     ",RIGHT("00000"&amp;PROC!P359,5))&amp;IF(TRIM(PROC!Q359)="","     ",RIGHT("00000"&amp;PROC!Q359,5))&amp;IF(PROC!E359=1,IF(PROC!A359="D",IF(TRIM(PREFIX!G$2)="","     ",RIGHT("00000"&amp;PREFIX!G$2,5)),IF(TRIM(PREFIX!H$2)="","     ",RIGHT("00000"&amp;PREFIX!H$2,5))),"     ")&amp;IF(TRIM(PROC!R359)="","   ",RIGHT("000"&amp;ABS(PROC!R359),3))&amp;IF(TRIM(PROC!S359)="","    ",PROC!S359*100)&amp;LEFT(PROC!V359&amp;"     ",5)&amp;" "&amp;LEFT(PROC!W359&amp;"  ",2)&amp;LEFT(PROC!X359&amp;"  ",2)&amp;IF(PROC!A359="F",IF(LEFT(PROC!B359,1)="R","B",IF(LEFT(PROC!B359,1)="H","B","0"))," ")&amp;IF(LEFT(PROC!R359,1)="-","-",IF(LEFT(PROC!R359,1)="+","+"," "))&amp;IF(PROC!A359="F",IF(LEFT(PROC!B359,1)="R","J",IF(PROC!C359="A","P","D"))," ")&amp;IF(PROC!A359="F","S"," ")&amp;"   "&amp;RIGHT("00000"&amp;ROW(PROC!A359)-1+PREFIX!A$2,5)&amp;PREFIX!F$2))</f>
        <v/>
      </c>
    </row>
    <row r="359" spans="1:1" x14ac:dyDescent="0.15">
      <c r="A359" s="4" t="str">
        <f>IF(PROC!A360="","",UPPER(PREFIX!B$2&amp;PREFIX!C$2&amp;"P "&amp;PREFIX!E$2&amp;PREFIX!D$2&amp;PROC!A360&amp;LEFT(PROC!B360&amp;"      ",6)&amp;PROC!C360&amp;LEFT(PROC!D360&amp;"     ",5)&amp;" "&amp;RIGHT("000"&amp;PROC!E360*10,3)&amp;LEFT(PROC!G360&amp;"     ",5)&amp;LEFT(PROC!H360&amp;"  ",2)&amp;LEFT(PROC!I360&amp;"  ",2)&amp;"1"&amp;IF(PROC!I360="D","V",IF(PROC!I360="DB","E",IF(PROC!I360="EA","E",IF(PROC!I360="PA","A",IF(PROC!I360="PC","E",IF(PROC!I360="PG","G",IF(PROC!I360="PN","E"," ")))))))&amp;IF(PROC!A360&amp;PROC!B360&amp;PROC!C360&amp;PROC!D360=PROC!A361&amp;PROC!B361&amp;PROC!C361&amp;PROC!D361,IF(PROC!J360="Y","Y"," "),IF(PROC!J360="Y","B","E"))&amp;LEFT(PROC!K360&amp;" ",1)&amp;LEFT(PROC!L360&amp;" ",1)&amp;LEFT(PROC!N360&amp;" ",1)&amp;LEFT(PROC!T360&amp;"   ",3)&amp;PROC!F360&amp;" "&amp;LEFT(PROC!Z360&amp;"    ",4)&amp;LEFT(PROC!AA360&amp;"  ",2)&amp;IF(TRIM(PROC!Y360)="","      ",RIGHT("000000"&amp;PROC!Y360*1000,6))&amp;IF(TRIM(PROC!AC360)="","    ",RIGHT("0000"&amp;PROC!AC360*10,4))&amp;IF(TRIM(PROC!AD360)="","    ",RIGHT("0000"&amp;PROC!AD360*10,4))&amp;IF(TRIM(PROC!M360)="","    ",RIGHT("0000"&amp;PROC!M360*10,4))&amp;IF(LEFT(PROC!U360,1)="T","T"&amp;RIGHT("000"&amp;MID(PROC!U360,2,LEN(PROC!U360)-1)*10,3),IF(TRIM(PROC!U360)="","    ",RIGHT("0000"&amp;PROC!U360*10,4)))&amp;LEFT(PROC!AB360&amp;"  ",2)&amp;"  "&amp;LEFT(PROC!O360&amp;" ",1)&amp;" "&amp;IF(TRIM(PROC!P360)="","     ",RIGHT("00000"&amp;PROC!P360,5))&amp;IF(TRIM(PROC!Q360)="","     ",RIGHT("00000"&amp;PROC!Q360,5))&amp;IF(PROC!E360=1,IF(PROC!A360="D",IF(TRIM(PREFIX!G$2)="","     ",RIGHT("00000"&amp;PREFIX!G$2,5)),IF(TRIM(PREFIX!H$2)="","     ",RIGHT("00000"&amp;PREFIX!H$2,5))),"     ")&amp;IF(TRIM(PROC!R360)="","   ",RIGHT("000"&amp;ABS(PROC!R360),3))&amp;IF(TRIM(PROC!S360)="","    ",PROC!S360*100)&amp;LEFT(PROC!V360&amp;"     ",5)&amp;" "&amp;LEFT(PROC!W360&amp;"  ",2)&amp;LEFT(PROC!X360&amp;"  ",2)&amp;IF(PROC!A360="F",IF(LEFT(PROC!B360,1)="R","B",IF(LEFT(PROC!B360,1)="H","B","0"))," ")&amp;IF(LEFT(PROC!R360,1)="-","-",IF(LEFT(PROC!R360,1)="+","+"," "))&amp;IF(PROC!A360="F",IF(LEFT(PROC!B360,1)="R","J",IF(PROC!C360="A","P","D"))," ")&amp;IF(PROC!A360="F","S"," ")&amp;"   "&amp;RIGHT("00000"&amp;ROW(PROC!A360)-1+PREFIX!A$2,5)&amp;PREFIX!F$2))</f>
        <v/>
      </c>
    </row>
    <row r="360" spans="1:1" x14ac:dyDescent="0.15">
      <c r="A360" s="4" t="str">
        <f>IF(PROC!A361="","",UPPER(PREFIX!B$2&amp;PREFIX!C$2&amp;"P "&amp;PREFIX!E$2&amp;PREFIX!D$2&amp;PROC!A361&amp;LEFT(PROC!B361&amp;"      ",6)&amp;PROC!C361&amp;LEFT(PROC!D361&amp;"     ",5)&amp;" "&amp;RIGHT("000"&amp;PROC!E361*10,3)&amp;LEFT(PROC!G361&amp;"     ",5)&amp;LEFT(PROC!H361&amp;"  ",2)&amp;LEFT(PROC!I361&amp;"  ",2)&amp;"1"&amp;IF(PROC!I361="D","V",IF(PROC!I361="DB","E",IF(PROC!I361="EA","E",IF(PROC!I361="PA","A",IF(PROC!I361="PC","E",IF(PROC!I361="PG","G",IF(PROC!I361="PN","E"," ")))))))&amp;IF(PROC!A361&amp;PROC!B361&amp;PROC!C361&amp;PROC!D361=PROC!A362&amp;PROC!B362&amp;PROC!C362&amp;PROC!D362,IF(PROC!J361="Y","Y"," "),IF(PROC!J361="Y","B","E"))&amp;LEFT(PROC!K361&amp;" ",1)&amp;LEFT(PROC!L361&amp;" ",1)&amp;LEFT(PROC!N361&amp;" ",1)&amp;LEFT(PROC!T361&amp;"   ",3)&amp;PROC!F361&amp;" "&amp;LEFT(PROC!Z361&amp;"    ",4)&amp;LEFT(PROC!AA361&amp;"  ",2)&amp;IF(TRIM(PROC!Y361)="","      ",RIGHT("000000"&amp;PROC!Y361*1000,6))&amp;IF(TRIM(PROC!AC361)="","    ",RIGHT("0000"&amp;PROC!AC361*10,4))&amp;IF(TRIM(PROC!AD361)="","    ",RIGHT("0000"&amp;PROC!AD361*10,4))&amp;IF(TRIM(PROC!M361)="","    ",RIGHT("0000"&amp;PROC!M361*10,4))&amp;IF(LEFT(PROC!U361,1)="T","T"&amp;RIGHT("000"&amp;MID(PROC!U361,2,LEN(PROC!U361)-1)*10,3),IF(TRIM(PROC!U361)="","    ",RIGHT("0000"&amp;PROC!U361*10,4)))&amp;LEFT(PROC!AB361&amp;"  ",2)&amp;"  "&amp;LEFT(PROC!O361&amp;" ",1)&amp;" "&amp;IF(TRIM(PROC!P361)="","     ",RIGHT("00000"&amp;PROC!P361,5))&amp;IF(TRIM(PROC!Q361)="","     ",RIGHT("00000"&amp;PROC!Q361,5))&amp;IF(PROC!E361=1,IF(PROC!A361="D",IF(TRIM(PREFIX!G$2)="","     ",RIGHT("00000"&amp;PREFIX!G$2,5)),IF(TRIM(PREFIX!H$2)="","     ",RIGHT("00000"&amp;PREFIX!H$2,5))),"     ")&amp;IF(TRIM(PROC!R361)="","   ",RIGHT("000"&amp;ABS(PROC!R361),3))&amp;IF(TRIM(PROC!S361)="","    ",PROC!S361*100)&amp;LEFT(PROC!V361&amp;"     ",5)&amp;" "&amp;LEFT(PROC!W361&amp;"  ",2)&amp;LEFT(PROC!X361&amp;"  ",2)&amp;IF(PROC!A361="F",IF(LEFT(PROC!B361,1)="R","B",IF(LEFT(PROC!B361,1)="H","B","0"))," ")&amp;IF(LEFT(PROC!R361,1)="-","-",IF(LEFT(PROC!R361,1)="+","+"," "))&amp;IF(PROC!A361="F",IF(LEFT(PROC!B361,1)="R","J",IF(PROC!C361="A","P","D"))," ")&amp;IF(PROC!A361="F","S"," ")&amp;"   "&amp;RIGHT("00000"&amp;ROW(PROC!A361)-1+PREFIX!A$2,5)&amp;PREFIX!F$2))</f>
        <v/>
      </c>
    </row>
    <row r="361" spans="1:1" x14ac:dyDescent="0.15">
      <c r="A361" s="4" t="str">
        <f>IF(PROC!A362="","",UPPER(PREFIX!B$2&amp;PREFIX!C$2&amp;"P "&amp;PREFIX!E$2&amp;PREFIX!D$2&amp;PROC!A362&amp;LEFT(PROC!B362&amp;"      ",6)&amp;PROC!C362&amp;LEFT(PROC!D362&amp;"     ",5)&amp;" "&amp;RIGHT("000"&amp;PROC!E362*10,3)&amp;LEFT(PROC!G362&amp;"     ",5)&amp;LEFT(PROC!H362&amp;"  ",2)&amp;LEFT(PROC!I362&amp;"  ",2)&amp;"1"&amp;IF(PROC!I362="D","V",IF(PROC!I362="DB","E",IF(PROC!I362="EA","E",IF(PROC!I362="PA","A",IF(PROC!I362="PC","E",IF(PROC!I362="PG","G",IF(PROC!I362="PN","E"," ")))))))&amp;IF(PROC!A362&amp;PROC!B362&amp;PROC!C362&amp;PROC!D362=PROC!A363&amp;PROC!B363&amp;PROC!C363&amp;PROC!D363,IF(PROC!J362="Y","Y"," "),IF(PROC!J362="Y","B","E"))&amp;LEFT(PROC!K362&amp;" ",1)&amp;LEFT(PROC!L362&amp;" ",1)&amp;LEFT(PROC!N362&amp;" ",1)&amp;LEFT(PROC!T362&amp;"   ",3)&amp;PROC!F362&amp;" "&amp;LEFT(PROC!Z362&amp;"    ",4)&amp;LEFT(PROC!AA362&amp;"  ",2)&amp;IF(TRIM(PROC!Y362)="","      ",RIGHT("000000"&amp;PROC!Y362*1000,6))&amp;IF(TRIM(PROC!AC362)="","    ",RIGHT("0000"&amp;PROC!AC362*10,4))&amp;IF(TRIM(PROC!AD362)="","    ",RIGHT("0000"&amp;PROC!AD362*10,4))&amp;IF(TRIM(PROC!M362)="","    ",RIGHT("0000"&amp;PROC!M362*10,4))&amp;IF(LEFT(PROC!U362,1)="T","T"&amp;RIGHT("000"&amp;MID(PROC!U362,2,LEN(PROC!U362)-1)*10,3),IF(TRIM(PROC!U362)="","    ",RIGHT("0000"&amp;PROC!U362*10,4)))&amp;LEFT(PROC!AB362&amp;"  ",2)&amp;"  "&amp;LEFT(PROC!O362&amp;" ",1)&amp;" "&amp;IF(TRIM(PROC!P362)="","     ",RIGHT("00000"&amp;PROC!P362,5))&amp;IF(TRIM(PROC!Q362)="","     ",RIGHT("00000"&amp;PROC!Q362,5))&amp;IF(PROC!E362=1,IF(PROC!A362="D",IF(TRIM(PREFIX!G$2)="","     ",RIGHT("00000"&amp;PREFIX!G$2,5)),IF(TRIM(PREFIX!H$2)="","     ",RIGHT("00000"&amp;PREFIX!H$2,5))),"     ")&amp;IF(TRIM(PROC!R362)="","   ",RIGHT("000"&amp;ABS(PROC!R362),3))&amp;IF(TRIM(PROC!S362)="","    ",PROC!S362*100)&amp;LEFT(PROC!V362&amp;"     ",5)&amp;" "&amp;LEFT(PROC!W362&amp;"  ",2)&amp;LEFT(PROC!X362&amp;"  ",2)&amp;IF(PROC!A362="F",IF(LEFT(PROC!B362,1)="R","B",IF(LEFT(PROC!B362,1)="H","B","0"))," ")&amp;IF(LEFT(PROC!R362,1)="-","-",IF(LEFT(PROC!R362,1)="+","+"," "))&amp;IF(PROC!A362="F",IF(LEFT(PROC!B362,1)="R","J",IF(PROC!C362="A","P","D"))," ")&amp;IF(PROC!A362="F","S"," ")&amp;"   "&amp;RIGHT("00000"&amp;ROW(PROC!A362)-1+PREFIX!A$2,5)&amp;PREFIX!F$2))</f>
        <v/>
      </c>
    </row>
    <row r="362" spans="1:1" x14ac:dyDescent="0.15">
      <c r="A362" s="4" t="str">
        <f>IF(PROC!A363="","",UPPER(PREFIX!B$2&amp;PREFIX!C$2&amp;"P "&amp;PREFIX!E$2&amp;PREFIX!D$2&amp;PROC!A363&amp;LEFT(PROC!B363&amp;"      ",6)&amp;PROC!C363&amp;LEFT(PROC!D363&amp;"     ",5)&amp;" "&amp;RIGHT("000"&amp;PROC!E363*10,3)&amp;LEFT(PROC!G363&amp;"     ",5)&amp;LEFT(PROC!H363&amp;"  ",2)&amp;LEFT(PROC!I363&amp;"  ",2)&amp;"1"&amp;IF(PROC!I363="D","V",IF(PROC!I363="DB","E",IF(PROC!I363="EA","E",IF(PROC!I363="PA","A",IF(PROC!I363="PC","E",IF(PROC!I363="PG","G",IF(PROC!I363="PN","E"," ")))))))&amp;IF(PROC!A363&amp;PROC!B363&amp;PROC!C363&amp;PROC!D363=PROC!A364&amp;PROC!B364&amp;PROC!C364&amp;PROC!D364,IF(PROC!J363="Y","Y"," "),IF(PROC!J363="Y","B","E"))&amp;LEFT(PROC!K363&amp;" ",1)&amp;LEFT(PROC!L363&amp;" ",1)&amp;LEFT(PROC!N363&amp;" ",1)&amp;LEFT(PROC!T363&amp;"   ",3)&amp;PROC!F363&amp;" "&amp;LEFT(PROC!Z363&amp;"    ",4)&amp;LEFT(PROC!AA363&amp;"  ",2)&amp;IF(TRIM(PROC!Y363)="","      ",RIGHT("000000"&amp;PROC!Y363*1000,6))&amp;IF(TRIM(PROC!AC363)="","    ",RIGHT("0000"&amp;PROC!AC363*10,4))&amp;IF(TRIM(PROC!AD363)="","    ",RIGHT("0000"&amp;PROC!AD363*10,4))&amp;IF(TRIM(PROC!M363)="","    ",RIGHT("0000"&amp;PROC!M363*10,4))&amp;IF(LEFT(PROC!U363,1)="T","T"&amp;RIGHT("000"&amp;MID(PROC!U363,2,LEN(PROC!U363)-1)*10,3),IF(TRIM(PROC!U363)="","    ",RIGHT("0000"&amp;PROC!U363*10,4)))&amp;LEFT(PROC!AB363&amp;"  ",2)&amp;"  "&amp;LEFT(PROC!O363&amp;" ",1)&amp;" "&amp;IF(TRIM(PROC!P363)="","     ",RIGHT("00000"&amp;PROC!P363,5))&amp;IF(TRIM(PROC!Q363)="","     ",RIGHT("00000"&amp;PROC!Q363,5))&amp;IF(PROC!E363=1,IF(PROC!A363="D",IF(TRIM(PREFIX!G$2)="","     ",RIGHT("00000"&amp;PREFIX!G$2,5)),IF(TRIM(PREFIX!H$2)="","     ",RIGHT("00000"&amp;PREFIX!H$2,5))),"     ")&amp;IF(TRIM(PROC!R363)="","   ",RIGHT("000"&amp;ABS(PROC!R363),3))&amp;IF(TRIM(PROC!S363)="","    ",PROC!S363*100)&amp;LEFT(PROC!V363&amp;"     ",5)&amp;" "&amp;LEFT(PROC!W363&amp;"  ",2)&amp;LEFT(PROC!X363&amp;"  ",2)&amp;IF(PROC!A363="F",IF(LEFT(PROC!B363,1)="R","B",IF(LEFT(PROC!B363,1)="H","B","0"))," ")&amp;IF(LEFT(PROC!R363,1)="-","-",IF(LEFT(PROC!R363,1)="+","+"," "))&amp;IF(PROC!A363="F",IF(LEFT(PROC!B363,1)="R","J",IF(PROC!C363="A","P","D"))," ")&amp;IF(PROC!A363="F","S"," ")&amp;"   "&amp;RIGHT("00000"&amp;ROW(PROC!A363)-1+PREFIX!A$2,5)&amp;PREFIX!F$2))</f>
        <v/>
      </c>
    </row>
    <row r="363" spans="1:1" x14ac:dyDescent="0.15">
      <c r="A363" s="4" t="str">
        <f>IF(PROC!A364="","",UPPER(PREFIX!B$2&amp;PREFIX!C$2&amp;"P "&amp;PREFIX!E$2&amp;PREFIX!D$2&amp;PROC!A364&amp;LEFT(PROC!B364&amp;"      ",6)&amp;PROC!C364&amp;LEFT(PROC!D364&amp;"     ",5)&amp;" "&amp;RIGHT("000"&amp;PROC!E364*10,3)&amp;LEFT(PROC!G364&amp;"     ",5)&amp;LEFT(PROC!H364&amp;"  ",2)&amp;LEFT(PROC!I364&amp;"  ",2)&amp;"1"&amp;IF(PROC!I364="D","V",IF(PROC!I364="DB","E",IF(PROC!I364="EA","E",IF(PROC!I364="PA","A",IF(PROC!I364="PC","E",IF(PROC!I364="PG","G",IF(PROC!I364="PN","E"," ")))))))&amp;IF(PROC!A364&amp;PROC!B364&amp;PROC!C364&amp;PROC!D364=PROC!A365&amp;PROC!B365&amp;PROC!C365&amp;PROC!D365,IF(PROC!J364="Y","Y"," "),IF(PROC!J364="Y","B","E"))&amp;LEFT(PROC!K364&amp;" ",1)&amp;LEFT(PROC!L364&amp;" ",1)&amp;LEFT(PROC!N364&amp;" ",1)&amp;LEFT(PROC!T364&amp;"   ",3)&amp;PROC!F364&amp;" "&amp;LEFT(PROC!Z364&amp;"    ",4)&amp;LEFT(PROC!AA364&amp;"  ",2)&amp;IF(TRIM(PROC!Y364)="","      ",RIGHT("000000"&amp;PROC!Y364*1000,6))&amp;IF(TRIM(PROC!AC364)="","    ",RIGHT("0000"&amp;PROC!AC364*10,4))&amp;IF(TRIM(PROC!AD364)="","    ",RIGHT("0000"&amp;PROC!AD364*10,4))&amp;IF(TRIM(PROC!M364)="","    ",RIGHT("0000"&amp;PROC!M364*10,4))&amp;IF(LEFT(PROC!U364,1)="T","T"&amp;RIGHT("000"&amp;MID(PROC!U364,2,LEN(PROC!U364)-1)*10,3),IF(TRIM(PROC!U364)="","    ",RIGHT("0000"&amp;PROC!U364*10,4)))&amp;LEFT(PROC!AB364&amp;"  ",2)&amp;"  "&amp;LEFT(PROC!O364&amp;" ",1)&amp;" "&amp;IF(TRIM(PROC!P364)="","     ",RIGHT("00000"&amp;PROC!P364,5))&amp;IF(TRIM(PROC!Q364)="","     ",RIGHT("00000"&amp;PROC!Q364,5))&amp;IF(PROC!E364=1,IF(PROC!A364="D",IF(TRIM(PREFIX!G$2)="","     ",RIGHT("00000"&amp;PREFIX!G$2,5)),IF(TRIM(PREFIX!H$2)="","     ",RIGHT("00000"&amp;PREFIX!H$2,5))),"     ")&amp;IF(TRIM(PROC!R364)="","   ",RIGHT("000"&amp;ABS(PROC!R364),3))&amp;IF(TRIM(PROC!S364)="","    ",PROC!S364*100)&amp;LEFT(PROC!V364&amp;"     ",5)&amp;" "&amp;LEFT(PROC!W364&amp;"  ",2)&amp;LEFT(PROC!X364&amp;"  ",2)&amp;IF(PROC!A364="F",IF(LEFT(PROC!B364,1)="R","B",IF(LEFT(PROC!B364,1)="H","B","0"))," ")&amp;IF(LEFT(PROC!R364,1)="-","-",IF(LEFT(PROC!R364,1)="+","+"," "))&amp;IF(PROC!A364="F",IF(LEFT(PROC!B364,1)="R","J",IF(PROC!C364="A","P","D"))," ")&amp;IF(PROC!A364="F","S"," ")&amp;"   "&amp;RIGHT("00000"&amp;ROW(PROC!A364)-1+PREFIX!A$2,5)&amp;PREFIX!F$2))</f>
        <v/>
      </c>
    </row>
    <row r="364" spans="1:1" x14ac:dyDescent="0.15">
      <c r="A364" s="4" t="str">
        <f>IF(PROC!A365="","",UPPER(PREFIX!B$2&amp;PREFIX!C$2&amp;"P "&amp;PREFIX!E$2&amp;PREFIX!D$2&amp;PROC!A365&amp;LEFT(PROC!B365&amp;"      ",6)&amp;PROC!C365&amp;LEFT(PROC!D365&amp;"     ",5)&amp;" "&amp;RIGHT("000"&amp;PROC!E365*10,3)&amp;LEFT(PROC!G365&amp;"     ",5)&amp;LEFT(PROC!H365&amp;"  ",2)&amp;LEFT(PROC!I365&amp;"  ",2)&amp;"1"&amp;IF(PROC!I365="D","V",IF(PROC!I365="DB","E",IF(PROC!I365="EA","E",IF(PROC!I365="PA","A",IF(PROC!I365="PC","E",IF(PROC!I365="PG","G",IF(PROC!I365="PN","E"," ")))))))&amp;IF(PROC!A365&amp;PROC!B365&amp;PROC!C365&amp;PROC!D365=PROC!A366&amp;PROC!B366&amp;PROC!C366&amp;PROC!D366,IF(PROC!J365="Y","Y"," "),IF(PROC!J365="Y","B","E"))&amp;LEFT(PROC!K365&amp;" ",1)&amp;LEFT(PROC!L365&amp;" ",1)&amp;LEFT(PROC!N365&amp;" ",1)&amp;LEFT(PROC!T365&amp;"   ",3)&amp;PROC!F365&amp;" "&amp;LEFT(PROC!Z365&amp;"    ",4)&amp;LEFT(PROC!AA365&amp;"  ",2)&amp;IF(TRIM(PROC!Y365)="","      ",RIGHT("000000"&amp;PROC!Y365*1000,6))&amp;IF(TRIM(PROC!AC365)="","    ",RIGHT("0000"&amp;PROC!AC365*10,4))&amp;IF(TRIM(PROC!AD365)="","    ",RIGHT("0000"&amp;PROC!AD365*10,4))&amp;IF(TRIM(PROC!M365)="","    ",RIGHT("0000"&amp;PROC!M365*10,4))&amp;IF(LEFT(PROC!U365,1)="T","T"&amp;RIGHT("000"&amp;MID(PROC!U365,2,LEN(PROC!U365)-1)*10,3),IF(TRIM(PROC!U365)="","    ",RIGHT("0000"&amp;PROC!U365*10,4)))&amp;LEFT(PROC!AB365&amp;"  ",2)&amp;"  "&amp;LEFT(PROC!O365&amp;" ",1)&amp;" "&amp;IF(TRIM(PROC!P365)="","     ",RIGHT("00000"&amp;PROC!P365,5))&amp;IF(TRIM(PROC!Q365)="","     ",RIGHT("00000"&amp;PROC!Q365,5))&amp;IF(PROC!E365=1,IF(PROC!A365="D",IF(TRIM(PREFIX!G$2)="","     ",RIGHT("00000"&amp;PREFIX!G$2,5)),IF(TRIM(PREFIX!H$2)="","     ",RIGHT("00000"&amp;PREFIX!H$2,5))),"     ")&amp;IF(TRIM(PROC!R365)="","   ",RIGHT("000"&amp;ABS(PROC!R365),3))&amp;IF(TRIM(PROC!S365)="","    ",PROC!S365*100)&amp;LEFT(PROC!V365&amp;"     ",5)&amp;" "&amp;LEFT(PROC!W365&amp;"  ",2)&amp;LEFT(PROC!X365&amp;"  ",2)&amp;IF(PROC!A365="F",IF(LEFT(PROC!B365,1)="R","B",IF(LEFT(PROC!B365,1)="H","B","0"))," ")&amp;IF(LEFT(PROC!R365,1)="-","-",IF(LEFT(PROC!R365,1)="+","+"," "))&amp;IF(PROC!A365="F",IF(LEFT(PROC!B365,1)="R","J",IF(PROC!C365="A","P","D"))," ")&amp;IF(PROC!A365="F","S"," ")&amp;"   "&amp;RIGHT("00000"&amp;ROW(PROC!A365)-1+PREFIX!A$2,5)&amp;PREFIX!F$2))</f>
        <v/>
      </c>
    </row>
    <row r="365" spans="1:1" x14ac:dyDescent="0.15">
      <c r="A365" s="4" t="str">
        <f>IF(PROC!A366="","",UPPER(PREFIX!B$2&amp;PREFIX!C$2&amp;"P "&amp;PREFIX!E$2&amp;PREFIX!D$2&amp;PROC!A366&amp;LEFT(PROC!B366&amp;"      ",6)&amp;PROC!C366&amp;LEFT(PROC!D366&amp;"     ",5)&amp;" "&amp;RIGHT("000"&amp;PROC!E366*10,3)&amp;LEFT(PROC!G366&amp;"     ",5)&amp;LEFT(PROC!H366&amp;"  ",2)&amp;LEFT(PROC!I366&amp;"  ",2)&amp;"1"&amp;IF(PROC!I366="D","V",IF(PROC!I366="DB","E",IF(PROC!I366="EA","E",IF(PROC!I366="PA","A",IF(PROC!I366="PC","E",IF(PROC!I366="PG","G",IF(PROC!I366="PN","E"," ")))))))&amp;IF(PROC!A366&amp;PROC!B366&amp;PROC!C366&amp;PROC!D366=PROC!A367&amp;PROC!B367&amp;PROC!C367&amp;PROC!D367,IF(PROC!J366="Y","Y"," "),IF(PROC!J366="Y","B","E"))&amp;LEFT(PROC!K366&amp;" ",1)&amp;LEFT(PROC!L366&amp;" ",1)&amp;LEFT(PROC!N366&amp;" ",1)&amp;LEFT(PROC!T366&amp;"   ",3)&amp;PROC!F366&amp;" "&amp;LEFT(PROC!Z366&amp;"    ",4)&amp;LEFT(PROC!AA366&amp;"  ",2)&amp;IF(TRIM(PROC!Y366)="","      ",RIGHT("000000"&amp;PROC!Y366*1000,6))&amp;IF(TRIM(PROC!AC366)="","    ",RIGHT("0000"&amp;PROC!AC366*10,4))&amp;IF(TRIM(PROC!AD366)="","    ",RIGHT("0000"&amp;PROC!AD366*10,4))&amp;IF(TRIM(PROC!M366)="","    ",RIGHT("0000"&amp;PROC!M366*10,4))&amp;IF(LEFT(PROC!U366,1)="T","T"&amp;RIGHT("000"&amp;MID(PROC!U366,2,LEN(PROC!U366)-1)*10,3),IF(TRIM(PROC!U366)="","    ",RIGHT("0000"&amp;PROC!U366*10,4)))&amp;LEFT(PROC!AB366&amp;"  ",2)&amp;"  "&amp;LEFT(PROC!O366&amp;" ",1)&amp;" "&amp;IF(TRIM(PROC!P366)="","     ",RIGHT("00000"&amp;PROC!P366,5))&amp;IF(TRIM(PROC!Q366)="","     ",RIGHT("00000"&amp;PROC!Q366,5))&amp;IF(PROC!E366=1,IF(PROC!A366="D",IF(TRIM(PREFIX!G$2)="","     ",RIGHT("00000"&amp;PREFIX!G$2,5)),IF(TRIM(PREFIX!H$2)="","     ",RIGHT("00000"&amp;PREFIX!H$2,5))),"     ")&amp;IF(TRIM(PROC!R366)="","   ",RIGHT("000"&amp;ABS(PROC!R366),3))&amp;IF(TRIM(PROC!S366)="","    ",PROC!S366*100)&amp;LEFT(PROC!V366&amp;"     ",5)&amp;" "&amp;LEFT(PROC!W366&amp;"  ",2)&amp;LEFT(PROC!X366&amp;"  ",2)&amp;IF(PROC!A366="F",IF(LEFT(PROC!B366,1)="R","B",IF(LEFT(PROC!B366,1)="H","B","0"))," ")&amp;IF(LEFT(PROC!R366,1)="-","-",IF(LEFT(PROC!R366,1)="+","+"," "))&amp;IF(PROC!A366="F",IF(LEFT(PROC!B366,1)="R","J",IF(PROC!C366="A","P","D"))," ")&amp;IF(PROC!A366="F","S"," ")&amp;"   "&amp;RIGHT("00000"&amp;ROW(PROC!A366)-1+PREFIX!A$2,5)&amp;PREFIX!F$2))</f>
        <v/>
      </c>
    </row>
    <row r="366" spans="1:1" x14ac:dyDescent="0.15">
      <c r="A366" s="4" t="str">
        <f>IF(PROC!A367="","",UPPER(PREFIX!B$2&amp;PREFIX!C$2&amp;"P "&amp;PREFIX!E$2&amp;PREFIX!D$2&amp;PROC!A367&amp;LEFT(PROC!B367&amp;"      ",6)&amp;PROC!C367&amp;LEFT(PROC!D367&amp;"     ",5)&amp;" "&amp;RIGHT("000"&amp;PROC!E367*10,3)&amp;LEFT(PROC!G367&amp;"     ",5)&amp;LEFT(PROC!H367&amp;"  ",2)&amp;LEFT(PROC!I367&amp;"  ",2)&amp;"1"&amp;IF(PROC!I367="D","V",IF(PROC!I367="DB","E",IF(PROC!I367="EA","E",IF(PROC!I367="PA","A",IF(PROC!I367="PC","E",IF(PROC!I367="PG","G",IF(PROC!I367="PN","E"," ")))))))&amp;IF(PROC!A367&amp;PROC!B367&amp;PROC!C367&amp;PROC!D367=PROC!A368&amp;PROC!B368&amp;PROC!C368&amp;PROC!D368,IF(PROC!J367="Y","Y"," "),IF(PROC!J367="Y","B","E"))&amp;LEFT(PROC!K367&amp;" ",1)&amp;LEFT(PROC!L367&amp;" ",1)&amp;LEFT(PROC!N367&amp;" ",1)&amp;LEFT(PROC!T367&amp;"   ",3)&amp;PROC!F367&amp;" "&amp;LEFT(PROC!Z367&amp;"    ",4)&amp;LEFT(PROC!AA367&amp;"  ",2)&amp;IF(TRIM(PROC!Y367)="","      ",RIGHT("000000"&amp;PROC!Y367*1000,6))&amp;IF(TRIM(PROC!AC367)="","    ",RIGHT("0000"&amp;PROC!AC367*10,4))&amp;IF(TRIM(PROC!AD367)="","    ",RIGHT("0000"&amp;PROC!AD367*10,4))&amp;IF(TRIM(PROC!M367)="","    ",RIGHT("0000"&amp;PROC!M367*10,4))&amp;IF(LEFT(PROC!U367,1)="T","T"&amp;RIGHT("000"&amp;MID(PROC!U367,2,LEN(PROC!U367)-1)*10,3),IF(TRIM(PROC!U367)="","    ",RIGHT("0000"&amp;PROC!U367*10,4)))&amp;LEFT(PROC!AB367&amp;"  ",2)&amp;"  "&amp;LEFT(PROC!O367&amp;" ",1)&amp;" "&amp;IF(TRIM(PROC!P367)="","     ",RIGHT("00000"&amp;PROC!P367,5))&amp;IF(TRIM(PROC!Q367)="","     ",RIGHT("00000"&amp;PROC!Q367,5))&amp;IF(PROC!E367=1,IF(PROC!A367="D",IF(TRIM(PREFIX!G$2)="","     ",RIGHT("00000"&amp;PREFIX!G$2,5)),IF(TRIM(PREFIX!H$2)="","     ",RIGHT("00000"&amp;PREFIX!H$2,5))),"     ")&amp;IF(TRIM(PROC!R367)="","   ",RIGHT("000"&amp;ABS(PROC!R367),3))&amp;IF(TRIM(PROC!S367)="","    ",PROC!S367*100)&amp;LEFT(PROC!V367&amp;"     ",5)&amp;" "&amp;LEFT(PROC!W367&amp;"  ",2)&amp;LEFT(PROC!X367&amp;"  ",2)&amp;IF(PROC!A367="F",IF(LEFT(PROC!B367,1)="R","B",IF(LEFT(PROC!B367,1)="H","B","0"))," ")&amp;IF(LEFT(PROC!R367,1)="-","-",IF(LEFT(PROC!R367,1)="+","+"," "))&amp;IF(PROC!A367="F",IF(LEFT(PROC!B367,1)="R","J",IF(PROC!C367="A","P","D"))," ")&amp;IF(PROC!A367="F","S"," ")&amp;"   "&amp;RIGHT("00000"&amp;ROW(PROC!A367)-1+PREFIX!A$2,5)&amp;PREFIX!F$2))</f>
        <v/>
      </c>
    </row>
    <row r="367" spans="1:1" x14ac:dyDescent="0.15">
      <c r="A367" s="4" t="str">
        <f>IF(PROC!A368="","",UPPER(PREFIX!B$2&amp;PREFIX!C$2&amp;"P "&amp;PREFIX!E$2&amp;PREFIX!D$2&amp;PROC!A368&amp;LEFT(PROC!B368&amp;"      ",6)&amp;PROC!C368&amp;LEFT(PROC!D368&amp;"     ",5)&amp;" "&amp;RIGHT("000"&amp;PROC!E368*10,3)&amp;LEFT(PROC!G368&amp;"     ",5)&amp;LEFT(PROC!H368&amp;"  ",2)&amp;LEFT(PROC!I368&amp;"  ",2)&amp;"1"&amp;IF(PROC!I368="D","V",IF(PROC!I368="DB","E",IF(PROC!I368="EA","E",IF(PROC!I368="PA","A",IF(PROC!I368="PC","E",IF(PROC!I368="PG","G",IF(PROC!I368="PN","E"," ")))))))&amp;IF(PROC!A368&amp;PROC!B368&amp;PROC!C368&amp;PROC!D368=PROC!A369&amp;PROC!B369&amp;PROC!C369&amp;PROC!D369,IF(PROC!J368="Y","Y"," "),IF(PROC!J368="Y","B","E"))&amp;LEFT(PROC!K368&amp;" ",1)&amp;LEFT(PROC!L368&amp;" ",1)&amp;LEFT(PROC!N368&amp;" ",1)&amp;LEFT(PROC!T368&amp;"   ",3)&amp;PROC!F368&amp;" "&amp;LEFT(PROC!Z368&amp;"    ",4)&amp;LEFT(PROC!AA368&amp;"  ",2)&amp;IF(TRIM(PROC!Y368)="","      ",RIGHT("000000"&amp;PROC!Y368*1000,6))&amp;IF(TRIM(PROC!AC368)="","    ",RIGHT("0000"&amp;PROC!AC368*10,4))&amp;IF(TRIM(PROC!AD368)="","    ",RIGHT("0000"&amp;PROC!AD368*10,4))&amp;IF(TRIM(PROC!M368)="","    ",RIGHT("0000"&amp;PROC!M368*10,4))&amp;IF(LEFT(PROC!U368,1)="T","T"&amp;RIGHT("000"&amp;MID(PROC!U368,2,LEN(PROC!U368)-1)*10,3),IF(TRIM(PROC!U368)="","    ",RIGHT("0000"&amp;PROC!U368*10,4)))&amp;LEFT(PROC!AB368&amp;"  ",2)&amp;"  "&amp;LEFT(PROC!O368&amp;" ",1)&amp;" "&amp;IF(TRIM(PROC!P368)="","     ",RIGHT("00000"&amp;PROC!P368,5))&amp;IF(TRIM(PROC!Q368)="","     ",RIGHT("00000"&amp;PROC!Q368,5))&amp;IF(PROC!E368=1,IF(PROC!A368="D",IF(TRIM(PREFIX!G$2)="","     ",RIGHT("00000"&amp;PREFIX!G$2,5)),IF(TRIM(PREFIX!H$2)="","     ",RIGHT("00000"&amp;PREFIX!H$2,5))),"     ")&amp;IF(TRIM(PROC!R368)="","   ",RIGHT("000"&amp;ABS(PROC!R368),3))&amp;IF(TRIM(PROC!S368)="","    ",PROC!S368*100)&amp;LEFT(PROC!V368&amp;"     ",5)&amp;" "&amp;LEFT(PROC!W368&amp;"  ",2)&amp;LEFT(PROC!X368&amp;"  ",2)&amp;IF(PROC!A368="F",IF(LEFT(PROC!B368,1)="R","B",IF(LEFT(PROC!B368,1)="H","B","0"))," ")&amp;IF(LEFT(PROC!R368,1)="-","-",IF(LEFT(PROC!R368,1)="+","+"," "))&amp;IF(PROC!A368="F",IF(LEFT(PROC!B368,1)="R","J",IF(PROC!C368="A","P","D"))," ")&amp;IF(PROC!A368="F","S"," ")&amp;"   "&amp;RIGHT("00000"&amp;ROW(PROC!A368)-1+PREFIX!A$2,5)&amp;PREFIX!F$2))</f>
        <v/>
      </c>
    </row>
    <row r="368" spans="1:1" x14ac:dyDescent="0.15">
      <c r="A368" s="4" t="str">
        <f>IF(PROC!A369="","",UPPER(PREFIX!B$2&amp;PREFIX!C$2&amp;"P "&amp;PREFIX!E$2&amp;PREFIX!D$2&amp;PROC!A369&amp;LEFT(PROC!B369&amp;"      ",6)&amp;PROC!C369&amp;LEFT(PROC!D369&amp;"     ",5)&amp;" "&amp;RIGHT("000"&amp;PROC!E369*10,3)&amp;LEFT(PROC!G369&amp;"     ",5)&amp;LEFT(PROC!H369&amp;"  ",2)&amp;LEFT(PROC!I369&amp;"  ",2)&amp;"1"&amp;IF(PROC!I369="D","V",IF(PROC!I369="DB","E",IF(PROC!I369="EA","E",IF(PROC!I369="PA","A",IF(PROC!I369="PC","E",IF(PROC!I369="PG","G",IF(PROC!I369="PN","E"," ")))))))&amp;IF(PROC!A369&amp;PROC!B369&amp;PROC!C369&amp;PROC!D369=PROC!A370&amp;PROC!B370&amp;PROC!C370&amp;PROC!D370,IF(PROC!J369="Y","Y"," "),IF(PROC!J369="Y","B","E"))&amp;LEFT(PROC!K369&amp;" ",1)&amp;LEFT(PROC!L369&amp;" ",1)&amp;LEFT(PROC!N369&amp;" ",1)&amp;LEFT(PROC!T369&amp;"   ",3)&amp;PROC!F369&amp;" "&amp;LEFT(PROC!Z369&amp;"    ",4)&amp;LEFT(PROC!AA369&amp;"  ",2)&amp;IF(TRIM(PROC!Y369)="","      ",RIGHT("000000"&amp;PROC!Y369*1000,6))&amp;IF(TRIM(PROC!AC369)="","    ",RIGHT("0000"&amp;PROC!AC369*10,4))&amp;IF(TRIM(PROC!AD369)="","    ",RIGHT("0000"&amp;PROC!AD369*10,4))&amp;IF(TRIM(PROC!M369)="","    ",RIGHT("0000"&amp;PROC!M369*10,4))&amp;IF(LEFT(PROC!U369,1)="T","T"&amp;RIGHT("000"&amp;MID(PROC!U369,2,LEN(PROC!U369)-1)*10,3),IF(TRIM(PROC!U369)="","    ",RIGHT("0000"&amp;PROC!U369*10,4)))&amp;LEFT(PROC!AB369&amp;"  ",2)&amp;"  "&amp;LEFT(PROC!O369&amp;" ",1)&amp;" "&amp;IF(TRIM(PROC!P369)="","     ",RIGHT("00000"&amp;PROC!P369,5))&amp;IF(TRIM(PROC!Q369)="","     ",RIGHT("00000"&amp;PROC!Q369,5))&amp;IF(PROC!E369=1,IF(PROC!A369="D",IF(TRIM(PREFIX!G$2)="","     ",RIGHT("00000"&amp;PREFIX!G$2,5)),IF(TRIM(PREFIX!H$2)="","     ",RIGHT("00000"&amp;PREFIX!H$2,5))),"     ")&amp;IF(TRIM(PROC!R369)="","   ",RIGHT("000"&amp;ABS(PROC!R369),3))&amp;IF(TRIM(PROC!S369)="","    ",PROC!S369*100)&amp;LEFT(PROC!V369&amp;"     ",5)&amp;" "&amp;LEFT(PROC!W369&amp;"  ",2)&amp;LEFT(PROC!X369&amp;"  ",2)&amp;IF(PROC!A369="F",IF(LEFT(PROC!B369,1)="R","B",IF(LEFT(PROC!B369,1)="H","B","0"))," ")&amp;IF(LEFT(PROC!R369,1)="-","-",IF(LEFT(PROC!R369,1)="+","+"," "))&amp;IF(PROC!A369="F",IF(LEFT(PROC!B369,1)="R","J",IF(PROC!C369="A","P","D"))," ")&amp;IF(PROC!A369="F","S"," ")&amp;"   "&amp;RIGHT("00000"&amp;ROW(PROC!A369)-1+PREFIX!A$2,5)&amp;PREFIX!F$2))</f>
        <v/>
      </c>
    </row>
    <row r="369" spans="1:1" x14ac:dyDescent="0.15">
      <c r="A369" s="4" t="str">
        <f>IF(PROC!A370="","",UPPER(PREFIX!B$2&amp;PREFIX!C$2&amp;"P "&amp;PREFIX!E$2&amp;PREFIX!D$2&amp;PROC!A370&amp;LEFT(PROC!B370&amp;"      ",6)&amp;PROC!C370&amp;LEFT(PROC!D370&amp;"     ",5)&amp;" "&amp;RIGHT("000"&amp;PROC!E370*10,3)&amp;LEFT(PROC!G370&amp;"     ",5)&amp;LEFT(PROC!H370&amp;"  ",2)&amp;LEFT(PROC!I370&amp;"  ",2)&amp;"1"&amp;IF(PROC!I370="D","V",IF(PROC!I370="DB","E",IF(PROC!I370="EA","E",IF(PROC!I370="PA","A",IF(PROC!I370="PC","E",IF(PROC!I370="PG","G",IF(PROC!I370="PN","E"," ")))))))&amp;IF(PROC!A370&amp;PROC!B370&amp;PROC!C370&amp;PROC!D370=PROC!A371&amp;PROC!B371&amp;PROC!C371&amp;PROC!D371,IF(PROC!J370="Y","Y"," "),IF(PROC!J370="Y","B","E"))&amp;LEFT(PROC!K370&amp;" ",1)&amp;LEFT(PROC!L370&amp;" ",1)&amp;LEFT(PROC!N370&amp;" ",1)&amp;LEFT(PROC!T370&amp;"   ",3)&amp;PROC!F370&amp;" "&amp;LEFT(PROC!Z370&amp;"    ",4)&amp;LEFT(PROC!AA370&amp;"  ",2)&amp;IF(TRIM(PROC!Y370)="","      ",RIGHT("000000"&amp;PROC!Y370*1000,6))&amp;IF(TRIM(PROC!AC370)="","    ",RIGHT("0000"&amp;PROC!AC370*10,4))&amp;IF(TRIM(PROC!AD370)="","    ",RIGHT("0000"&amp;PROC!AD370*10,4))&amp;IF(TRIM(PROC!M370)="","    ",RIGHT("0000"&amp;PROC!M370*10,4))&amp;IF(LEFT(PROC!U370,1)="T","T"&amp;RIGHT("000"&amp;MID(PROC!U370,2,LEN(PROC!U370)-1)*10,3),IF(TRIM(PROC!U370)="","    ",RIGHT("0000"&amp;PROC!U370*10,4)))&amp;LEFT(PROC!AB370&amp;"  ",2)&amp;"  "&amp;LEFT(PROC!O370&amp;" ",1)&amp;" "&amp;IF(TRIM(PROC!P370)="","     ",RIGHT("00000"&amp;PROC!P370,5))&amp;IF(TRIM(PROC!Q370)="","     ",RIGHT("00000"&amp;PROC!Q370,5))&amp;IF(PROC!E370=1,IF(PROC!A370="D",IF(TRIM(PREFIX!G$2)="","     ",RIGHT("00000"&amp;PREFIX!G$2,5)),IF(TRIM(PREFIX!H$2)="","     ",RIGHT("00000"&amp;PREFIX!H$2,5))),"     ")&amp;IF(TRIM(PROC!R370)="","   ",RIGHT("000"&amp;ABS(PROC!R370),3))&amp;IF(TRIM(PROC!S370)="","    ",PROC!S370*100)&amp;LEFT(PROC!V370&amp;"     ",5)&amp;" "&amp;LEFT(PROC!W370&amp;"  ",2)&amp;LEFT(PROC!X370&amp;"  ",2)&amp;IF(PROC!A370="F",IF(LEFT(PROC!B370,1)="R","B",IF(LEFT(PROC!B370,1)="H","B","0"))," ")&amp;IF(LEFT(PROC!R370,1)="-","-",IF(LEFT(PROC!R370,1)="+","+"," "))&amp;IF(PROC!A370="F",IF(LEFT(PROC!B370,1)="R","J",IF(PROC!C370="A","P","D"))," ")&amp;IF(PROC!A370="F","S"," ")&amp;"   "&amp;RIGHT("00000"&amp;ROW(PROC!A370)-1+PREFIX!A$2,5)&amp;PREFIX!F$2))</f>
        <v/>
      </c>
    </row>
    <row r="370" spans="1:1" x14ac:dyDescent="0.15">
      <c r="A370" s="4" t="str">
        <f>IF(PROC!A371="","",UPPER(PREFIX!B$2&amp;PREFIX!C$2&amp;"P "&amp;PREFIX!E$2&amp;PREFIX!D$2&amp;PROC!A371&amp;LEFT(PROC!B371&amp;"      ",6)&amp;PROC!C371&amp;LEFT(PROC!D371&amp;"     ",5)&amp;" "&amp;RIGHT("000"&amp;PROC!E371*10,3)&amp;LEFT(PROC!G371&amp;"     ",5)&amp;LEFT(PROC!H371&amp;"  ",2)&amp;LEFT(PROC!I371&amp;"  ",2)&amp;"1"&amp;IF(PROC!I371="D","V",IF(PROC!I371="DB","E",IF(PROC!I371="EA","E",IF(PROC!I371="PA","A",IF(PROC!I371="PC","E",IF(PROC!I371="PG","G",IF(PROC!I371="PN","E"," ")))))))&amp;IF(PROC!A371&amp;PROC!B371&amp;PROC!C371&amp;PROC!D371=PROC!A372&amp;PROC!B372&amp;PROC!C372&amp;PROC!D372,IF(PROC!J371="Y","Y"," "),IF(PROC!J371="Y","B","E"))&amp;LEFT(PROC!K371&amp;" ",1)&amp;LEFT(PROC!L371&amp;" ",1)&amp;LEFT(PROC!N371&amp;" ",1)&amp;LEFT(PROC!T371&amp;"   ",3)&amp;PROC!F371&amp;" "&amp;LEFT(PROC!Z371&amp;"    ",4)&amp;LEFT(PROC!AA371&amp;"  ",2)&amp;IF(TRIM(PROC!Y371)="","      ",RIGHT("000000"&amp;PROC!Y371*1000,6))&amp;IF(TRIM(PROC!AC371)="","    ",RIGHT("0000"&amp;PROC!AC371*10,4))&amp;IF(TRIM(PROC!AD371)="","    ",RIGHT("0000"&amp;PROC!AD371*10,4))&amp;IF(TRIM(PROC!M371)="","    ",RIGHT("0000"&amp;PROC!M371*10,4))&amp;IF(LEFT(PROC!U371,1)="T","T"&amp;RIGHT("000"&amp;MID(PROC!U371,2,LEN(PROC!U371)-1)*10,3),IF(TRIM(PROC!U371)="","    ",RIGHT("0000"&amp;PROC!U371*10,4)))&amp;LEFT(PROC!AB371&amp;"  ",2)&amp;"  "&amp;LEFT(PROC!O371&amp;" ",1)&amp;" "&amp;IF(TRIM(PROC!P371)="","     ",RIGHT("00000"&amp;PROC!P371,5))&amp;IF(TRIM(PROC!Q371)="","     ",RIGHT("00000"&amp;PROC!Q371,5))&amp;IF(PROC!E371=1,IF(PROC!A371="D",IF(TRIM(PREFIX!G$2)="","     ",RIGHT("00000"&amp;PREFIX!G$2,5)),IF(TRIM(PREFIX!H$2)="","     ",RIGHT("00000"&amp;PREFIX!H$2,5))),"     ")&amp;IF(TRIM(PROC!R371)="","   ",RIGHT("000"&amp;ABS(PROC!R371),3))&amp;IF(TRIM(PROC!S371)="","    ",PROC!S371*100)&amp;LEFT(PROC!V371&amp;"     ",5)&amp;" "&amp;LEFT(PROC!W371&amp;"  ",2)&amp;LEFT(PROC!X371&amp;"  ",2)&amp;IF(PROC!A371="F",IF(LEFT(PROC!B371,1)="R","B",IF(LEFT(PROC!B371,1)="H","B","0"))," ")&amp;IF(LEFT(PROC!R371,1)="-","-",IF(LEFT(PROC!R371,1)="+","+"," "))&amp;IF(PROC!A371="F",IF(LEFT(PROC!B371,1)="R","J",IF(PROC!C371="A","P","D"))," ")&amp;IF(PROC!A371="F","S"," ")&amp;"   "&amp;RIGHT("00000"&amp;ROW(PROC!A371)-1+PREFIX!A$2,5)&amp;PREFIX!F$2))</f>
        <v/>
      </c>
    </row>
    <row r="371" spans="1:1" x14ac:dyDescent="0.15">
      <c r="A371" s="4" t="str">
        <f>IF(PROC!A372="","",UPPER(PREFIX!B$2&amp;PREFIX!C$2&amp;"P "&amp;PREFIX!E$2&amp;PREFIX!D$2&amp;PROC!A372&amp;LEFT(PROC!B372&amp;"      ",6)&amp;PROC!C372&amp;LEFT(PROC!D372&amp;"     ",5)&amp;" "&amp;RIGHT("000"&amp;PROC!E372*10,3)&amp;LEFT(PROC!G372&amp;"     ",5)&amp;LEFT(PROC!H372&amp;"  ",2)&amp;LEFT(PROC!I372&amp;"  ",2)&amp;"1"&amp;IF(PROC!I372="D","V",IF(PROC!I372="DB","E",IF(PROC!I372="EA","E",IF(PROC!I372="PA","A",IF(PROC!I372="PC","E",IF(PROC!I372="PG","G",IF(PROC!I372="PN","E"," ")))))))&amp;IF(PROC!A372&amp;PROC!B372&amp;PROC!C372&amp;PROC!D372=PROC!A373&amp;PROC!B373&amp;PROC!C373&amp;PROC!D373,IF(PROC!J372="Y","Y"," "),IF(PROC!J372="Y","B","E"))&amp;LEFT(PROC!K372&amp;" ",1)&amp;LEFT(PROC!L372&amp;" ",1)&amp;LEFT(PROC!N372&amp;" ",1)&amp;LEFT(PROC!T372&amp;"   ",3)&amp;PROC!F372&amp;" "&amp;LEFT(PROC!Z372&amp;"    ",4)&amp;LEFT(PROC!AA372&amp;"  ",2)&amp;IF(TRIM(PROC!Y372)="","      ",RIGHT("000000"&amp;PROC!Y372*1000,6))&amp;IF(TRIM(PROC!AC372)="","    ",RIGHT("0000"&amp;PROC!AC372*10,4))&amp;IF(TRIM(PROC!AD372)="","    ",RIGHT("0000"&amp;PROC!AD372*10,4))&amp;IF(TRIM(PROC!M372)="","    ",RIGHT("0000"&amp;PROC!M372*10,4))&amp;IF(LEFT(PROC!U372,1)="T","T"&amp;RIGHT("000"&amp;MID(PROC!U372,2,LEN(PROC!U372)-1)*10,3),IF(TRIM(PROC!U372)="","    ",RIGHT("0000"&amp;PROC!U372*10,4)))&amp;LEFT(PROC!AB372&amp;"  ",2)&amp;"  "&amp;LEFT(PROC!O372&amp;" ",1)&amp;" "&amp;IF(TRIM(PROC!P372)="","     ",RIGHT("00000"&amp;PROC!P372,5))&amp;IF(TRIM(PROC!Q372)="","     ",RIGHT("00000"&amp;PROC!Q372,5))&amp;IF(PROC!E372=1,IF(PROC!A372="D",IF(TRIM(PREFIX!G$2)="","     ",RIGHT("00000"&amp;PREFIX!G$2,5)),IF(TRIM(PREFIX!H$2)="","     ",RIGHT("00000"&amp;PREFIX!H$2,5))),"     ")&amp;IF(TRIM(PROC!R372)="","   ",RIGHT("000"&amp;ABS(PROC!R372),3))&amp;IF(TRIM(PROC!S372)="","    ",PROC!S372*100)&amp;LEFT(PROC!V372&amp;"     ",5)&amp;" "&amp;LEFT(PROC!W372&amp;"  ",2)&amp;LEFT(PROC!X372&amp;"  ",2)&amp;IF(PROC!A372="F",IF(LEFT(PROC!B372,1)="R","B",IF(LEFT(PROC!B372,1)="H","B","0"))," ")&amp;IF(LEFT(PROC!R372,1)="-","-",IF(LEFT(PROC!R372,1)="+","+"," "))&amp;IF(PROC!A372="F",IF(LEFT(PROC!B372,1)="R","J",IF(PROC!C372="A","P","D"))," ")&amp;IF(PROC!A372="F","S"," ")&amp;"   "&amp;RIGHT("00000"&amp;ROW(PROC!A372)-1+PREFIX!A$2,5)&amp;PREFIX!F$2))</f>
        <v/>
      </c>
    </row>
    <row r="372" spans="1:1" x14ac:dyDescent="0.15">
      <c r="A372" s="4" t="str">
        <f>IF(PROC!A373="","",UPPER(PREFIX!B$2&amp;PREFIX!C$2&amp;"P "&amp;PREFIX!E$2&amp;PREFIX!D$2&amp;PROC!A373&amp;LEFT(PROC!B373&amp;"      ",6)&amp;PROC!C373&amp;LEFT(PROC!D373&amp;"     ",5)&amp;" "&amp;RIGHT("000"&amp;PROC!E373*10,3)&amp;LEFT(PROC!G373&amp;"     ",5)&amp;LEFT(PROC!H373&amp;"  ",2)&amp;LEFT(PROC!I373&amp;"  ",2)&amp;"1"&amp;IF(PROC!I373="D","V",IF(PROC!I373="DB","E",IF(PROC!I373="EA","E",IF(PROC!I373="PA","A",IF(PROC!I373="PC","E",IF(PROC!I373="PG","G",IF(PROC!I373="PN","E"," ")))))))&amp;IF(PROC!A373&amp;PROC!B373&amp;PROC!C373&amp;PROC!D373=PROC!A374&amp;PROC!B374&amp;PROC!C374&amp;PROC!D374,IF(PROC!J373="Y","Y"," "),IF(PROC!J373="Y","B","E"))&amp;LEFT(PROC!K373&amp;" ",1)&amp;LEFT(PROC!L373&amp;" ",1)&amp;LEFT(PROC!N373&amp;" ",1)&amp;LEFT(PROC!T373&amp;"   ",3)&amp;PROC!F373&amp;" "&amp;LEFT(PROC!Z373&amp;"    ",4)&amp;LEFT(PROC!AA373&amp;"  ",2)&amp;IF(TRIM(PROC!Y373)="","      ",RIGHT("000000"&amp;PROC!Y373*1000,6))&amp;IF(TRIM(PROC!AC373)="","    ",RIGHT("0000"&amp;PROC!AC373*10,4))&amp;IF(TRIM(PROC!AD373)="","    ",RIGHT("0000"&amp;PROC!AD373*10,4))&amp;IF(TRIM(PROC!M373)="","    ",RIGHT("0000"&amp;PROC!M373*10,4))&amp;IF(LEFT(PROC!U373,1)="T","T"&amp;RIGHT("000"&amp;MID(PROC!U373,2,LEN(PROC!U373)-1)*10,3),IF(TRIM(PROC!U373)="","    ",RIGHT("0000"&amp;PROC!U373*10,4)))&amp;LEFT(PROC!AB373&amp;"  ",2)&amp;"  "&amp;LEFT(PROC!O373&amp;" ",1)&amp;" "&amp;IF(TRIM(PROC!P373)="","     ",RIGHT("00000"&amp;PROC!P373,5))&amp;IF(TRIM(PROC!Q373)="","     ",RIGHT("00000"&amp;PROC!Q373,5))&amp;IF(PROC!E373=1,IF(PROC!A373="D",IF(TRIM(PREFIX!G$2)="","     ",RIGHT("00000"&amp;PREFIX!G$2,5)),IF(TRIM(PREFIX!H$2)="","     ",RIGHT("00000"&amp;PREFIX!H$2,5))),"     ")&amp;IF(TRIM(PROC!R373)="","   ",RIGHT("000"&amp;ABS(PROC!R373),3))&amp;IF(TRIM(PROC!S373)="","    ",PROC!S373*100)&amp;LEFT(PROC!V373&amp;"     ",5)&amp;" "&amp;LEFT(PROC!W373&amp;"  ",2)&amp;LEFT(PROC!X373&amp;"  ",2)&amp;IF(PROC!A373="F",IF(LEFT(PROC!B373,1)="R","B",IF(LEFT(PROC!B373,1)="H","B","0"))," ")&amp;IF(LEFT(PROC!R373,1)="-","-",IF(LEFT(PROC!R373,1)="+","+"," "))&amp;IF(PROC!A373="F",IF(LEFT(PROC!B373,1)="R","J",IF(PROC!C373="A","P","D"))," ")&amp;IF(PROC!A373="F","S"," ")&amp;"   "&amp;RIGHT("00000"&amp;ROW(PROC!A373)-1+PREFIX!A$2,5)&amp;PREFIX!F$2))</f>
        <v/>
      </c>
    </row>
    <row r="373" spans="1:1" x14ac:dyDescent="0.15">
      <c r="A373" s="4" t="str">
        <f>IF(PROC!A374="","",UPPER(PREFIX!B$2&amp;PREFIX!C$2&amp;"P "&amp;PREFIX!E$2&amp;PREFIX!D$2&amp;PROC!A374&amp;LEFT(PROC!B374&amp;"      ",6)&amp;PROC!C374&amp;LEFT(PROC!D374&amp;"     ",5)&amp;" "&amp;RIGHT("000"&amp;PROC!E374*10,3)&amp;LEFT(PROC!G374&amp;"     ",5)&amp;LEFT(PROC!H374&amp;"  ",2)&amp;LEFT(PROC!I374&amp;"  ",2)&amp;"1"&amp;IF(PROC!I374="D","V",IF(PROC!I374="DB","E",IF(PROC!I374="EA","E",IF(PROC!I374="PA","A",IF(PROC!I374="PC","E",IF(PROC!I374="PG","G",IF(PROC!I374="PN","E"," ")))))))&amp;IF(PROC!A374&amp;PROC!B374&amp;PROC!C374&amp;PROC!D374=PROC!A375&amp;PROC!B375&amp;PROC!C375&amp;PROC!D375,IF(PROC!J374="Y","Y"," "),IF(PROC!J374="Y","B","E"))&amp;LEFT(PROC!K374&amp;" ",1)&amp;LEFT(PROC!L374&amp;" ",1)&amp;LEFT(PROC!N374&amp;" ",1)&amp;LEFT(PROC!T374&amp;"   ",3)&amp;PROC!F374&amp;" "&amp;LEFT(PROC!Z374&amp;"    ",4)&amp;LEFT(PROC!AA374&amp;"  ",2)&amp;IF(TRIM(PROC!Y374)="","      ",RIGHT("000000"&amp;PROC!Y374*1000,6))&amp;IF(TRIM(PROC!AC374)="","    ",RIGHT("0000"&amp;PROC!AC374*10,4))&amp;IF(TRIM(PROC!AD374)="","    ",RIGHT("0000"&amp;PROC!AD374*10,4))&amp;IF(TRIM(PROC!M374)="","    ",RIGHT("0000"&amp;PROC!M374*10,4))&amp;IF(LEFT(PROC!U374,1)="T","T"&amp;RIGHT("000"&amp;MID(PROC!U374,2,LEN(PROC!U374)-1)*10,3),IF(TRIM(PROC!U374)="","    ",RIGHT("0000"&amp;PROC!U374*10,4)))&amp;LEFT(PROC!AB374&amp;"  ",2)&amp;"  "&amp;LEFT(PROC!O374&amp;" ",1)&amp;" "&amp;IF(TRIM(PROC!P374)="","     ",RIGHT("00000"&amp;PROC!P374,5))&amp;IF(TRIM(PROC!Q374)="","     ",RIGHT("00000"&amp;PROC!Q374,5))&amp;IF(PROC!E374=1,IF(PROC!A374="D",IF(TRIM(PREFIX!G$2)="","     ",RIGHT("00000"&amp;PREFIX!G$2,5)),IF(TRIM(PREFIX!H$2)="","     ",RIGHT("00000"&amp;PREFIX!H$2,5))),"     ")&amp;IF(TRIM(PROC!R374)="","   ",RIGHT("000"&amp;ABS(PROC!R374),3))&amp;IF(TRIM(PROC!S374)="","    ",PROC!S374*100)&amp;LEFT(PROC!V374&amp;"     ",5)&amp;" "&amp;LEFT(PROC!W374&amp;"  ",2)&amp;LEFT(PROC!X374&amp;"  ",2)&amp;IF(PROC!A374="F",IF(LEFT(PROC!B374,1)="R","B",IF(LEFT(PROC!B374,1)="H","B","0"))," ")&amp;IF(LEFT(PROC!R374,1)="-","-",IF(LEFT(PROC!R374,1)="+","+"," "))&amp;IF(PROC!A374="F",IF(LEFT(PROC!B374,1)="R","J",IF(PROC!C374="A","P","D"))," ")&amp;IF(PROC!A374="F","S"," ")&amp;"   "&amp;RIGHT("00000"&amp;ROW(PROC!A374)-1+PREFIX!A$2,5)&amp;PREFIX!F$2))</f>
        <v/>
      </c>
    </row>
    <row r="374" spans="1:1" x14ac:dyDescent="0.15">
      <c r="A374" s="4" t="str">
        <f>IF(PROC!A375="","",UPPER(PREFIX!B$2&amp;PREFIX!C$2&amp;"P "&amp;PREFIX!E$2&amp;PREFIX!D$2&amp;PROC!A375&amp;LEFT(PROC!B375&amp;"      ",6)&amp;PROC!C375&amp;LEFT(PROC!D375&amp;"     ",5)&amp;" "&amp;RIGHT("000"&amp;PROC!E375*10,3)&amp;LEFT(PROC!G375&amp;"     ",5)&amp;LEFT(PROC!H375&amp;"  ",2)&amp;LEFT(PROC!I375&amp;"  ",2)&amp;"1"&amp;IF(PROC!I375="D","V",IF(PROC!I375="DB","E",IF(PROC!I375="EA","E",IF(PROC!I375="PA","A",IF(PROC!I375="PC","E",IF(PROC!I375="PG","G",IF(PROC!I375="PN","E"," ")))))))&amp;IF(PROC!A375&amp;PROC!B375&amp;PROC!C375&amp;PROC!D375=PROC!A376&amp;PROC!B376&amp;PROC!C376&amp;PROC!D376,IF(PROC!J375="Y","Y"," "),IF(PROC!J375="Y","B","E"))&amp;LEFT(PROC!K375&amp;" ",1)&amp;LEFT(PROC!L375&amp;" ",1)&amp;LEFT(PROC!N375&amp;" ",1)&amp;LEFT(PROC!T375&amp;"   ",3)&amp;PROC!F375&amp;" "&amp;LEFT(PROC!Z375&amp;"    ",4)&amp;LEFT(PROC!AA375&amp;"  ",2)&amp;IF(TRIM(PROC!Y375)="","      ",RIGHT("000000"&amp;PROC!Y375*1000,6))&amp;IF(TRIM(PROC!AC375)="","    ",RIGHT("0000"&amp;PROC!AC375*10,4))&amp;IF(TRIM(PROC!AD375)="","    ",RIGHT("0000"&amp;PROC!AD375*10,4))&amp;IF(TRIM(PROC!M375)="","    ",RIGHT("0000"&amp;PROC!M375*10,4))&amp;IF(LEFT(PROC!U375,1)="T","T"&amp;RIGHT("000"&amp;MID(PROC!U375,2,LEN(PROC!U375)-1)*10,3),IF(TRIM(PROC!U375)="","    ",RIGHT("0000"&amp;PROC!U375*10,4)))&amp;LEFT(PROC!AB375&amp;"  ",2)&amp;"  "&amp;LEFT(PROC!O375&amp;" ",1)&amp;" "&amp;IF(TRIM(PROC!P375)="","     ",RIGHT("00000"&amp;PROC!P375,5))&amp;IF(TRIM(PROC!Q375)="","     ",RIGHT("00000"&amp;PROC!Q375,5))&amp;IF(PROC!E375=1,IF(PROC!A375="D",IF(TRIM(PREFIX!G$2)="","     ",RIGHT("00000"&amp;PREFIX!G$2,5)),IF(TRIM(PREFIX!H$2)="","     ",RIGHT("00000"&amp;PREFIX!H$2,5))),"     ")&amp;IF(TRIM(PROC!R375)="","   ",RIGHT("000"&amp;ABS(PROC!R375),3))&amp;IF(TRIM(PROC!S375)="","    ",PROC!S375*100)&amp;LEFT(PROC!V375&amp;"     ",5)&amp;" "&amp;LEFT(PROC!W375&amp;"  ",2)&amp;LEFT(PROC!X375&amp;"  ",2)&amp;IF(PROC!A375="F",IF(LEFT(PROC!B375,1)="R","B",IF(LEFT(PROC!B375,1)="H","B","0"))," ")&amp;IF(LEFT(PROC!R375,1)="-","-",IF(LEFT(PROC!R375,1)="+","+"," "))&amp;IF(PROC!A375="F",IF(LEFT(PROC!B375,1)="R","J",IF(PROC!C375="A","P","D"))," ")&amp;IF(PROC!A375="F","S"," ")&amp;"   "&amp;RIGHT("00000"&amp;ROW(PROC!A375)-1+PREFIX!A$2,5)&amp;PREFIX!F$2))</f>
        <v/>
      </c>
    </row>
    <row r="375" spans="1:1" x14ac:dyDescent="0.15">
      <c r="A375" s="4" t="str">
        <f>IF(PROC!A376="","",UPPER(PREFIX!B$2&amp;PREFIX!C$2&amp;"P "&amp;PREFIX!E$2&amp;PREFIX!D$2&amp;PROC!A376&amp;LEFT(PROC!B376&amp;"      ",6)&amp;PROC!C376&amp;LEFT(PROC!D376&amp;"     ",5)&amp;" "&amp;RIGHT("000"&amp;PROC!E376*10,3)&amp;LEFT(PROC!G376&amp;"     ",5)&amp;LEFT(PROC!H376&amp;"  ",2)&amp;LEFT(PROC!I376&amp;"  ",2)&amp;"1"&amp;IF(PROC!I376="D","V",IF(PROC!I376="DB","E",IF(PROC!I376="EA","E",IF(PROC!I376="PA","A",IF(PROC!I376="PC","E",IF(PROC!I376="PG","G",IF(PROC!I376="PN","E"," ")))))))&amp;IF(PROC!A376&amp;PROC!B376&amp;PROC!C376&amp;PROC!D376=PROC!A377&amp;PROC!B377&amp;PROC!C377&amp;PROC!D377,IF(PROC!J376="Y","Y"," "),IF(PROC!J376="Y","B","E"))&amp;LEFT(PROC!K376&amp;" ",1)&amp;LEFT(PROC!L376&amp;" ",1)&amp;LEFT(PROC!N376&amp;" ",1)&amp;LEFT(PROC!T376&amp;"   ",3)&amp;PROC!F376&amp;" "&amp;LEFT(PROC!Z376&amp;"    ",4)&amp;LEFT(PROC!AA376&amp;"  ",2)&amp;IF(TRIM(PROC!Y376)="","      ",RIGHT("000000"&amp;PROC!Y376*1000,6))&amp;IF(TRIM(PROC!AC376)="","    ",RIGHT("0000"&amp;PROC!AC376*10,4))&amp;IF(TRIM(PROC!AD376)="","    ",RIGHT("0000"&amp;PROC!AD376*10,4))&amp;IF(TRIM(PROC!M376)="","    ",RIGHT("0000"&amp;PROC!M376*10,4))&amp;IF(LEFT(PROC!U376,1)="T","T"&amp;RIGHT("000"&amp;MID(PROC!U376,2,LEN(PROC!U376)-1)*10,3),IF(TRIM(PROC!U376)="","    ",RIGHT("0000"&amp;PROC!U376*10,4)))&amp;LEFT(PROC!AB376&amp;"  ",2)&amp;"  "&amp;LEFT(PROC!O376&amp;" ",1)&amp;" "&amp;IF(TRIM(PROC!P376)="","     ",RIGHT("00000"&amp;PROC!P376,5))&amp;IF(TRIM(PROC!Q376)="","     ",RIGHT("00000"&amp;PROC!Q376,5))&amp;IF(PROC!E376=1,IF(PROC!A376="D",IF(TRIM(PREFIX!G$2)="","     ",RIGHT("00000"&amp;PREFIX!G$2,5)),IF(TRIM(PREFIX!H$2)="","     ",RIGHT("00000"&amp;PREFIX!H$2,5))),"     ")&amp;IF(TRIM(PROC!R376)="","   ",RIGHT("000"&amp;ABS(PROC!R376),3))&amp;IF(TRIM(PROC!S376)="","    ",PROC!S376*100)&amp;LEFT(PROC!V376&amp;"     ",5)&amp;" "&amp;LEFT(PROC!W376&amp;"  ",2)&amp;LEFT(PROC!X376&amp;"  ",2)&amp;IF(PROC!A376="F",IF(LEFT(PROC!B376,1)="R","B",IF(LEFT(PROC!B376,1)="H","B","0"))," ")&amp;IF(LEFT(PROC!R376,1)="-","-",IF(LEFT(PROC!R376,1)="+","+"," "))&amp;IF(PROC!A376="F",IF(LEFT(PROC!B376,1)="R","J",IF(PROC!C376="A","P","D"))," ")&amp;IF(PROC!A376="F","S"," ")&amp;"   "&amp;RIGHT("00000"&amp;ROW(PROC!A376)-1+PREFIX!A$2,5)&amp;PREFIX!F$2))</f>
        <v/>
      </c>
    </row>
    <row r="376" spans="1:1" x14ac:dyDescent="0.15">
      <c r="A376" s="4" t="str">
        <f>IF(PROC!A377="","",UPPER(PREFIX!B$2&amp;PREFIX!C$2&amp;"P "&amp;PREFIX!E$2&amp;PREFIX!D$2&amp;PROC!A377&amp;LEFT(PROC!B377&amp;"      ",6)&amp;PROC!C377&amp;LEFT(PROC!D377&amp;"     ",5)&amp;" "&amp;RIGHT("000"&amp;PROC!E377*10,3)&amp;LEFT(PROC!G377&amp;"     ",5)&amp;LEFT(PROC!H377&amp;"  ",2)&amp;LEFT(PROC!I377&amp;"  ",2)&amp;"1"&amp;IF(PROC!I377="D","V",IF(PROC!I377="DB","E",IF(PROC!I377="EA","E",IF(PROC!I377="PA","A",IF(PROC!I377="PC","E",IF(PROC!I377="PG","G",IF(PROC!I377="PN","E"," ")))))))&amp;IF(PROC!A377&amp;PROC!B377&amp;PROC!C377&amp;PROC!D377=PROC!A378&amp;PROC!B378&amp;PROC!C378&amp;PROC!D378,IF(PROC!J377="Y","Y"," "),IF(PROC!J377="Y","B","E"))&amp;LEFT(PROC!K377&amp;" ",1)&amp;LEFT(PROC!L377&amp;" ",1)&amp;LEFT(PROC!N377&amp;" ",1)&amp;LEFT(PROC!T377&amp;"   ",3)&amp;PROC!F377&amp;" "&amp;LEFT(PROC!Z377&amp;"    ",4)&amp;LEFT(PROC!AA377&amp;"  ",2)&amp;IF(TRIM(PROC!Y377)="","      ",RIGHT("000000"&amp;PROC!Y377*1000,6))&amp;IF(TRIM(PROC!AC377)="","    ",RIGHT("0000"&amp;PROC!AC377*10,4))&amp;IF(TRIM(PROC!AD377)="","    ",RIGHT("0000"&amp;PROC!AD377*10,4))&amp;IF(TRIM(PROC!M377)="","    ",RIGHT("0000"&amp;PROC!M377*10,4))&amp;IF(LEFT(PROC!U377,1)="T","T"&amp;RIGHT("000"&amp;MID(PROC!U377,2,LEN(PROC!U377)-1)*10,3),IF(TRIM(PROC!U377)="","    ",RIGHT("0000"&amp;PROC!U377*10,4)))&amp;LEFT(PROC!AB377&amp;"  ",2)&amp;"  "&amp;LEFT(PROC!O377&amp;" ",1)&amp;" "&amp;IF(TRIM(PROC!P377)="","     ",RIGHT("00000"&amp;PROC!P377,5))&amp;IF(TRIM(PROC!Q377)="","     ",RIGHT("00000"&amp;PROC!Q377,5))&amp;IF(PROC!E377=1,IF(PROC!A377="D",IF(TRIM(PREFIX!G$2)="","     ",RIGHT("00000"&amp;PREFIX!G$2,5)),IF(TRIM(PREFIX!H$2)="","     ",RIGHT("00000"&amp;PREFIX!H$2,5))),"     ")&amp;IF(TRIM(PROC!R377)="","   ",RIGHT("000"&amp;ABS(PROC!R377),3))&amp;IF(TRIM(PROC!S377)="","    ",PROC!S377*100)&amp;LEFT(PROC!V377&amp;"     ",5)&amp;" "&amp;LEFT(PROC!W377&amp;"  ",2)&amp;LEFT(PROC!X377&amp;"  ",2)&amp;IF(PROC!A377="F",IF(LEFT(PROC!B377,1)="R","B",IF(LEFT(PROC!B377,1)="H","B","0"))," ")&amp;IF(LEFT(PROC!R377,1)="-","-",IF(LEFT(PROC!R377,1)="+","+"," "))&amp;IF(PROC!A377="F",IF(LEFT(PROC!B377,1)="R","J",IF(PROC!C377="A","P","D"))," ")&amp;IF(PROC!A377="F","S"," ")&amp;"   "&amp;RIGHT("00000"&amp;ROW(PROC!A377)-1+PREFIX!A$2,5)&amp;PREFIX!F$2))</f>
        <v/>
      </c>
    </row>
    <row r="377" spans="1:1" x14ac:dyDescent="0.15">
      <c r="A377" s="4" t="str">
        <f>IF(PROC!A378="","",UPPER(PREFIX!B$2&amp;PREFIX!C$2&amp;"P "&amp;PREFIX!E$2&amp;PREFIX!D$2&amp;PROC!A378&amp;LEFT(PROC!B378&amp;"      ",6)&amp;PROC!C378&amp;LEFT(PROC!D378&amp;"     ",5)&amp;" "&amp;RIGHT("000"&amp;PROC!E378*10,3)&amp;LEFT(PROC!G378&amp;"     ",5)&amp;LEFT(PROC!H378&amp;"  ",2)&amp;LEFT(PROC!I378&amp;"  ",2)&amp;"1"&amp;IF(PROC!I378="D","V",IF(PROC!I378="DB","E",IF(PROC!I378="EA","E",IF(PROC!I378="PA","A",IF(PROC!I378="PC","E",IF(PROC!I378="PG","G",IF(PROC!I378="PN","E"," ")))))))&amp;IF(PROC!A378&amp;PROC!B378&amp;PROC!C378&amp;PROC!D378=PROC!A379&amp;PROC!B379&amp;PROC!C379&amp;PROC!D379,IF(PROC!J378="Y","Y"," "),IF(PROC!J378="Y","B","E"))&amp;LEFT(PROC!K378&amp;" ",1)&amp;LEFT(PROC!L378&amp;" ",1)&amp;LEFT(PROC!N378&amp;" ",1)&amp;LEFT(PROC!T378&amp;"   ",3)&amp;PROC!F378&amp;" "&amp;LEFT(PROC!Z378&amp;"    ",4)&amp;LEFT(PROC!AA378&amp;"  ",2)&amp;IF(TRIM(PROC!Y378)="","      ",RIGHT("000000"&amp;PROC!Y378*1000,6))&amp;IF(TRIM(PROC!AC378)="","    ",RIGHT("0000"&amp;PROC!AC378*10,4))&amp;IF(TRIM(PROC!AD378)="","    ",RIGHT("0000"&amp;PROC!AD378*10,4))&amp;IF(TRIM(PROC!M378)="","    ",RIGHT("0000"&amp;PROC!M378*10,4))&amp;IF(LEFT(PROC!U378,1)="T","T"&amp;RIGHT("000"&amp;MID(PROC!U378,2,LEN(PROC!U378)-1)*10,3),IF(TRIM(PROC!U378)="","    ",RIGHT("0000"&amp;PROC!U378*10,4)))&amp;LEFT(PROC!AB378&amp;"  ",2)&amp;"  "&amp;LEFT(PROC!O378&amp;" ",1)&amp;" "&amp;IF(TRIM(PROC!P378)="","     ",RIGHT("00000"&amp;PROC!P378,5))&amp;IF(TRIM(PROC!Q378)="","     ",RIGHT("00000"&amp;PROC!Q378,5))&amp;IF(PROC!E378=1,IF(PROC!A378="D",IF(TRIM(PREFIX!G$2)="","     ",RIGHT("00000"&amp;PREFIX!G$2,5)),IF(TRIM(PREFIX!H$2)="","     ",RIGHT("00000"&amp;PREFIX!H$2,5))),"     ")&amp;IF(TRIM(PROC!R378)="","   ",RIGHT("000"&amp;ABS(PROC!R378),3))&amp;IF(TRIM(PROC!S378)="","    ",PROC!S378*100)&amp;LEFT(PROC!V378&amp;"     ",5)&amp;" "&amp;LEFT(PROC!W378&amp;"  ",2)&amp;LEFT(PROC!X378&amp;"  ",2)&amp;IF(PROC!A378="F",IF(LEFT(PROC!B378,1)="R","B",IF(LEFT(PROC!B378,1)="H","B","0"))," ")&amp;IF(LEFT(PROC!R378,1)="-","-",IF(LEFT(PROC!R378,1)="+","+"," "))&amp;IF(PROC!A378="F",IF(LEFT(PROC!B378,1)="R","J",IF(PROC!C378="A","P","D"))," ")&amp;IF(PROC!A378="F","S"," ")&amp;"   "&amp;RIGHT("00000"&amp;ROW(PROC!A378)-1+PREFIX!A$2,5)&amp;PREFIX!F$2))</f>
        <v/>
      </c>
    </row>
    <row r="378" spans="1:1" x14ac:dyDescent="0.15">
      <c r="A378" s="4" t="str">
        <f>IF(PROC!A379="","",UPPER(PREFIX!B$2&amp;PREFIX!C$2&amp;"P "&amp;PREFIX!E$2&amp;PREFIX!D$2&amp;PROC!A379&amp;LEFT(PROC!B379&amp;"      ",6)&amp;PROC!C379&amp;LEFT(PROC!D379&amp;"     ",5)&amp;" "&amp;RIGHT("000"&amp;PROC!E379*10,3)&amp;LEFT(PROC!G379&amp;"     ",5)&amp;LEFT(PROC!H379&amp;"  ",2)&amp;LEFT(PROC!I379&amp;"  ",2)&amp;"1"&amp;IF(PROC!I379="D","V",IF(PROC!I379="DB","E",IF(PROC!I379="EA","E",IF(PROC!I379="PA","A",IF(PROC!I379="PC","E",IF(PROC!I379="PG","G",IF(PROC!I379="PN","E"," ")))))))&amp;IF(PROC!A379&amp;PROC!B379&amp;PROC!C379&amp;PROC!D379=PROC!A380&amp;PROC!B380&amp;PROC!C380&amp;PROC!D380,IF(PROC!J379="Y","Y"," "),IF(PROC!J379="Y","B","E"))&amp;LEFT(PROC!K379&amp;" ",1)&amp;LEFT(PROC!L379&amp;" ",1)&amp;LEFT(PROC!N379&amp;" ",1)&amp;LEFT(PROC!T379&amp;"   ",3)&amp;PROC!F379&amp;" "&amp;LEFT(PROC!Z379&amp;"    ",4)&amp;LEFT(PROC!AA379&amp;"  ",2)&amp;IF(TRIM(PROC!Y379)="","      ",RIGHT("000000"&amp;PROC!Y379*1000,6))&amp;IF(TRIM(PROC!AC379)="","    ",RIGHT("0000"&amp;PROC!AC379*10,4))&amp;IF(TRIM(PROC!AD379)="","    ",RIGHT("0000"&amp;PROC!AD379*10,4))&amp;IF(TRIM(PROC!M379)="","    ",RIGHT("0000"&amp;PROC!M379*10,4))&amp;IF(LEFT(PROC!U379,1)="T","T"&amp;RIGHT("000"&amp;MID(PROC!U379,2,LEN(PROC!U379)-1)*10,3),IF(TRIM(PROC!U379)="","    ",RIGHT("0000"&amp;PROC!U379*10,4)))&amp;LEFT(PROC!AB379&amp;"  ",2)&amp;"  "&amp;LEFT(PROC!O379&amp;" ",1)&amp;" "&amp;IF(TRIM(PROC!P379)="","     ",RIGHT("00000"&amp;PROC!P379,5))&amp;IF(TRIM(PROC!Q379)="","     ",RIGHT("00000"&amp;PROC!Q379,5))&amp;IF(PROC!E379=1,IF(PROC!A379="D",IF(TRIM(PREFIX!G$2)="","     ",RIGHT("00000"&amp;PREFIX!G$2,5)),IF(TRIM(PREFIX!H$2)="","     ",RIGHT("00000"&amp;PREFIX!H$2,5))),"     ")&amp;IF(TRIM(PROC!R379)="","   ",RIGHT("000"&amp;ABS(PROC!R379),3))&amp;IF(TRIM(PROC!S379)="","    ",PROC!S379*100)&amp;LEFT(PROC!V379&amp;"     ",5)&amp;" "&amp;LEFT(PROC!W379&amp;"  ",2)&amp;LEFT(PROC!X379&amp;"  ",2)&amp;IF(PROC!A379="F",IF(LEFT(PROC!B379,1)="R","B",IF(LEFT(PROC!B379,1)="H","B","0"))," ")&amp;IF(LEFT(PROC!R379,1)="-","-",IF(LEFT(PROC!R379,1)="+","+"," "))&amp;IF(PROC!A379="F",IF(LEFT(PROC!B379,1)="R","J",IF(PROC!C379="A","P","D"))," ")&amp;IF(PROC!A379="F","S"," ")&amp;"   "&amp;RIGHT("00000"&amp;ROW(PROC!A379)-1+PREFIX!A$2,5)&amp;PREFIX!F$2))</f>
        <v/>
      </c>
    </row>
    <row r="379" spans="1:1" x14ac:dyDescent="0.15">
      <c r="A379" s="4" t="str">
        <f>IF(PROC!A380="","",UPPER(PREFIX!B$2&amp;PREFIX!C$2&amp;"P "&amp;PREFIX!E$2&amp;PREFIX!D$2&amp;PROC!A380&amp;LEFT(PROC!B380&amp;"      ",6)&amp;PROC!C380&amp;LEFT(PROC!D380&amp;"     ",5)&amp;" "&amp;RIGHT("000"&amp;PROC!E380*10,3)&amp;LEFT(PROC!G380&amp;"     ",5)&amp;LEFT(PROC!H380&amp;"  ",2)&amp;LEFT(PROC!I380&amp;"  ",2)&amp;"1"&amp;IF(PROC!I380="D","V",IF(PROC!I380="DB","E",IF(PROC!I380="EA","E",IF(PROC!I380="PA","A",IF(PROC!I380="PC","E",IF(PROC!I380="PG","G",IF(PROC!I380="PN","E"," ")))))))&amp;IF(PROC!A380&amp;PROC!B380&amp;PROC!C380&amp;PROC!D380=PROC!A381&amp;PROC!B381&amp;PROC!C381&amp;PROC!D381,IF(PROC!J380="Y","Y"," "),IF(PROC!J380="Y","B","E"))&amp;LEFT(PROC!K380&amp;" ",1)&amp;LEFT(PROC!L380&amp;" ",1)&amp;LEFT(PROC!N380&amp;" ",1)&amp;LEFT(PROC!T380&amp;"   ",3)&amp;PROC!F380&amp;" "&amp;LEFT(PROC!Z380&amp;"    ",4)&amp;LEFT(PROC!AA380&amp;"  ",2)&amp;IF(TRIM(PROC!Y380)="","      ",RIGHT("000000"&amp;PROC!Y380*1000,6))&amp;IF(TRIM(PROC!AC380)="","    ",RIGHT("0000"&amp;PROC!AC380*10,4))&amp;IF(TRIM(PROC!AD380)="","    ",RIGHT("0000"&amp;PROC!AD380*10,4))&amp;IF(TRIM(PROC!M380)="","    ",RIGHT("0000"&amp;PROC!M380*10,4))&amp;IF(LEFT(PROC!U380,1)="T","T"&amp;RIGHT("000"&amp;MID(PROC!U380,2,LEN(PROC!U380)-1)*10,3),IF(TRIM(PROC!U380)="","    ",RIGHT("0000"&amp;PROC!U380*10,4)))&amp;LEFT(PROC!AB380&amp;"  ",2)&amp;"  "&amp;LEFT(PROC!O380&amp;" ",1)&amp;" "&amp;IF(TRIM(PROC!P380)="","     ",RIGHT("00000"&amp;PROC!P380,5))&amp;IF(TRIM(PROC!Q380)="","     ",RIGHT("00000"&amp;PROC!Q380,5))&amp;IF(PROC!E380=1,IF(PROC!A380="D",IF(TRIM(PREFIX!G$2)="","     ",RIGHT("00000"&amp;PREFIX!G$2,5)),IF(TRIM(PREFIX!H$2)="","     ",RIGHT("00000"&amp;PREFIX!H$2,5))),"     ")&amp;IF(TRIM(PROC!R380)="","   ",RIGHT("000"&amp;ABS(PROC!R380),3))&amp;IF(TRIM(PROC!S380)="","    ",PROC!S380*100)&amp;LEFT(PROC!V380&amp;"     ",5)&amp;" "&amp;LEFT(PROC!W380&amp;"  ",2)&amp;LEFT(PROC!X380&amp;"  ",2)&amp;IF(PROC!A380="F",IF(LEFT(PROC!B380,1)="R","B",IF(LEFT(PROC!B380,1)="H","B","0"))," ")&amp;IF(LEFT(PROC!R380,1)="-","-",IF(LEFT(PROC!R380,1)="+","+"," "))&amp;IF(PROC!A380="F",IF(LEFT(PROC!B380,1)="R","J",IF(PROC!C380="A","P","D"))," ")&amp;IF(PROC!A380="F","S"," ")&amp;"   "&amp;RIGHT("00000"&amp;ROW(PROC!A380)-1+PREFIX!A$2,5)&amp;PREFIX!F$2))</f>
        <v/>
      </c>
    </row>
    <row r="380" spans="1:1" x14ac:dyDescent="0.15">
      <c r="A380" s="4" t="str">
        <f>IF(PROC!A381="","",UPPER(PREFIX!B$2&amp;PREFIX!C$2&amp;"P "&amp;PREFIX!E$2&amp;PREFIX!D$2&amp;PROC!A381&amp;LEFT(PROC!B381&amp;"      ",6)&amp;PROC!C381&amp;LEFT(PROC!D381&amp;"     ",5)&amp;" "&amp;RIGHT("000"&amp;PROC!E381*10,3)&amp;LEFT(PROC!G381&amp;"     ",5)&amp;LEFT(PROC!H381&amp;"  ",2)&amp;LEFT(PROC!I381&amp;"  ",2)&amp;"1"&amp;IF(PROC!I381="D","V",IF(PROC!I381="DB","E",IF(PROC!I381="EA","E",IF(PROC!I381="PA","A",IF(PROC!I381="PC","E",IF(PROC!I381="PG","G",IF(PROC!I381="PN","E"," ")))))))&amp;IF(PROC!A381&amp;PROC!B381&amp;PROC!C381&amp;PROC!D381=PROC!A382&amp;PROC!B382&amp;PROC!C382&amp;PROC!D382,IF(PROC!J381="Y","Y"," "),IF(PROC!J381="Y","B","E"))&amp;LEFT(PROC!K381&amp;" ",1)&amp;LEFT(PROC!L381&amp;" ",1)&amp;LEFT(PROC!N381&amp;" ",1)&amp;LEFT(PROC!T381&amp;"   ",3)&amp;PROC!F381&amp;" "&amp;LEFT(PROC!Z381&amp;"    ",4)&amp;LEFT(PROC!AA381&amp;"  ",2)&amp;IF(TRIM(PROC!Y381)="","      ",RIGHT("000000"&amp;PROC!Y381*1000,6))&amp;IF(TRIM(PROC!AC381)="","    ",RIGHT("0000"&amp;PROC!AC381*10,4))&amp;IF(TRIM(PROC!AD381)="","    ",RIGHT("0000"&amp;PROC!AD381*10,4))&amp;IF(TRIM(PROC!M381)="","    ",RIGHT("0000"&amp;PROC!M381*10,4))&amp;IF(LEFT(PROC!U381,1)="T","T"&amp;RIGHT("000"&amp;MID(PROC!U381,2,LEN(PROC!U381)-1)*10,3),IF(TRIM(PROC!U381)="","    ",RIGHT("0000"&amp;PROC!U381*10,4)))&amp;LEFT(PROC!AB381&amp;"  ",2)&amp;"  "&amp;LEFT(PROC!O381&amp;" ",1)&amp;" "&amp;IF(TRIM(PROC!P381)="","     ",RIGHT("00000"&amp;PROC!P381,5))&amp;IF(TRIM(PROC!Q381)="","     ",RIGHT("00000"&amp;PROC!Q381,5))&amp;IF(PROC!E381=1,IF(PROC!A381="D",IF(TRIM(PREFIX!G$2)="","     ",RIGHT("00000"&amp;PREFIX!G$2,5)),IF(TRIM(PREFIX!H$2)="","     ",RIGHT("00000"&amp;PREFIX!H$2,5))),"     ")&amp;IF(TRIM(PROC!R381)="","   ",RIGHT("000"&amp;ABS(PROC!R381),3))&amp;IF(TRIM(PROC!S381)="","    ",PROC!S381*100)&amp;LEFT(PROC!V381&amp;"     ",5)&amp;" "&amp;LEFT(PROC!W381&amp;"  ",2)&amp;LEFT(PROC!X381&amp;"  ",2)&amp;IF(PROC!A381="F",IF(LEFT(PROC!B381,1)="R","B",IF(LEFT(PROC!B381,1)="H","B","0"))," ")&amp;IF(LEFT(PROC!R381,1)="-","-",IF(LEFT(PROC!R381,1)="+","+"," "))&amp;IF(PROC!A381="F",IF(LEFT(PROC!B381,1)="R","J",IF(PROC!C381="A","P","D"))," ")&amp;IF(PROC!A381="F","S"," ")&amp;"   "&amp;RIGHT("00000"&amp;ROW(PROC!A381)-1+PREFIX!A$2,5)&amp;PREFIX!F$2))</f>
        <v/>
      </c>
    </row>
    <row r="381" spans="1:1" x14ac:dyDescent="0.15">
      <c r="A381" s="4" t="str">
        <f>IF(PROC!A382="","",UPPER(PREFIX!B$2&amp;PREFIX!C$2&amp;"P "&amp;PREFIX!E$2&amp;PREFIX!D$2&amp;PROC!A382&amp;LEFT(PROC!B382&amp;"      ",6)&amp;PROC!C382&amp;LEFT(PROC!D382&amp;"     ",5)&amp;" "&amp;RIGHT("000"&amp;PROC!E382*10,3)&amp;LEFT(PROC!G382&amp;"     ",5)&amp;LEFT(PROC!H382&amp;"  ",2)&amp;LEFT(PROC!I382&amp;"  ",2)&amp;"1"&amp;IF(PROC!I382="D","V",IF(PROC!I382="DB","E",IF(PROC!I382="EA","E",IF(PROC!I382="PA","A",IF(PROC!I382="PC","E",IF(PROC!I382="PG","G",IF(PROC!I382="PN","E"," ")))))))&amp;IF(PROC!A382&amp;PROC!B382&amp;PROC!C382&amp;PROC!D382=PROC!A383&amp;PROC!B383&amp;PROC!C383&amp;PROC!D383,IF(PROC!J382="Y","Y"," "),IF(PROC!J382="Y","B","E"))&amp;LEFT(PROC!K382&amp;" ",1)&amp;LEFT(PROC!L382&amp;" ",1)&amp;LEFT(PROC!N382&amp;" ",1)&amp;LEFT(PROC!T382&amp;"   ",3)&amp;PROC!F382&amp;" "&amp;LEFT(PROC!Z382&amp;"    ",4)&amp;LEFT(PROC!AA382&amp;"  ",2)&amp;IF(TRIM(PROC!Y382)="","      ",RIGHT("000000"&amp;PROC!Y382*1000,6))&amp;IF(TRIM(PROC!AC382)="","    ",RIGHT("0000"&amp;PROC!AC382*10,4))&amp;IF(TRIM(PROC!AD382)="","    ",RIGHT("0000"&amp;PROC!AD382*10,4))&amp;IF(TRIM(PROC!M382)="","    ",RIGHT("0000"&amp;PROC!M382*10,4))&amp;IF(LEFT(PROC!U382,1)="T","T"&amp;RIGHT("000"&amp;MID(PROC!U382,2,LEN(PROC!U382)-1)*10,3),IF(TRIM(PROC!U382)="","    ",RIGHT("0000"&amp;PROC!U382*10,4)))&amp;LEFT(PROC!AB382&amp;"  ",2)&amp;"  "&amp;LEFT(PROC!O382&amp;" ",1)&amp;" "&amp;IF(TRIM(PROC!P382)="","     ",RIGHT("00000"&amp;PROC!P382,5))&amp;IF(TRIM(PROC!Q382)="","     ",RIGHT("00000"&amp;PROC!Q382,5))&amp;IF(PROC!E382=1,IF(PROC!A382="D",IF(TRIM(PREFIX!G$2)="","     ",RIGHT("00000"&amp;PREFIX!G$2,5)),IF(TRIM(PREFIX!H$2)="","     ",RIGHT("00000"&amp;PREFIX!H$2,5))),"     ")&amp;IF(TRIM(PROC!R382)="","   ",RIGHT("000"&amp;ABS(PROC!R382),3))&amp;IF(TRIM(PROC!S382)="","    ",PROC!S382*100)&amp;LEFT(PROC!V382&amp;"     ",5)&amp;" "&amp;LEFT(PROC!W382&amp;"  ",2)&amp;LEFT(PROC!X382&amp;"  ",2)&amp;IF(PROC!A382="F",IF(LEFT(PROC!B382,1)="R","B",IF(LEFT(PROC!B382,1)="H","B","0"))," ")&amp;IF(LEFT(PROC!R382,1)="-","-",IF(LEFT(PROC!R382,1)="+","+"," "))&amp;IF(PROC!A382="F",IF(LEFT(PROC!B382,1)="R","J",IF(PROC!C382="A","P","D"))," ")&amp;IF(PROC!A382="F","S"," ")&amp;"   "&amp;RIGHT("00000"&amp;ROW(PROC!A382)-1+PREFIX!A$2,5)&amp;PREFIX!F$2))</f>
        <v/>
      </c>
    </row>
    <row r="382" spans="1:1" x14ac:dyDescent="0.15">
      <c r="A382" s="4" t="str">
        <f>IF(PROC!A383="","",UPPER(PREFIX!B$2&amp;PREFIX!C$2&amp;"P "&amp;PREFIX!E$2&amp;PREFIX!D$2&amp;PROC!A383&amp;LEFT(PROC!B383&amp;"      ",6)&amp;PROC!C383&amp;LEFT(PROC!D383&amp;"     ",5)&amp;" "&amp;RIGHT("000"&amp;PROC!E383*10,3)&amp;LEFT(PROC!G383&amp;"     ",5)&amp;LEFT(PROC!H383&amp;"  ",2)&amp;LEFT(PROC!I383&amp;"  ",2)&amp;"1"&amp;IF(PROC!I383="D","V",IF(PROC!I383="DB","E",IF(PROC!I383="EA","E",IF(PROC!I383="PA","A",IF(PROC!I383="PC","E",IF(PROC!I383="PG","G",IF(PROC!I383="PN","E"," ")))))))&amp;IF(PROC!A383&amp;PROC!B383&amp;PROC!C383&amp;PROC!D383=PROC!A384&amp;PROC!B384&amp;PROC!C384&amp;PROC!D384,IF(PROC!J383="Y","Y"," "),IF(PROC!J383="Y","B","E"))&amp;LEFT(PROC!K383&amp;" ",1)&amp;LEFT(PROC!L383&amp;" ",1)&amp;LEFT(PROC!N383&amp;" ",1)&amp;LEFT(PROC!T383&amp;"   ",3)&amp;PROC!F383&amp;" "&amp;LEFT(PROC!Z383&amp;"    ",4)&amp;LEFT(PROC!AA383&amp;"  ",2)&amp;IF(TRIM(PROC!Y383)="","      ",RIGHT("000000"&amp;PROC!Y383*1000,6))&amp;IF(TRIM(PROC!AC383)="","    ",RIGHT("0000"&amp;PROC!AC383*10,4))&amp;IF(TRIM(PROC!AD383)="","    ",RIGHT("0000"&amp;PROC!AD383*10,4))&amp;IF(TRIM(PROC!M383)="","    ",RIGHT("0000"&amp;PROC!M383*10,4))&amp;IF(LEFT(PROC!U383,1)="T","T"&amp;RIGHT("000"&amp;MID(PROC!U383,2,LEN(PROC!U383)-1)*10,3),IF(TRIM(PROC!U383)="","    ",RIGHT("0000"&amp;PROC!U383*10,4)))&amp;LEFT(PROC!AB383&amp;"  ",2)&amp;"  "&amp;LEFT(PROC!O383&amp;" ",1)&amp;" "&amp;IF(TRIM(PROC!P383)="","     ",RIGHT("00000"&amp;PROC!P383,5))&amp;IF(TRIM(PROC!Q383)="","     ",RIGHT("00000"&amp;PROC!Q383,5))&amp;IF(PROC!E383=1,IF(PROC!A383="D",IF(TRIM(PREFIX!G$2)="","     ",RIGHT("00000"&amp;PREFIX!G$2,5)),IF(TRIM(PREFIX!H$2)="","     ",RIGHT("00000"&amp;PREFIX!H$2,5))),"     ")&amp;IF(TRIM(PROC!R383)="","   ",RIGHT("000"&amp;ABS(PROC!R383),3))&amp;IF(TRIM(PROC!S383)="","    ",PROC!S383*100)&amp;LEFT(PROC!V383&amp;"     ",5)&amp;" "&amp;LEFT(PROC!W383&amp;"  ",2)&amp;LEFT(PROC!X383&amp;"  ",2)&amp;IF(PROC!A383="F",IF(LEFT(PROC!B383,1)="R","B",IF(LEFT(PROC!B383,1)="H","B","0"))," ")&amp;IF(LEFT(PROC!R383,1)="-","-",IF(LEFT(PROC!R383,1)="+","+"," "))&amp;IF(PROC!A383="F",IF(LEFT(PROC!B383,1)="R","J",IF(PROC!C383="A","P","D"))," ")&amp;IF(PROC!A383="F","S"," ")&amp;"   "&amp;RIGHT("00000"&amp;ROW(PROC!A383)-1+PREFIX!A$2,5)&amp;PREFIX!F$2))</f>
        <v/>
      </c>
    </row>
    <row r="383" spans="1:1" x14ac:dyDescent="0.15">
      <c r="A383" s="4" t="str">
        <f>IF(PROC!A384="","",UPPER(PREFIX!B$2&amp;PREFIX!C$2&amp;"P "&amp;PREFIX!E$2&amp;PREFIX!D$2&amp;PROC!A384&amp;LEFT(PROC!B384&amp;"      ",6)&amp;PROC!C384&amp;LEFT(PROC!D384&amp;"     ",5)&amp;" "&amp;RIGHT("000"&amp;PROC!E384*10,3)&amp;LEFT(PROC!G384&amp;"     ",5)&amp;LEFT(PROC!H384&amp;"  ",2)&amp;LEFT(PROC!I384&amp;"  ",2)&amp;"1"&amp;IF(PROC!I384="D","V",IF(PROC!I384="DB","E",IF(PROC!I384="EA","E",IF(PROC!I384="PA","A",IF(PROC!I384="PC","E",IF(PROC!I384="PG","G",IF(PROC!I384="PN","E"," ")))))))&amp;IF(PROC!A384&amp;PROC!B384&amp;PROC!C384&amp;PROC!D384=PROC!A385&amp;PROC!B385&amp;PROC!C385&amp;PROC!D385,IF(PROC!J384="Y","Y"," "),IF(PROC!J384="Y","B","E"))&amp;LEFT(PROC!K384&amp;" ",1)&amp;LEFT(PROC!L384&amp;" ",1)&amp;LEFT(PROC!N384&amp;" ",1)&amp;LEFT(PROC!T384&amp;"   ",3)&amp;PROC!F384&amp;" "&amp;LEFT(PROC!Z384&amp;"    ",4)&amp;LEFT(PROC!AA384&amp;"  ",2)&amp;IF(TRIM(PROC!Y384)="","      ",RIGHT("000000"&amp;PROC!Y384*1000,6))&amp;IF(TRIM(PROC!AC384)="","    ",RIGHT("0000"&amp;PROC!AC384*10,4))&amp;IF(TRIM(PROC!AD384)="","    ",RIGHT("0000"&amp;PROC!AD384*10,4))&amp;IF(TRIM(PROC!M384)="","    ",RIGHT("0000"&amp;PROC!M384*10,4))&amp;IF(LEFT(PROC!U384,1)="T","T"&amp;RIGHT("000"&amp;MID(PROC!U384,2,LEN(PROC!U384)-1)*10,3),IF(TRIM(PROC!U384)="","    ",RIGHT("0000"&amp;PROC!U384*10,4)))&amp;LEFT(PROC!AB384&amp;"  ",2)&amp;"  "&amp;LEFT(PROC!O384&amp;" ",1)&amp;" "&amp;IF(TRIM(PROC!P384)="","     ",RIGHT("00000"&amp;PROC!P384,5))&amp;IF(TRIM(PROC!Q384)="","     ",RIGHT("00000"&amp;PROC!Q384,5))&amp;IF(PROC!E384=1,IF(PROC!A384="D",IF(TRIM(PREFIX!G$2)="","     ",RIGHT("00000"&amp;PREFIX!G$2,5)),IF(TRIM(PREFIX!H$2)="","     ",RIGHT("00000"&amp;PREFIX!H$2,5))),"     ")&amp;IF(TRIM(PROC!R384)="","   ",RIGHT("000"&amp;ABS(PROC!R384),3))&amp;IF(TRIM(PROC!S384)="","    ",PROC!S384*100)&amp;LEFT(PROC!V384&amp;"     ",5)&amp;" "&amp;LEFT(PROC!W384&amp;"  ",2)&amp;LEFT(PROC!X384&amp;"  ",2)&amp;IF(PROC!A384="F",IF(LEFT(PROC!B384,1)="R","B",IF(LEFT(PROC!B384,1)="H","B","0"))," ")&amp;IF(LEFT(PROC!R384,1)="-","-",IF(LEFT(PROC!R384,1)="+","+"," "))&amp;IF(PROC!A384="F",IF(LEFT(PROC!B384,1)="R","J",IF(PROC!C384="A","P","D"))," ")&amp;IF(PROC!A384="F","S"," ")&amp;"   "&amp;RIGHT("00000"&amp;ROW(PROC!A384)-1+PREFIX!A$2,5)&amp;PREFIX!F$2))</f>
        <v/>
      </c>
    </row>
    <row r="384" spans="1:1" x14ac:dyDescent="0.15">
      <c r="A384" s="4" t="str">
        <f>IF(PROC!A385="","",UPPER(PREFIX!B$2&amp;PREFIX!C$2&amp;"P "&amp;PREFIX!E$2&amp;PREFIX!D$2&amp;PROC!A385&amp;LEFT(PROC!B385&amp;"      ",6)&amp;PROC!C385&amp;LEFT(PROC!D385&amp;"     ",5)&amp;" "&amp;RIGHT("000"&amp;PROC!E385*10,3)&amp;LEFT(PROC!G385&amp;"     ",5)&amp;LEFT(PROC!H385&amp;"  ",2)&amp;LEFT(PROC!I385&amp;"  ",2)&amp;"1"&amp;IF(PROC!I385="D","V",IF(PROC!I385="DB","E",IF(PROC!I385="EA","E",IF(PROC!I385="PA","A",IF(PROC!I385="PC","E",IF(PROC!I385="PG","G",IF(PROC!I385="PN","E"," ")))))))&amp;IF(PROC!A385&amp;PROC!B385&amp;PROC!C385&amp;PROC!D385=PROC!A386&amp;PROC!B386&amp;PROC!C386&amp;PROC!D386,IF(PROC!J385="Y","Y"," "),IF(PROC!J385="Y","B","E"))&amp;LEFT(PROC!K385&amp;" ",1)&amp;LEFT(PROC!L385&amp;" ",1)&amp;LEFT(PROC!N385&amp;" ",1)&amp;LEFT(PROC!T385&amp;"   ",3)&amp;PROC!F385&amp;" "&amp;LEFT(PROC!Z385&amp;"    ",4)&amp;LEFT(PROC!AA385&amp;"  ",2)&amp;IF(TRIM(PROC!Y385)="","      ",RIGHT("000000"&amp;PROC!Y385*1000,6))&amp;IF(TRIM(PROC!AC385)="","    ",RIGHT("0000"&amp;PROC!AC385*10,4))&amp;IF(TRIM(PROC!AD385)="","    ",RIGHT("0000"&amp;PROC!AD385*10,4))&amp;IF(TRIM(PROC!M385)="","    ",RIGHT("0000"&amp;PROC!M385*10,4))&amp;IF(LEFT(PROC!U385,1)="T","T"&amp;RIGHT("000"&amp;MID(PROC!U385,2,LEN(PROC!U385)-1)*10,3),IF(TRIM(PROC!U385)="","    ",RIGHT("0000"&amp;PROC!U385*10,4)))&amp;LEFT(PROC!AB385&amp;"  ",2)&amp;"  "&amp;LEFT(PROC!O385&amp;" ",1)&amp;" "&amp;IF(TRIM(PROC!P385)="","     ",RIGHT("00000"&amp;PROC!P385,5))&amp;IF(TRIM(PROC!Q385)="","     ",RIGHT("00000"&amp;PROC!Q385,5))&amp;IF(PROC!E385=1,IF(PROC!A385="D",IF(TRIM(PREFIX!G$2)="","     ",RIGHT("00000"&amp;PREFIX!G$2,5)),IF(TRIM(PREFIX!H$2)="","     ",RIGHT("00000"&amp;PREFIX!H$2,5))),"     ")&amp;IF(TRIM(PROC!R385)="","   ",RIGHT("000"&amp;ABS(PROC!R385),3))&amp;IF(TRIM(PROC!S385)="","    ",PROC!S385*100)&amp;LEFT(PROC!V385&amp;"     ",5)&amp;" "&amp;LEFT(PROC!W385&amp;"  ",2)&amp;LEFT(PROC!X385&amp;"  ",2)&amp;IF(PROC!A385="F",IF(LEFT(PROC!B385,1)="R","B",IF(LEFT(PROC!B385,1)="H","B","0"))," ")&amp;IF(LEFT(PROC!R385,1)="-","-",IF(LEFT(PROC!R385,1)="+","+"," "))&amp;IF(PROC!A385="F",IF(LEFT(PROC!B385,1)="R","J",IF(PROC!C385="A","P","D"))," ")&amp;IF(PROC!A385="F","S"," ")&amp;"   "&amp;RIGHT("00000"&amp;ROW(PROC!A385)-1+PREFIX!A$2,5)&amp;PREFIX!F$2))</f>
        <v/>
      </c>
    </row>
    <row r="385" spans="1:1" x14ac:dyDescent="0.15">
      <c r="A385" s="4" t="str">
        <f>IF(PROC!A386="","",UPPER(PREFIX!B$2&amp;PREFIX!C$2&amp;"P "&amp;PREFIX!E$2&amp;PREFIX!D$2&amp;PROC!A386&amp;LEFT(PROC!B386&amp;"      ",6)&amp;PROC!C386&amp;LEFT(PROC!D386&amp;"     ",5)&amp;" "&amp;RIGHT("000"&amp;PROC!E386*10,3)&amp;LEFT(PROC!G386&amp;"     ",5)&amp;LEFT(PROC!H386&amp;"  ",2)&amp;LEFT(PROC!I386&amp;"  ",2)&amp;"1"&amp;IF(PROC!I386="D","V",IF(PROC!I386="DB","E",IF(PROC!I386="EA","E",IF(PROC!I386="PA","A",IF(PROC!I386="PC","E",IF(PROC!I386="PG","G",IF(PROC!I386="PN","E"," ")))))))&amp;IF(PROC!A386&amp;PROC!B386&amp;PROC!C386&amp;PROC!D386=PROC!A387&amp;PROC!B387&amp;PROC!C387&amp;PROC!D387,IF(PROC!J386="Y","Y"," "),IF(PROC!J386="Y","B","E"))&amp;LEFT(PROC!K386&amp;" ",1)&amp;LEFT(PROC!L386&amp;" ",1)&amp;LEFT(PROC!N386&amp;" ",1)&amp;LEFT(PROC!T386&amp;"   ",3)&amp;PROC!F386&amp;" "&amp;LEFT(PROC!Z386&amp;"    ",4)&amp;LEFT(PROC!AA386&amp;"  ",2)&amp;IF(TRIM(PROC!Y386)="","      ",RIGHT("000000"&amp;PROC!Y386*1000,6))&amp;IF(TRIM(PROC!AC386)="","    ",RIGHT("0000"&amp;PROC!AC386*10,4))&amp;IF(TRIM(PROC!AD386)="","    ",RIGHT("0000"&amp;PROC!AD386*10,4))&amp;IF(TRIM(PROC!M386)="","    ",RIGHT("0000"&amp;PROC!M386*10,4))&amp;IF(LEFT(PROC!U386,1)="T","T"&amp;RIGHT("000"&amp;MID(PROC!U386,2,LEN(PROC!U386)-1)*10,3),IF(TRIM(PROC!U386)="","    ",RIGHT("0000"&amp;PROC!U386*10,4)))&amp;LEFT(PROC!AB386&amp;"  ",2)&amp;"  "&amp;LEFT(PROC!O386&amp;" ",1)&amp;" "&amp;IF(TRIM(PROC!P386)="","     ",RIGHT("00000"&amp;PROC!P386,5))&amp;IF(TRIM(PROC!Q386)="","     ",RIGHT("00000"&amp;PROC!Q386,5))&amp;IF(PROC!E386=1,IF(PROC!A386="D",IF(TRIM(PREFIX!G$2)="","     ",RIGHT("00000"&amp;PREFIX!G$2,5)),IF(TRIM(PREFIX!H$2)="","     ",RIGHT("00000"&amp;PREFIX!H$2,5))),"     ")&amp;IF(TRIM(PROC!R386)="","   ",RIGHT("000"&amp;ABS(PROC!R386),3))&amp;IF(TRIM(PROC!S386)="","    ",PROC!S386*100)&amp;LEFT(PROC!V386&amp;"     ",5)&amp;" "&amp;LEFT(PROC!W386&amp;"  ",2)&amp;LEFT(PROC!X386&amp;"  ",2)&amp;IF(PROC!A386="F",IF(LEFT(PROC!B386,1)="R","B",IF(LEFT(PROC!B386,1)="H","B","0"))," ")&amp;IF(LEFT(PROC!R386,1)="-","-",IF(LEFT(PROC!R386,1)="+","+"," "))&amp;IF(PROC!A386="F",IF(LEFT(PROC!B386,1)="R","J",IF(PROC!C386="A","P","D"))," ")&amp;IF(PROC!A386="F","S"," ")&amp;"   "&amp;RIGHT("00000"&amp;ROW(PROC!A386)-1+PREFIX!A$2,5)&amp;PREFIX!F$2))</f>
        <v/>
      </c>
    </row>
    <row r="386" spans="1:1" x14ac:dyDescent="0.15">
      <c r="A386" s="4" t="str">
        <f>IF(PROC!A387="","",UPPER(PREFIX!B$2&amp;PREFIX!C$2&amp;"P "&amp;PREFIX!E$2&amp;PREFIX!D$2&amp;PROC!A387&amp;LEFT(PROC!B387&amp;"      ",6)&amp;PROC!C387&amp;LEFT(PROC!D387&amp;"     ",5)&amp;" "&amp;RIGHT("000"&amp;PROC!E387*10,3)&amp;LEFT(PROC!G387&amp;"     ",5)&amp;LEFT(PROC!H387&amp;"  ",2)&amp;LEFT(PROC!I387&amp;"  ",2)&amp;"1"&amp;IF(PROC!I387="D","V",IF(PROC!I387="DB","E",IF(PROC!I387="EA","E",IF(PROC!I387="PA","A",IF(PROC!I387="PC","E",IF(PROC!I387="PG","G",IF(PROC!I387="PN","E"," ")))))))&amp;IF(PROC!A387&amp;PROC!B387&amp;PROC!C387&amp;PROC!D387=PROC!A388&amp;PROC!B388&amp;PROC!C388&amp;PROC!D388,IF(PROC!J387="Y","Y"," "),IF(PROC!J387="Y","B","E"))&amp;LEFT(PROC!K387&amp;" ",1)&amp;LEFT(PROC!L387&amp;" ",1)&amp;LEFT(PROC!N387&amp;" ",1)&amp;LEFT(PROC!T387&amp;"   ",3)&amp;PROC!F387&amp;" "&amp;LEFT(PROC!Z387&amp;"    ",4)&amp;LEFT(PROC!AA387&amp;"  ",2)&amp;IF(TRIM(PROC!Y387)="","      ",RIGHT("000000"&amp;PROC!Y387*1000,6))&amp;IF(TRIM(PROC!AC387)="","    ",RIGHT("0000"&amp;PROC!AC387*10,4))&amp;IF(TRIM(PROC!AD387)="","    ",RIGHT("0000"&amp;PROC!AD387*10,4))&amp;IF(TRIM(PROC!M387)="","    ",RIGHT("0000"&amp;PROC!M387*10,4))&amp;IF(LEFT(PROC!U387,1)="T","T"&amp;RIGHT("000"&amp;MID(PROC!U387,2,LEN(PROC!U387)-1)*10,3),IF(TRIM(PROC!U387)="","    ",RIGHT("0000"&amp;PROC!U387*10,4)))&amp;LEFT(PROC!AB387&amp;"  ",2)&amp;"  "&amp;LEFT(PROC!O387&amp;" ",1)&amp;" "&amp;IF(TRIM(PROC!P387)="","     ",RIGHT("00000"&amp;PROC!P387,5))&amp;IF(TRIM(PROC!Q387)="","     ",RIGHT("00000"&amp;PROC!Q387,5))&amp;IF(PROC!E387=1,IF(PROC!A387="D",IF(TRIM(PREFIX!G$2)="","     ",RIGHT("00000"&amp;PREFIX!G$2,5)),IF(TRIM(PREFIX!H$2)="","     ",RIGHT("00000"&amp;PREFIX!H$2,5))),"     ")&amp;IF(TRIM(PROC!R387)="","   ",RIGHT("000"&amp;ABS(PROC!R387),3))&amp;IF(TRIM(PROC!S387)="","    ",PROC!S387*100)&amp;LEFT(PROC!V387&amp;"     ",5)&amp;" "&amp;LEFT(PROC!W387&amp;"  ",2)&amp;LEFT(PROC!X387&amp;"  ",2)&amp;IF(PROC!A387="F",IF(LEFT(PROC!B387,1)="R","B",IF(LEFT(PROC!B387,1)="H","B","0"))," ")&amp;IF(LEFT(PROC!R387,1)="-","-",IF(LEFT(PROC!R387,1)="+","+"," "))&amp;IF(PROC!A387="F",IF(LEFT(PROC!B387,1)="R","J",IF(PROC!C387="A","P","D"))," ")&amp;IF(PROC!A387="F","S"," ")&amp;"   "&amp;RIGHT("00000"&amp;ROW(PROC!A387)-1+PREFIX!A$2,5)&amp;PREFIX!F$2))</f>
        <v/>
      </c>
    </row>
    <row r="387" spans="1:1" x14ac:dyDescent="0.15">
      <c r="A387" s="4" t="str">
        <f>IF(PROC!A388="","",UPPER(PREFIX!B$2&amp;PREFIX!C$2&amp;"P "&amp;PREFIX!E$2&amp;PREFIX!D$2&amp;PROC!A388&amp;LEFT(PROC!B388&amp;"      ",6)&amp;PROC!C388&amp;LEFT(PROC!D388&amp;"     ",5)&amp;" "&amp;RIGHT("000"&amp;PROC!E388*10,3)&amp;LEFT(PROC!G388&amp;"     ",5)&amp;LEFT(PROC!H388&amp;"  ",2)&amp;LEFT(PROC!I388&amp;"  ",2)&amp;"1"&amp;IF(PROC!I388="D","V",IF(PROC!I388="DB","E",IF(PROC!I388="EA","E",IF(PROC!I388="PA","A",IF(PROC!I388="PC","E",IF(PROC!I388="PG","G",IF(PROC!I388="PN","E"," ")))))))&amp;IF(PROC!A388&amp;PROC!B388&amp;PROC!C388&amp;PROC!D388=PROC!A389&amp;PROC!B389&amp;PROC!C389&amp;PROC!D389,IF(PROC!J388="Y","Y"," "),IF(PROC!J388="Y","B","E"))&amp;LEFT(PROC!K388&amp;" ",1)&amp;LEFT(PROC!L388&amp;" ",1)&amp;LEFT(PROC!N388&amp;" ",1)&amp;LEFT(PROC!T388&amp;"   ",3)&amp;PROC!F388&amp;" "&amp;LEFT(PROC!Z388&amp;"    ",4)&amp;LEFT(PROC!AA388&amp;"  ",2)&amp;IF(TRIM(PROC!Y388)="","      ",RIGHT("000000"&amp;PROC!Y388*1000,6))&amp;IF(TRIM(PROC!AC388)="","    ",RIGHT("0000"&amp;PROC!AC388*10,4))&amp;IF(TRIM(PROC!AD388)="","    ",RIGHT("0000"&amp;PROC!AD388*10,4))&amp;IF(TRIM(PROC!M388)="","    ",RIGHT("0000"&amp;PROC!M388*10,4))&amp;IF(LEFT(PROC!U388,1)="T","T"&amp;RIGHT("000"&amp;MID(PROC!U388,2,LEN(PROC!U388)-1)*10,3),IF(TRIM(PROC!U388)="","    ",RIGHT("0000"&amp;PROC!U388*10,4)))&amp;LEFT(PROC!AB388&amp;"  ",2)&amp;"  "&amp;LEFT(PROC!O388&amp;" ",1)&amp;" "&amp;IF(TRIM(PROC!P388)="","     ",RIGHT("00000"&amp;PROC!P388,5))&amp;IF(TRIM(PROC!Q388)="","     ",RIGHT("00000"&amp;PROC!Q388,5))&amp;IF(PROC!E388=1,IF(PROC!A388="D",IF(TRIM(PREFIX!G$2)="","     ",RIGHT("00000"&amp;PREFIX!G$2,5)),IF(TRIM(PREFIX!H$2)="","     ",RIGHT("00000"&amp;PREFIX!H$2,5))),"     ")&amp;IF(TRIM(PROC!R388)="","   ",RIGHT("000"&amp;ABS(PROC!R388),3))&amp;IF(TRIM(PROC!S388)="","    ",PROC!S388*100)&amp;LEFT(PROC!V388&amp;"     ",5)&amp;" "&amp;LEFT(PROC!W388&amp;"  ",2)&amp;LEFT(PROC!X388&amp;"  ",2)&amp;IF(PROC!A388="F",IF(LEFT(PROC!B388,1)="R","B",IF(LEFT(PROC!B388,1)="H","B","0"))," ")&amp;IF(LEFT(PROC!R388,1)="-","-",IF(LEFT(PROC!R388,1)="+","+"," "))&amp;IF(PROC!A388="F",IF(LEFT(PROC!B388,1)="R","J",IF(PROC!C388="A","P","D"))," ")&amp;IF(PROC!A388="F","S"," ")&amp;"   "&amp;RIGHT("00000"&amp;ROW(PROC!A388)-1+PREFIX!A$2,5)&amp;PREFIX!F$2))</f>
        <v/>
      </c>
    </row>
    <row r="388" spans="1:1" x14ac:dyDescent="0.15">
      <c r="A388" s="4" t="str">
        <f>IF(PROC!A389="","",UPPER(PREFIX!B$2&amp;PREFIX!C$2&amp;"P "&amp;PREFIX!E$2&amp;PREFIX!D$2&amp;PROC!A389&amp;LEFT(PROC!B389&amp;"      ",6)&amp;PROC!C389&amp;LEFT(PROC!D389&amp;"     ",5)&amp;" "&amp;RIGHT("000"&amp;PROC!E389*10,3)&amp;LEFT(PROC!G389&amp;"     ",5)&amp;LEFT(PROC!H389&amp;"  ",2)&amp;LEFT(PROC!I389&amp;"  ",2)&amp;"1"&amp;IF(PROC!I389="D","V",IF(PROC!I389="DB","E",IF(PROC!I389="EA","E",IF(PROC!I389="PA","A",IF(PROC!I389="PC","E",IF(PROC!I389="PG","G",IF(PROC!I389="PN","E"," ")))))))&amp;IF(PROC!A389&amp;PROC!B389&amp;PROC!C389&amp;PROC!D389=PROC!A390&amp;PROC!B390&amp;PROC!C390&amp;PROC!D390,IF(PROC!J389="Y","Y"," "),IF(PROC!J389="Y","B","E"))&amp;LEFT(PROC!K389&amp;" ",1)&amp;LEFT(PROC!L389&amp;" ",1)&amp;LEFT(PROC!N389&amp;" ",1)&amp;LEFT(PROC!T389&amp;"   ",3)&amp;PROC!F389&amp;" "&amp;LEFT(PROC!Z389&amp;"    ",4)&amp;LEFT(PROC!AA389&amp;"  ",2)&amp;IF(TRIM(PROC!Y389)="","      ",RIGHT("000000"&amp;PROC!Y389*1000,6))&amp;IF(TRIM(PROC!AC389)="","    ",RIGHT("0000"&amp;PROC!AC389*10,4))&amp;IF(TRIM(PROC!AD389)="","    ",RIGHT("0000"&amp;PROC!AD389*10,4))&amp;IF(TRIM(PROC!M389)="","    ",RIGHT("0000"&amp;PROC!M389*10,4))&amp;IF(LEFT(PROC!U389,1)="T","T"&amp;RIGHT("000"&amp;MID(PROC!U389,2,LEN(PROC!U389)-1)*10,3),IF(TRIM(PROC!U389)="","    ",RIGHT("0000"&amp;PROC!U389*10,4)))&amp;LEFT(PROC!AB389&amp;"  ",2)&amp;"  "&amp;LEFT(PROC!O389&amp;" ",1)&amp;" "&amp;IF(TRIM(PROC!P389)="","     ",RIGHT("00000"&amp;PROC!P389,5))&amp;IF(TRIM(PROC!Q389)="","     ",RIGHT("00000"&amp;PROC!Q389,5))&amp;IF(PROC!E389=1,IF(PROC!A389="D",IF(TRIM(PREFIX!G$2)="","     ",RIGHT("00000"&amp;PREFIX!G$2,5)),IF(TRIM(PREFIX!H$2)="","     ",RIGHT("00000"&amp;PREFIX!H$2,5))),"     ")&amp;IF(TRIM(PROC!R389)="","   ",RIGHT("000"&amp;ABS(PROC!R389),3))&amp;IF(TRIM(PROC!S389)="","    ",PROC!S389*100)&amp;LEFT(PROC!V389&amp;"     ",5)&amp;" "&amp;LEFT(PROC!W389&amp;"  ",2)&amp;LEFT(PROC!X389&amp;"  ",2)&amp;IF(PROC!A389="F",IF(LEFT(PROC!B389,1)="R","B",IF(LEFT(PROC!B389,1)="H","B","0"))," ")&amp;IF(LEFT(PROC!R389,1)="-","-",IF(LEFT(PROC!R389,1)="+","+"," "))&amp;IF(PROC!A389="F",IF(LEFT(PROC!B389,1)="R","J",IF(PROC!C389="A","P","D"))," ")&amp;IF(PROC!A389="F","S"," ")&amp;"   "&amp;RIGHT("00000"&amp;ROW(PROC!A389)-1+PREFIX!A$2,5)&amp;PREFIX!F$2))</f>
        <v/>
      </c>
    </row>
    <row r="389" spans="1:1" x14ac:dyDescent="0.15">
      <c r="A389" s="4" t="str">
        <f>IF(PROC!A390="","",UPPER(PREFIX!B$2&amp;PREFIX!C$2&amp;"P "&amp;PREFIX!E$2&amp;PREFIX!D$2&amp;PROC!A390&amp;LEFT(PROC!B390&amp;"      ",6)&amp;PROC!C390&amp;LEFT(PROC!D390&amp;"     ",5)&amp;" "&amp;RIGHT("000"&amp;PROC!E390*10,3)&amp;LEFT(PROC!G390&amp;"     ",5)&amp;LEFT(PROC!H390&amp;"  ",2)&amp;LEFT(PROC!I390&amp;"  ",2)&amp;"1"&amp;IF(PROC!I390="D","V",IF(PROC!I390="DB","E",IF(PROC!I390="EA","E",IF(PROC!I390="PA","A",IF(PROC!I390="PC","E",IF(PROC!I390="PG","G",IF(PROC!I390="PN","E"," ")))))))&amp;IF(PROC!A390&amp;PROC!B390&amp;PROC!C390&amp;PROC!D390=PROC!A391&amp;PROC!B391&amp;PROC!C391&amp;PROC!D391,IF(PROC!J390="Y","Y"," "),IF(PROC!J390="Y","B","E"))&amp;LEFT(PROC!K390&amp;" ",1)&amp;LEFT(PROC!L390&amp;" ",1)&amp;LEFT(PROC!N390&amp;" ",1)&amp;LEFT(PROC!T390&amp;"   ",3)&amp;PROC!F390&amp;" "&amp;LEFT(PROC!Z390&amp;"    ",4)&amp;LEFT(PROC!AA390&amp;"  ",2)&amp;IF(TRIM(PROC!Y390)="","      ",RIGHT("000000"&amp;PROC!Y390*1000,6))&amp;IF(TRIM(PROC!AC390)="","    ",RIGHT("0000"&amp;PROC!AC390*10,4))&amp;IF(TRIM(PROC!AD390)="","    ",RIGHT("0000"&amp;PROC!AD390*10,4))&amp;IF(TRIM(PROC!M390)="","    ",RIGHT("0000"&amp;PROC!M390*10,4))&amp;IF(LEFT(PROC!U390,1)="T","T"&amp;RIGHT("000"&amp;MID(PROC!U390,2,LEN(PROC!U390)-1)*10,3),IF(TRIM(PROC!U390)="","    ",RIGHT("0000"&amp;PROC!U390*10,4)))&amp;LEFT(PROC!AB390&amp;"  ",2)&amp;"  "&amp;LEFT(PROC!O390&amp;" ",1)&amp;" "&amp;IF(TRIM(PROC!P390)="","     ",RIGHT("00000"&amp;PROC!P390,5))&amp;IF(TRIM(PROC!Q390)="","     ",RIGHT("00000"&amp;PROC!Q390,5))&amp;IF(PROC!E390=1,IF(PROC!A390="D",IF(TRIM(PREFIX!G$2)="","     ",RIGHT("00000"&amp;PREFIX!G$2,5)),IF(TRIM(PREFIX!H$2)="","     ",RIGHT("00000"&amp;PREFIX!H$2,5))),"     ")&amp;IF(TRIM(PROC!R390)="","   ",RIGHT("000"&amp;ABS(PROC!R390),3))&amp;IF(TRIM(PROC!S390)="","    ",PROC!S390*100)&amp;LEFT(PROC!V390&amp;"     ",5)&amp;" "&amp;LEFT(PROC!W390&amp;"  ",2)&amp;LEFT(PROC!X390&amp;"  ",2)&amp;IF(PROC!A390="F",IF(LEFT(PROC!B390,1)="R","B",IF(LEFT(PROC!B390,1)="H","B","0"))," ")&amp;IF(LEFT(PROC!R390,1)="-","-",IF(LEFT(PROC!R390,1)="+","+"," "))&amp;IF(PROC!A390="F",IF(LEFT(PROC!B390,1)="R","J",IF(PROC!C390="A","P","D"))," ")&amp;IF(PROC!A390="F","S"," ")&amp;"   "&amp;RIGHT("00000"&amp;ROW(PROC!A390)-1+PREFIX!A$2,5)&amp;PREFIX!F$2))</f>
        <v/>
      </c>
    </row>
    <row r="390" spans="1:1" x14ac:dyDescent="0.15">
      <c r="A390" s="4" t="str">
        <f>IF(PROC!A391="","",UPPER(PREFIX!B$2&amp;PREFIX!C$2&amp;"P "&amp;PREFIX!E$2&amp;PREFIX!D$2&amp;PROC!A391&amp;LEFT(PROC!B391&amp;"      ",6)&amp;PROC!C391&amp;LEFT(PROC!D391&amp;"     ",5)&amp;" "&amp;RIGHT("000"&amp;PROC!E391*10,3)&amp;LEFT(PROC!G391&amp;"     ",5)&amp;LEFT(PROC!H391&amp;"  ",2)&amp;LEFT(PROC!I391&amp;"  ",2)&amp;"1"&amp;IF(PROC!I391="D","V",IF(PROC!I391="DB","E",IF(PROC!I391="EA","E",IF(PROC!I391="PA","A",IF(PROC!I391="PC","E",IF(PROC!I391="PG","G",IF(PROC!I391="PN","E"," ")))))))&amp;IF(PROC!A391&amp;PROC!B391&amp;PROC!C391&amp;PROC!D391=PROC!A392&amp;PROC!B392&amp;PROC!C392&amp;PROC!D392,IF(PROC!J391="Y","Y"," "),IF(PROC!J391="Y","B","E"))&amp;LEFT(PROC!K391&amp;" ",1)&amp;LEFT(PROC!L391&amp;" ",1)&amp;LEFT(PROC!N391&amp;" ",1)&amp;LEFT(PROC!T391&amp;"   ",3)&amp;PROC!F391&amp;" "&amp;LEFT(PROC!Z391&amp;"    ",4)&amp;LEFT(PROC!AA391&amp;"  ",2)&amp;IF(TRIM(PROC!Y391)="","      ",RIGHT("000000"&amp;PROC!Y391*1000,6))&amp;IF(TRIM(PROC!AC391)="","    ",RIGHT("0000"&amp;PROC!AC391*10,4))&amp;IF(TRIM(PROC!AD391)="","    ",RIGHT("0000"&amp;PROC!AD391*10,4))&amp;IF(TRIM(PROC!M391)="","    ",RIGHT("0000"&amp;PROC!M391*10,4))&amp;IF(LEFT(PROC!U391,1)="T","T"&amp;RIGHT("000"&amp;MID(PROC!U391,2,LEN(PROC!U391)-1)*10,3),IF(TRIM(PROC!U391)="","    ",RIGHT("0000"&amp;PROC!U391*10,4)))&amp;LEFT(PROC!AB391&amp;"  ",2)&amp;"  "&amp;LEFT(PROC!O391&amp;" ",1)&amp;" "&amp;IF(TRIM(PROC!P391)="","     ",RIGHT("00000"&amp;PROC!P391,5))&amp;IF(TRIM(PROC!Q391)="","     ",RIGHT("00000"&amp;PROC!Q391,5))&amp;IF(PROC!E391=1,IF(PROC!A391="D",IF(TRIM(PREFIX!G$2)="","     ",RIGHT("00000"&amp;PREFIX!G$2,5)),IF(TRIM(PREFIX!H$2)="","     ",RIGHT("00000"&amp;PREFIX!H$2,5))),"     ")&amp;IF(TRIM(PROC!R391)="","   ",RIGHT("000"&amp;ABS(PROC!R391),3))&amp;IF(TRIM(PROC!S391)="","    ",PROC!S391*100)&amp;LEFT(PROC!V391&amp;"     ",5)&amp;" "&amp;LEFT(PROC!W391&amp;"  ",2)&amp;LEFT(PROC!X391&amp;"  ",2)&amp;IF(PROC!A391="F",IF(LEFT(PROC!B391,1)="R","B",IF(LEFT(PROC!B391,1)="H","B","0"))," ")&amp;IF(LEFT(PROC!R391,1)="-","-",IF(LEFT(PROC!R391,1)="+","+"," "))&amp;IF(PROC!A391="F",IF(LEFT(PROC!B391,1)="R","J",IF(PROC!C391="A","P","D"))," ")&amp;IF(PROC!A391="F","S"," ")&amp;"   "&amp;RIGHT("00000"&amp;ROW(PROC!A391)-1+PREFIX!A$2,5)&amp;PREFIX!F$2))</f>
        <v/>
      </c>
    </row>
    <row r="391" spans="1:1" x14ac:dyDescent="0.15">
      <c r="A391" s="4" t="str">
        <f>IF(PROC!A392="","",UPPER(PREFIX!B$2&amp;PREFIX!C$2&amp;"P "&amp;PREFIX!E$2&amp;PREFIX!D$2&amp;PROC!A392&amp;LEFT(PROC!B392&amp;"      ",6)&amp;PROC!C392&amp;LEFT(PROC!D392&amp;"     ",5)&amp;" "&amp;RIGHT("000"&amp;PROC!E392*10,3)&amp;LEFT(PROC!G392&amp;"     ",5)&amp;LEFT(PROC!H392&amp;"  ",2)&amp;LEFT(PROC!I392&amp;"  ",2)&amp;"1"&amp;IF(PROC!I392="D","V",IF(PROC!I392="DB","E",IF(PROC!I392="EA","E",IF(PROC!I392="PA","A",IF(PROC!I392="PC","E",IF(PROC!I392="PG","G",IF(PROC!I392="PN","E"," ")))))))&amp;IF(PROC!A392&amp;PROC!B392&amp;PROC!C392&amp;PROC!D392=PROC!A393&amp;PROC!B393&amp;PROC!C393&amp;PROC!D393,IF(PROC!J392="Y","Y"," "),IF(PROC!J392="Y","B","E"))&amp;LEFT(PROC!K392&amp;" ",1)&amp;LEFT(PROC!L392&amp;" ",1)&amp;LEFT(PROC!N392&amp;" ",1)&amp;LEFT(PROC!T392&amp;"   ",3)&amp;PROC!F392&amp;" "&amp;LEFT(PROC!Z392&amp;"    ",4)&amp;LEFT(PROC!AA392&amp;"  ",2)&amp;IF(TRIM(PROC!Y392)="","      ",RIGHT("000000"&amp;PROC!Y392*1000,6))&amp;IF(TRIM(PROC!AC392)="","    ",RIGHT("0000"&amp;PROC!AC392*10,4))&amp;IF(TRIM(PROC!AD392)="","    ",RIGHT("0000"&amp;PROC!AD392*10,4))&amp;IF(TRIM(PROC!M392)="","    ",RIGHT("0000"&amp;PROC!M392*10,4))&amp;IF(LEFT(PROC!U392,1)="T","T"&amp;RIGHT("000"&amp;MID(PROC!U392,2,LEN(PROC!U392)-1)*10,3),IF(TRIM(PROC!U392)="","    ",RIGHT("0000"&amp;PROC!U392*10,4)))&amp;LEFT(PROC!AB392&amp;"  ",2)&amp;"  "&amp;LEFT(PROC!O392&amp;" ",1)&amp;" "&amp;IF(TRIM(PROC!P392)="","     ",RIGHT("00000"&amp;PROC!P392,5))&amp;IF(TRIM(PROC!Q392)="","     ",RIGHT("00000"&amp;PROC!Q392,5))&amp;IF(PROC!E392=1,IF(PROC!A392="D",IF(TRIM(PREFIX!G$2)="","     ",RIGHT("00000"&amp;PREFIX!G$2,5)),IF(TRIM(PREFIX!H$2)="","     ",RIGHT("00000"&amp;PREFIX!H$2,5))),"     ")&amp;IF(TRIM(PROC!R392)="","   ",RIGHT("000"&amp;ABS(PROC!R392),3))&amp;IF(TRIM(PROC!S392)="","    ",PROC!S392*100)&amp;LEFT(PROC!V392&amp;"     ",5)&amp;" "&amp;LEFT(PROC!W392&amp;"  ",2)&amp;LEFT(PROC!X392&amp;"  ",2)&amp;IF(PROC!A392="F",IF(LEFT(PROC!B392,1)="R","B",IF(LEFT(PROC!B392,1)="H","B","0"))," ")&amp;IF(LEFT(PROC!R392,1)="-","-",IF(LEFT(PROC!R392,1)="+","+"," "))&amp;IF(PROC!A392="F",IF(LEFT(PROC!B392,1)="R","J",IF(PROC!C392="A","P","D"))," ")&amp;IF(PROC!A392="F","S"," ")&amp;"   "&amp;RIGHT("00000"&amp;ROW(PROC!A392)-1+PREFIX!A$2,5)&amp;PREFIX!F$2))</f>
        <v/>
      </c>
    </row>
    <row r="392" spans="1:1" x14ac:dyDescent="0.15">
      <c r="A392" s="4" t="str">
        <f>IF(PROC!A393="","",UPPER(PREFIX!B$2&amp;PREFIX!C$2&amp;"P "&amp;PREFIX!E$2&amp;PREFIX!D$2&amp;PROC!A393&amp;LEFT(PROC!B393&amp;"      ",6)&amp;PROC!C393&amp;LEFT(PROC!D393&amp;"     ",5)&amp;" "&amp;RIGHT("000"&amp;PROC!E393*10,3)&amp;LEFT(PROC!G393&amp;"     ",5)&amp;LEFT(PROC!H393&amp;"  ",2)&amp;LEFT(PROC!I393&amp;"  ",2)&amp;"1"&amp;IF(PROC!I393="D","V",IF(PROC!I393="DB","E",IF(PROC!I393="EA","E",IF(PROC!I393="PA","A",IF(PROC!I393="PC","E",IF(PROC!I393="PG","G",IF(PROC!I393="PN","E"," ")))))))&amp;IF(PROC!A393&amp;PROC!B393&amp;PROC!C393&amp;PROC!D393=PROC!A394&amp;PROC!B394&amp;PROC!C394&amp;PROC!D394,IF(PROC!J393="Y","Y"," "),IF(PROC!J393="Y","B","E"))&amp;LEFT(PROC!K393&amp;" ",1)&amp;LEFT(PROC!L393&amp;" ",1)&amp;LEFT(PROC!N393&amp;" ",1)&amp;LEFT(PROC!T393&amp;"   ",3)&amp;PROC!F393&amp;" "&amp;LEFT(PROC!Z393&amp;"    ",4)&amp;LEFT(PROC!AA393&amp;"  ",2)&amp;IF(TRIM(PROC!Y393)="","      ",RIGHT("000000"&amp;PROC!Y393*1000,6))&amp;IF(TRIM(PROC!AC393)="","    ",RIGHT("0000"&amp;PROC!AC393*10,4))&amp;IF(TRIM(PROC!AD393)="","    ",RIGHT("0000"&amp;PROC!AD393*10,4))&amp;IF(TRIM(PROC!M393)="","    ",RIGHT("0000"&amp;PROC!M393*10,4))&amp;IF(LEFT(PROC!U393,1)="T","T"&amp;RIGHT("000"&amp;MID(PROC!U393,2,LEN(PROC!U393)-1)*10,3),IF(TRIM(PROC!U393)="","    ",RIGHT("0000"&amp;PROC!U393*10,4)))&amp;LEFT(PROC!AB393&amp;"  ",2)&amp;"  "&amp;LEFT(PROC!O393&amp;" ",1)&amp;" "&amp;IF(TRIM(PROC!P393)="","     ",RIGHT("00000"&amp;PROC!P393,5))&amp;IF(TRIM(PROC!Q393)="","     ",RIGHT("00000"&amp;PROC!Q393,5))&amp;IF(PROC!E393=1,IF(PROC!A393="D",IF(TRIM(PREFIX!G$2)="","     ",RIGHT("00000"&amp;PREFIX!G$2,5)),IF(TRIM(PREFIX!H$2)="","     ",RIGHT("00000"&amp;PREFIX!H$2,5))),"     ")&amp;IF(TRIM(PROC!R393)="","   ",RIGHT("000"&amp;ABS(PROC!R393),3))&amp;IF(TRIM(PROC!S393)="","    ",PROC!S393*100)&amp;LEFT(PROC!V393&amp;"     ",5)&amp;" "&amp;LEFT(PROC!W393&amp;"  ",2)&amp;LEFT(PROC!X393&amp;"  ",2)&amp;IF(PROC!A393="F",IF(LEFT(PROC!B393,1)="R","B",IF(LEFT(PROC!B393,1)="H","B","0"))," ")&amp;IF(LEFT(PROC!R393,1)="-","-",IF(LEFT(PROC!R393,1)="+","+"," "))&amp;IF(PROC!A393="F",IF(LEFT(PROC!B393,1)="R","J",IF(PROC!C393="A","P","D"))," ")&amp;IF(PROC!A393="F","S"," ")&amp;"   "&amp;RIGHT("00000"&amp;ROW(PROC!A393)-1+PREFIX!A$2,5)&amp;PREFIX!F$2))</f>
        <v/>
      </c>
    </row>
    <row r="393" spans="1:1" x14ac:dyDescent="0.15">
      <c r="A393" s="4" t="str">
        <f>IF(PROC!A394="","",UPPER(PREFIX!B$2&amp;PREFIX!C$2&amp;"P "&amp;PREFIX!E$2&amp;PREFIX!D$2&amp;PROC!A394&amp;LEFT(PROC!B394&amp;"      ",6)&amp;PROC!C394&amp;LEFT(PROC!D394&amp;"     ",5)&amp;" "&amp;RIGHT("000"&amp;PROC!E394*10,3)&amp;LEFT(PROC!G394&amp;"     ",5)&amp;LEFT(PROC!H394&amp;"  ",2)&amp;LEFT(PROC!I394&amp;"  ",2)&amp;"1"&amp;IF(PROC!I394="D","V",IF(PROC!I394="DB","E",IF(PROC!I394="EA","E",IF(PROC!I394="PA","A",IF(PROC!I394="PC","E",IF(PROC!I394="PG","G",IF(PROC!I394="PN","E"," ")))))))&amp;IF(PROC!A394&amp;PROC!B394&amp;PROC!C394&amp;PROC!D394=PROC!A395&amp;PROC!B395&amp;PROC!C395&amp;PROC!D395,IF(PROC!J394="Y","Y"," "),IF(PROC!J394="Y","B","E"))&amp;LEFT(PROC!K394&amp;" ",1)&amp;LEFT(PROC!L394&amp;" ",1)&amp;LEFT(PROC!N394&amp;" ",1)&amp;LEFT(PROC!T394&amp;"   ",3)&amp;PROC!F394&amp;" "&amp;LEFT(PROC!Z394&amp;"    ",4)&amp;LEFT(PROC!AA394&amp;"  ",2)&amp;IF(TRIM(PROC!Y394)="","      ",RIGHT("000000"&amp;PROC!Y394*1000,6))&amp;IF(TRIM(PROC!AC394)="","    ",RIGHT("0000"&amp;PROC!AC394*10,4))&amp;IF(TRIM(PROC!AD394)="","    ",RIGHT("0000"&amp;PROC!AD394*10,4))&amp;IF(TRIM(PROC!M394)="","    ",RIGHT("0000"&amp;PROC!M394*10,4))&amp;IF(LEFT(PROC!U394,1)="T","T"&amp;RIGHT("000"&amp;MID(PROC!U394,2,LEN(PROC!U394)-1)*10,3),IF(TRIM(PROC!U394)="","    ",RIGHT("0000"&amp;PROC!U394*10,4)))&amp;LEFT(PROC!AB394&amp;"  ",2)&amp;"  "&amp;LEFT(PROC!O394&amp;" ",1)&amp;" "&amp;IF(TRIM(PROC!P394)="","     ",RIGHT("00000"&amp;PROC!P394,5))&amp;IF(TRIM(PROC!Q394)="","     ",RIGHT("00000"&amp;PROC!Q394,5))&amp;IF(PROC!E394=1,IF(PROC!A394="D",IF(TRIM(PREFIX!G$2)="","     ",RIGHT("00000"&amp;PREFIX!G$2,5)),IF(TRIM(PREFIX!H$2)="","     ",RIGHT("00000"&amp;PREFIX!H$2,5))),"     ")&amp;IF(TRIM(PROC!R394)="","   ",RIGHT("000"&amp;ABS(PROC!R394),3))&amp;IF(TRIM(PROC!S394)="","    ",PROC!S394*100)&amp;LEFT(PROC!V394&amp;"     ",5)&amp;" "&amp;LEFT(PROC!W394&amp;"  ",2)&amp;LEFT(PROC!X394&amp;"  ",2)&amp;IF(PROC!A394="F",IF(LEFT(PROC!B394,1)="R","B",IF(LEFT(PROC!B394,1)="H","B","0"))," ")&amp;IF(LEFT(PROC!R394,1)="-","-",IF(LEFT(PROC!R394,1)="+","+"," "))&amp;IF(PROC!A394="F",IF(LEFT(PROC!B394,1)="R","J",IF(PROC!C394="A","P","D"))," ")&amp;IF(PROC!A394="F","S"," ")&amp;"   "&amp;RIGHT("00000"&amp;ROW(PROC!A394)-1+PREFIX!A$2,5)&amp;PREFIX!F$2))</f>
        <v/>
      </c>
    </row>
    <row r="394" spans="1:1" x14ac:dyDescent="0.15">
      <c r="A394" s="4" t="str">
        <f>IF(PROC!A395="","",UPPER(PREFIX!B$2&amp;PREFIX!C$2&amp;"P "&amp;PREFIX!E$2&amp;PREFIX!D$2&amp;PROC!A395&amp;LEFT(PROC!B395&amp;"      ",6)&amp;PROC!C395&amp;LEFT(PROC!D395&amp;"     ",5)&amp;" "&amp;RIGHT("000"&amp;PROC!E395*10,3)&amp;LEFT(PROC!G395&amp;"     ",5)&amp;LEFT(PROC!H395&amp;"  ",2)&amp;LEFT(PROC!I395&amp;"  ",2)&amp;"1"&amp;IF(PROC!I395="D","V",IF(PROC!I395="DB","E",IF(PROC!I395="EA","E",IF(PROC!I395="PA","A",IF(PROC!I395="PC","E",IF(PROC!I395="PG","G",IF(PROC!I395="PN","E"," ")))))))&amp;IF(PROC!A395&amp;PROC!B395&amp;PROC!C395&amp;PROC!D395=PROC!A396&amp;PROC!B396&amp;PROC!C396&amp;PROC!D396,IF(PROC!J395="Y","Y"," "),IF(PROC!J395="Y","B","E"))&amp;LEFT(PROC!K395&amp;" ",1)&amp;LEFT(PROC!L395&amp;" ",1)&amp;LEFT(PROC!N395&amp;" ",1)&amp;LEFT(PROC!T395&amp;"   ",3)&amp;PROC!F395&amp;" "&amp;LEFT(PROC!Z395&amp;"    ",4)&amp;LEFT(PROC!AA395&amp;"  ",2)&amp;IF(TRIM(PROC!Y395)="","      ",RIGHT("000000"&amp;PROC!Y395*1000,6))&amp;IF(TRIM(PROC!AC395)="","    ",RIGHT("0000"&amp;PROC!AC395*10,4))&amp;IF(TRIM(PROC!AD395)="","    ",RIGHT("0000"&amp;PROC!AD395*10,4))&amp;IF(TRIM(PROC!M395)="","    ",RIGHT("0000"&amp;PROC!M395*10,4))&amp;IF(LEFT(PROC!U395,1)="T","T"&amp;RIGHT("000"&amp;MID(PROC!U395,2,LEN(PROC!U395)-1)*10,3),IF(TRIM(PROC!U395)="","    ",RIGHT("0000"&amp;PROC!U395*10,4)))&amp;LEFT(PROC!AB395&amp;"  ",2)&amp;"  "&amp;LEFT(PROC!O395&amp;" ",1)&amp;" "&amp;IF(TRIM(PROC!P395)="","     ",RIGHT("00000"&amp;PROC!P395,5))&amp;IF(TRIM(PROC!Q395)="","     ",RIGHT("00000"&amp;PROC!Q395,5))&amp;IF(PROC!E395=1,IF(PROC!A395="D",IF(TRIM(PREFIX!G$2)="","     ",RIGHT("00000"&amp;PREFIX!G$2,5)),IF(TRIM(PREFIX!H$2)="","     ",RIGHT("00000"&amp;PREFIX!H$2,5))),"     ")&amp;IF(TRIM(PROC!R395)="","   ",RIGHT("000"&amp;ABS(PROC!R395),3))&amp;IF(TRIM(PROC!S395)="","    ",PROC!S395*100)&amp;LEFT(PROC!V395&amp;"     ",5)&amp;" "&amp;LEFT(PROC!W395&amp;"  ",2)&amp;LEFT(PROC!X395&amp;"  ",2)&amp;IF(PROC!A395="F",IF(LEFT(PROC!B395,1)="R","B",IF(LEFT(PROC!B395,1)="H","B","0"))," ")&amp;IF(LEFT(PROC!R395,1)="-","-",IF(LEFT(PROC!R395,1)="+","+"," "))&amp;IF(PROC!A395="F",IF(LEFT(PROC!B395,1)="R","J",IF(PROC!C395="A","P","D"))," ")&amp;IF(PROC!A395="F","S"," ")&amp;"   "&amp;RIGHT("00000"&amp;ROW(PROC!A395)-1+PREFIX!A$2,5)&amp;PREFIX!F$2))</f>
        <v/>
      </c>
    </row>
    <row r="395" spans="1:1" x14ac:dyDescent="0.15">
      <c r="A395" s="4" t="str">
        <f>IF(PROC!A396="","",UPPER(PREFIX!B$2&amp;PREFIX!C$2&amp;"P "&amp;PREFIX!E$2&amp;PREFIX!D$2&amp;PROC!A396&amp;LEFT(PROC!B396&amp;"      ",6)&amp;PROC!C396&amp;LEFT(PROC!D396&amp;"     ",5)&amp;" "&amp;RIGHT("000"&amp;PROC!E396*10,3)&amp;LEFT(PROC!G396&amp;"     ",5)&amp;LEFT(PROC!H396&amp;"  ",2)&amp;LEFT(PROC!I396&amp;"  ",2)&amp;"1"&amp;IF(PROC!I396="D","V",IF(PROC!I396="DB","E",IF(PROC!I396="EA","E",IF(PROC!I396="PA","A",IF(PROC!I396="PC","E",IF(PROC!I396="PG","G",IF(PROC!I396="PN","E"," ")))))))&amp;IF(PROC!A396&amp;PROC!B396&amp;PROC!C396&amp;PROC!D396=PROC!A397&amp;PROC!B397&amp;PROC!C397&amp;PROC!D397,IF(PROC!J396="Y","Y"," "),IF(PROC!J396="Y","B","E"))&amp;LEFT(PROC!K396&amp;" ",1)&amp;LEFT(PROC!L396&amp;" ",1)&amp;LEFT(PROC!N396&amp;" ",1)&amp;LEFT(PROC!T396&amp;"   ",3)&amp;PROC!F396&amp;" "&amp;LEFT(PROC!Z396&amp;"    ",4)&amp;LEFT(PROC!AA396&amp;"  ",2)&amp;IF(TRIM(PROC!Y396)="","      ",RIGHT("000000"&amp;PROC!Y396*1000,6))&amp;IF(TRIM(PROC!AC396)="","    ",RIGHT("0000"&amp;PROC!AC396*10,4))&amp;IF(TRIM(PROC!AD396)="","    ",RIGHT("0000"&amp;PROC!AD396*10,4))&amp;IF(TRIM(PROC!M396)="","    ",RIGHT("0000"&amp;PROC!M396*10,4))&amp;IF(LEFT(PROC!U396,1)="T","T"&amp;RIGHT("000"&amp;MID(PROC!U396,2,LEN(PROC!U396)-1)*10,3),IF(TRIM(PROC!U396)="","    ",RIGHT("0000"&amp;PROC!U396*10,4)))&amp;LEFT(PROC!AB396&amp;"  ",2)&amp;"  "&amp;LEFT(PROC!O396&amp;" ",1)&amp;" "&amp;IF(TRIM(PROC!P396)="","     ",RIGHT("00000"&amp;PROC!P396,5))&amp;IF(TRIM(PROC!Q396)="","     ",RIGHT("00000"&amp;PROC!Q396,5))&amp;IF(PROC!E396=1,IF(PROC!A396="D",IF(TRIM(PREFIX!G$2)="","     ",RIGHT("00000"&amp;PREFIX!G$2,5)),IF(TRIM(PREFIX!H$2)="","     ",RIGHT("00000"&amp;PREFIX!H$2,5))),"     ")&amp;IF(TRIM(PROC!R396)="","   ",RIGHT("000"&amp;ABS(PROC!R396),3))&amp;IF(TRIM(PROC!S396)="","    ",PROC!S396*100)&amp;LEFT(PROC!V396&amp;"     ",5)&amp;" "&amp;LEFT(PROC!W396&amp;"  ",2)&amp;LEFT(PROC!X396&amp;"  ",2)&amp;IF(PROC!A396="F",IF(LEFT(PROC!B396,1)="R","B",IF(LEFT(PROC!B396,1)="H","B","0"))," ")&amp;IF(LEFT(PROC!R396,1)="-","-",IF(LEFT(PROC!R396,1)="+","+"," "))&amp;IF(PROC!A396="F",IF(LEFT(PROC!B396,1)="R","J",IF(PROC!C396="A","P","D"))," ")&amp;IF(PROC!A396="F","S"," ")&amp;"   "&amp;RIGHT("00000"&amp;ROW(PROC!A396)-1+PREFIX!A$2,5)&amp;PREFIX!F$2))</f>
        <v/>
      </c>
    </row>
    <row r="396" spans="1:1" x14ac:dyDescent="0.15">
      <c r="A396" s="4" t="str">
        <f>IF(PROC!A397="","",UPPER(PREFIX!B$2&amp;PREFIX!C$2&amp;"P "&amp;PREFIX!E$2&amp;PREFIX!D$2&amp;PROC!A397&amp;LEFT(PROC!B397&amp;"      ",6)&amp;PROC!C397&amp;LEFT(PROC!D397&amp;"     ",5)&amp;" "&amp;RIGHT("000"&amp;PROC!E397*10,3)&amp;LEFT(PROC!G397&amp;"     ",5)&amp;LEFT(PROC!H397&amp;"  ",2)&amp;LEFT(PROC!I397&amp;"  ",2)&amp;"1"&amp;IF(PROC!I397="D","V",IF(PROC!I397="DB","E",IF(PROC!I397="EA","E",IF(PROC!I397="PA","A",IF(PROC!I397="PC","E",IF(PROC!I397="PG","G",IF(PROC!I397="PN","E"," ")))))))&amp;IF(PROC!A397&amp;PROC!B397&amp;PROC!C397&amp;PROC!D397=PROC!A398&amp;PROC!B398&amp;PROC!C398&amp;PROC!D398,IF(PROC!J397="Y","Y"," "),IF(PROC!J397="Y","B","E"))&amp;LEFT(PROC!K397&amp;" ",1)&amp;LEFT(PROC!L397&amp;" ",1)&amp;LEFT(PROC!N397&amp;" ",1)&amp;LEFT(PROC!T397&amp;"   ",3)&amp;PROC!F397&amp;" "&amp;LEFT(PROC!Z397&amp;"    ",4)&amp;LEFT(PROC!AA397&amp;"  ",2)&amp;IF(TRIM(PROC!Y397)="","      ",RIGHT("000000"&amp;PROC!Y397*1000,6))&amp;IF(TRIM(PROC!AC397)="","    ",RIGHT("0000"&amp;PROC!AC397*10,4))&amp;IF(TRIM(PROC!AD397)="","    ",RIGHT("0000"&amp;PROC!AD397*10,4))&amp;IF(TRIM(PROC!M397)="","    ",RIGHT("0000"&amp;PROC!M397*10,4))&amp;IF(LEFT(PROC!U397,1)="T","T"&amp;RIGHT("000"&amp;MID(PROC!U397,2,LEN(PROC!U397)-1)*10,3),IF(TRIM(PROC!U397)="","    ",RIGHT("0000"&amp;PROC!U397*10,4)))&amp;LEFT(PROC!AB397&amp;"  ",2)&amp;"  "&amp;LEFT(PROC!O397&amp;" ",1)&amp;" "&amp;IF(TRIM(PROC!P397)="","     ",RIGHT("00000"&amp;PROC!P397,5))&amp;IF(TRIM(PROC!Q397)="","     ",RIGHT("00000"&amp;PROC!Q397,5))&amp;IF(PROC!E397=1,IF(PROC!A397="D",IF(TRIM(PREFIX!G$2)="","     ",RIGHT("00000"&amp;PREFIX!G$2,5)),IF(TRIM(PREFIX!H$2)="","     ",RIGHT("00000"&amp;PREFIX!H$2,5))),"     ")&amp;IF(TRIM(PROC!R397)="","   ",RIGHT("000"&amp;ABS(PROC!R397),3))&amp;IF(TRIM(PROC!S397)="","    ",PROC!S397*100)&amp;LEFT(PROC!V397&amp;"     ",5)&amp;" "&amp;LEFT(PROC!W397&amp;"  ",2)&amp;LEFT(PROC!X397&amp;"  ",2)&amp;IF(PROC!A397="F",IF(LEFT(PROC!B397,1)="R","B",IF(LEFT(PROC!B397,1)="H","B","0"))," ")&amp;IF(LEFT(PROC!R397,1)="-","-",IF(LEFT(PROC!R397,1)="+","+"," "))&amp;IF(PROC!A397="F",IF(LEFT(PROC!B397,1)="R","J",IF(PROC!C397="A","P","D"))," ")&amp;IF(PROC!A397="F","S"," ")&amp;"   "&amp;RIGHT("00000"&amp;ROW(PROC!A397)-1+PREFIX!A$2,5)&amp;PREFIX!F$2))</f>
        <v/>
      </c>
    </row>
    <row r="397" spans="1:1" x14ac:dyDescent="0.15">
      <c r="A397" s="4" t="str">
        <f>IF(PROC!A398="","",UPPER(PREFIX!B$2&amp;PREFIX!C$2&amp;"P "&amp;PREFIX!E$2&amp;PREFIX!D$2&amp;PROC!A398&amp;LEFT(PROC!B398&amp;"      ",6)&amp;PROC!C398&amp;LEFT(PROC!D398&amp;"     ",5)&amp;" "&amp;RIGHT("000"&amp;PROC!E398*10,3)&amp;LEFT(PROC!G398&amp;"     ",5)&amp;LEFT(PROC!H398&amp;"  ",2)&amp;LEFT(PROC!I398&amp;"  ",2)&amp;"1"&amp;IF(PROC!I398="D","V",IF(PROC!I398="DB","E",IF(PROC!I398="EA","E",IF(PROC!I398="PA","A",IF(PROC!I398="PC","E",IF(PROC!I398="PG","G",IF(PROC!I398="PN","E"," ")))))))&amp;IF(PROC!A398&amp;PROC!B398&amp;PROC!C398&amp;PROC!D398=PROC!A399&amp;PROC!B399&amp;PROC!C399&amp;PROC!D399,IF(PROC!J398="Y","Y"," "),IF(PROC!J398="Y","B","E"))&amp;LEFT(PROC!K398&amp;" ",1)&amp;LEFT(PROC!L398&amp;" ",1)&amp;LEFT(PROC!N398&amp;" ",1)&amp;LEFT(PROC!T398&amp;"   ",3)&amp;PROC!F398&amp;" "&amp;LEFT(PROC!Z398&amp;"    ",4)&amp;LEFT(PROC!AA398&amp;"  ",2)&amp;IF(TRIM(PROC!Y398)="","      ",RIGHT("000000"&amp;PROC!Y398*1000,6))&amp;IF(TRIM(PROC!AC398)="","    ",RIGHT("0000"&amp;PROC!AC398*10,4))&amp;IF(TRIM(PROC!AD398)="","    ",RIGHT("0000"&amp;PROC!AD398*10,4))&amp;IF(TRIM(PROC!M398)="","    ",RIGHT("0000"&amp;PROC!M398*10,4))&amp;IF(LEFT(PROC!U398,1)="T","T"&amp;RIGHT("000"&amp;MID(PROC!U398,2,LEN(PROC!U398)-1)*10,3),IF(TRIM(PROC!U398)="","    ",RIGHT("0000"&amp;PROC!U398*10,4)))&amp;LEFT(PROC!AB398&amp;"  ",2)&amp;"  "&amp;LEFT(PROC!O398&amp;" ",1)&amp;" "&amp;IF(TRIM(PROC!P398)="","     ",RIGHT("00000"&amp;PROC!P398,5))&amp;IF(TRIM(PROC!Q398)="","     ",RIGHT("00000"&amp;PROC!Q398,5))&amp;IF(PROC!E398=1,IF(PROC!A398="D",IF(TRIM(PREFIX!G$2)="","     ",RIGHT("00000"&amp;PREFIX!G$2,5)),IF(TRIM(PREFIX!H$2)="","     ",RIGHT("00000"&amp;PREFIX!H$2,5))),"     ")&amp;IF(TRIM(PROC!R398)="","   ",RIGHT("000"&amp;ABS(PROC!R398),3))&amp;IF(TRIM(PROC!S398)="","    ",PROC!S398*100)&amp;LEFT(PROC!V398&amp;"     ",5)&amp;" "&amp;LEFT(PROC!W398&amp;"  ",2)&amp;LEFT(PROC!X398&amp;"  ",2)&amp;IF(PROC!A398="F",IF(LEFT(PROC!B398,1)="R","B",IF(LEFT(PROC!B398,1)="H","B","0"))," ")&amp;IF(LEFT(PROC!R398,1)="-","-",IF(LEFT(PROC!R398,1)="+","+"," "))&amp;IF(PROC!A398="F",IF(LEFT(PROC!B398,1)="R","J",IF(PROC!C398="A","P","D"))," ")&amp;IF(PROC!A398="F","S"," ")&amp;"   "&amp;RIGHT("00000"&amp;ROW(PROC!A398)-1+PREFIX!A$2,5)&amp;PREFIX!F$2))</f>
        <v/>
      </c>
    </row>
    <row r="398" spans="1:1" x14ac:dyDescent="0.15">
      <c r="A398" s="4" t="str">
        <f>IF(PROC!A399="","",UPPER(PREFIX!B$2&amp;PREFIX!C$2&amp;"P "&amp;PREFIX!E$2&amp;PREFIX!D$2&amp;PROC!A399&amp;LEFT(PROC!B399&amp;"      ",6)&amp;PROC!C399&amp;LEFT(PROC!D399&amp;"     ",5)&amp;" "&amp;RIGHT("000"&amp;PROC!E399*10,3)&amp;LEFT(PROC!G399&amp;"     ",5)&amp;LEFT(PROC!H399&amp;"  ",2)&amp;LEFT(PROC!I399&amp;"  ",2)&amp;"1"&amp;IF(PROC!I399="D","V",IF(PROC!I399="DB","E",IF(PROC!I399="EA","E",IF(PROC!I399="PA","A",IF(PROC!I399="PC","E",IF(PROC!I399="PG","G",IF(PROC!I399="PN","E"," ")))))))&amp;IF(PROC!A399&amp;PROC!B399&amp;PROC!C399&amp;PROC!D399=PROC!A400&amp;PROC!B400&amp;PROC!C400&amp;PROC!D400,IF(PROC!J399="Y","Y"," "),IF(PROC!J399="Y","B","E"))&amp;LEFT(PROC!K399&amp;" ",1)&amp;LEFT(PROC!L399&amp;" ",1)&amp;LEFT(PROC!N399&amp;" ",1)&amp;LEFT(PROC!T399&amp;"   ",3)&amp;PROC!F399&amp;" "&amp;LEFT(PROC!Z399&amp;"    ",4)&amp;LEFT(PROC!AA399&amp;"  ",2)&amp;IF(TRIM(PROC!Y399)="","      ",RIGHT("000000"&amp;PROC!Y399*1000,6))&amp;IF(TRIM(PROC!AC399)="","    ",RIGHT("0000"&amp;PROC!AC399*10,4))&amp;IF(TRIM(PROC!AD399)="","    ",RIGHT("0000"&amp;PROC!AD399*10,4))&amp;IF(TRIM(PROC!M399)="","    ",RIGHT("0000"&amp;PROC!M399*10,4))&amp;IF(LEFT(PROC!U399,1)="T","T"&amp;RIGHT("000"&amp;MID(PROC!U399,2,LEN(PROC!U399)-1)*10,3),IF(TRIM(PROC!U399)="","    ",RIGHT("0000"&amp;PROC!U399*10,4)))&amp;LEFT(PROC!AB399&amp;"  ",2)&amp;"  "&amp;LEFT(PROC!O399&amp;" ",1)&amp;" "&amp;IF(TRIM(PROC!P399)="","     ",RIGHT("00000"&amp;PROC!P399,5))&amp;IF(TRIM(PROC!Q399)="","     ",RIGHT("00000"&amp;PROC!Q399,5))&amp;IF(PROC!E399=1,IF(PROC!A399="D",IF(TRIM(PREFIX!G$2)="","     ",RIGHT("00000"&amp;PREFIX!G$2,5)),IF(TRIM(PREFIX!H$2)="","     ",RIGHT("00000"&amp;PREFIX!H$2,5))),"     ")&amp;IF(TRIM(PROC!R399)="","   ",RIGHT("000"&amp;ABS(PROC!R399),3))&amp;IF(TRIM(PROC!S399)="","    ",PROC!S399*100)&amp;LEFT(PROC!V399&amp;"     ",5)&amp;" "&amp;LEFT(PROC!W399&amp;"  ",2)&amp;LEFT(PROC!X399&amp;"  ",2)&amp;IF(PROC!A399="F",IF(LEFT(PROC!B399,1)="R","B",IF(LEFT(PROC!B399,1)="H","B","0"))," ")&amp;IF(LEFT(PROC!R399,1)="-","-",IF(LEFT(PROC!R399,1)="+","+"," "))&amp;IF(PROC!A399="F",IF(LEFT(PROC!B399,1)="R","J",IF(PROC!C399="A","P","D"))," ")&amp;IF(PROC!A399="F","S"," ")&amp;"   "&amp;RIGHT("00000"&amp;ROW(PROC!A399)-1+PREFIX!A$2,5)&amp;PREFIX!F$2))</f>
        <v/>
      </c>
    </row>
    <row r="399" spans="1:1" x14ac:dyDescent="0.15">
      <c r="A399" s="4" t="str">
        <f>IF(PROC!A400="","",UPPER(PREFIX!B$2&amp;PREFIX!C$2&amp;"P "&amp;PREFIX!E$2&amp;PREFIX!D$2&amp;PROC!A400&amp;LEFT(PROC!B400&amp;"      ",6)&amp;PROC!C400&amp;LEFT(PROC!D400&amp;"     ",5)&amp;" "&amp;RIGHT("000"&amp;PROC!E400*10,3)&amp;LEFT(PROC!G400&amp;"     ",5)&amp;LEFT(PROC!H400&amp;"  ",2)&amp;LEFT(PROC!I400&amp;"  ",2)&amp;"1"&amp;IF(PROC!I400="D","V",IF(PROC!I400="DB","E",IF(PROC!I400="EA","E",IF(PROC!I400="PA","A",IF(PROC!I400="PC","E",IF(PROC!I400="PG","G",IF(PROC!I400="PN","E"," ")))))))&amp;IF(PROC!A400&amp;PROC!B400&amp;PROC!C400&amp;PROC!D400=PROC!A401&amp;PROC!B401&amp;PROC!C401&amp;PROC!D401,IF(PROC!J400="Y","Y"," "),IF(PROC!J400="Y","B","E"))&amp;LEFT(PROC!K400&amp;" ",1)&amp;LEFT(PROC!L400&amp;" ",1)&amp;LEFT(PROC!N400&amp;" ",1)&amp;LEFT(PROC!T400&amp;"   ",3)&amp;PROC!F400&amp;" "&amp;LEFT(PROC!Z400&amp;"    ",4)&amp;LEFT(PROC!AA400&amp;"  ",2)&amp;IF(TRIM(PROC!Y400)="","      ",RIGHT("000000"&amp;PROC!Y400*1000,6))&amp;IF(TRIM(PROC!AC400)="","    ",RIGHT("0000"&amp;PROC!AC400*10,4))&amp;IF(TRIM(PROC!AD400)="","    ",RIGHT("0000"&amp;PROC!AD400*10,4))&amp;IF(TRIM(PROC!M400)="","    ",RIGHT("0000"&amp;PROC!M400*10,4))&amp;IF(LEFT(PROC!U400,1)="T","T"&amp;RIGHT("000"&amp;MID(PROC!U400,2,LEN(PROC!U400)-1)*10,3),IF(TRIM(PROC!U400)="","    ",RIGHT("0000"&amp;PROC!U400*10,4)))&amp;LEFT(PROC!AB400&amp;"  ",2)&amp;"  "&amp;LEFT(PROC!O400&amp;" ",1)&amp;" "&amp;IF(TRIM(PROC!P400)="","     ",RIGHT("00000"&amp;PROC!P400,5))&amp;IF(TRIM(PROC!Q400)="","     ",RIGHT("00000"&amp;PROC!Q400,5))&amp;IF(PROC!E400=1,IF(PROC!A400="D",IF(TRIM(PREFIX!G$2)="","     ",RIGHT("00000"&amp;PREFIX!G$2,5)),IF(TRIM(PREFIX!H$2)="","     ",RIGHT("00000"&amp;PREFIX!H$2,5))),"     ")&amp;IF(TRIM(PROC!R400)="","   ",RIGHT("000"&amp;ABS(PROC!R400),3))&amp;IF(TRIM(PROC!S400)="","    ",PROC!S400*100)&amp;LEFT(PROC!V400&amp;"     ",5)&amp;" "&amp;LEFT(PROC!W400&amp;"  ",2)&amp;LEFT(PROC!X400&amp;"  ",2)&amp;IF(PROC!A400="F",IF(LEFT(PROC!B400,1)="R","B",IF(LEFT(PROC!B400,1)="H","B","0"))," ")&amp;IF(LEFT(PROC!R400,1)="-","-",IF(LEFT(PROC!R400,1)="+","+"," "))&amp;IF(PROC!A400="F",IF(LEFT(PROC!B400,1)="R","J",IF(PROC!C400="A","P","D"))," ")&amp;IF(PROC!A400="F","S"," ")&amp;"   "&amp;RIGHT("00000"&amp;ROW(PROC!A400)-1+PREFIX!A$2,5)&amp;PREFIX!F$2))</f>
        <v/>
      </c>
    </row>
    <row r="400" spans="1:1" x14ac:dyDescent="0.15">
      <c r="A400" s="4" t="str">
        <f>IF(PROC!A401="","",UPPER(PREFIX!B$2&amp;PREFIX!C$2&amp;"P "&amp;PREFIX!E$2&amp;PREFIX!D$2&amp;PROC!A401&amp;LEFT(PROC!B401&amp;"      ",6)&amp;PROC!C401&amp;LEFT(PROC!D401&amp;"     ",5)&amp;" "&amp;RIGHT("000"&amp;PROC!E401*10,3)&amp;LEFT(PROC!G401&amp;"     ",5)&amp;LEFT(PROC!H401&amp;"  ",2)&amp;LEFT(PROC!I401&amp;"  ",2)&amp;"1"&amp;IF(PROC!I401="D","V",IF(PROC!I401="DB","E",IF(PROC!I401="EA","E",IF(PROC!I401="PA","A",IF(PROC!I401="PC","E",IF(PROC!I401="PG","G",IF(PROC!I401="PN","E"," ")))))))&amp;IF(PROC!A401&amp;PROC!B401&amp;PROC!C401&amp;PROC!D401=PROC!A402&amp;PROC!B402&amp;PROC!C402&amp;PROC!D402,IF(PROC!J401="Y","Y"," "),IF(PROC!J401="Y","B","E"))&amp;LEFT(PROC!K401&amp;" ",1)&amp;LEFT(PROC!L401&amp;" ",1)&amp;LEFT(PROC!N401&amp;" ",1)&amp;LEFT(PROC!T401&amp;"   ",3)&amp;PROC!F401&amp;" "&amp;LEFT(PROC!Z401&amp;"    ",4)&amp;LEFT(PROC!AA401&amp;"  ",2)&amp;IF(TRIM(PROC!Y401)="","      ",RIGHT("000000"&amp;PROC!Y401*1000,6))&amp;IF(TRIM(PROC!AC401)="","    ",RIGHT("0000"&amp;PROC!AC401*10,4))&amp;IF(TRIM(PROC!AD401)="","    ",RIGHT("0000"&amp;PROC!AD401*10,4))&amp;IF(TRIM(PROC!M401)="","    ",RIGHT("0000"&amp;PROC!M401*10,4))&amp;IF(LEFT(PROC!U401,1)="T","T"&amp;RIGHT("000"&amp;MID(PROC!U401,2,LEN(PROC!U401)-1)*10,3),IF(TRIM(PROC!U401)="","    ",RIGHT("0000"&amp;PROC!U401*10,4)))&amp;LEFT(PROC!AB401&amp;"  ",2)&amp;"  "&amp;LEFT(PROC!O401&amp;" ",1)&amp;" "&amp;IF(TRIM(PROC!P401)="","     ",RIGHT("00000"&amp;PROC!P401,5))&amp;IF(TRIM(PROC!Q401)="","     ",RIGHT("00000"&amp;PROC!Q401,5))&amp;IF(PROC!E401=1,IF(PROC!A401="D",IF(TRIM(PREFIX!G$2)="","     ",RIGHT("00000"&amp;PREFIX!G$2,5)),IF(TRIM(PREFIX!H$2)="","     ",RIGHT("00000"&amp;PREFIX!H$2,5))),"     ")&amp;IF(TRIM(PROC!R401)="","   ",RIGHT("000"&amp;ABS(PROC!R401),3))&amp;IF(TRIM(PROC!S401)="","    ",PROC!S401*100)&amp;LEFT(PROC!V401&amp;"     ",5)&amp;" "&amp;LEFT(PROC!W401&amp;"  ",2)&amp;LEFT(PROC!X401&amp;"  ",2)&amp;IF(PROC!A401="F",IF(LEFT(PROC!B401,1)="R","B",IF(LEFT(PROC!B401,1)="H","B","0"))," ")&amp;IF(LEFT(PROC!R401,1)="-","-",IF(LEFT(PROC!R401,1)="+","+"," "))&amp;IF(PROC!A401="F",IF(LEFT(PROC!B401,1)="R","J",IF(PROC!C401="A","P","D"))," ")&amp;IF(PROC!A401="F","S"," ")&amp;"   "&amp;RIGHT("00000"&amp;ROW(PROC!A401)-1+PREFIX!A$2,5)&amp;PREFIX!F$2))</f>
        <v/>
      </c>
    </row>
    <row r="401" spans="1:1" x14ac:dyDescent="0.15">
      <c r="A401" s="4" t="str">
        <f>IF(PROC!A402="","",UPPER(PREFIX!B$2&amp;PREFIX!C$2&amp;"P "&amp;PREFIX!E$2&amp;PREFIX!D$2&amp;PROC!A402&amp;LEFT(PROC!B402&amp;"      ",6)&amp;PROC!C402&amp;LEFT(PROC!D402&amp;"     ",5)&amp;" "&amp;RIGHT("000"&amp;PROC!E402*10,3)&amp;LEFT(PROC!G402&amp;"     ",5)&amp;LEFT(PROC!H402&amp;"  ",2)&amp;LEFT(PROC!I402&amp;"  ",2)&amp;"1"&amp;IF(PROC!I402="D","V",IF(PROC!I402="DB","E",IF(PROC!I402="EA","E",IF(PROC!I402="PA","A",IF(PROC!I402="PC","E",IF(PROC!I402="PG","G",IF(PROC!I402="PN","E"," ")))))))&amp;IF(PROC!A402&amp;PROC!B402&amp;PROC!C402&amp;PROC!D402=PROC!A403&amp;PROC!B403&amp;PROC!C403&amp;PROC!D403,IF(PROC!J402="Y","Y"," "),IF(PROC!J402="Y","B","E"))&amp;LEFT(PROC!K402&amp;" ",1)&amp;LEFT(PROC!L402&amp;" ",1)&amp;LEFT(PROC!N402&amp;" ",1)&amp;LEFT(PROC!T402&amp;"   ",3)&amp;PROC!F402&amp;" "&amp;LEFT(PROC!Z402&amp;"    ",4)&amp;LEFT(PROC!AA402&amp;"  ",2)&amp;IF(TRIM(PROC!Y402)="","      ",RIGHT("000000"&amp;PROC!Y402*1000,6))&amp;IF(TRIM(PROC!AC402)="","    ",RIGHT("0000"&amp;PROC!AC402*10,4))&amp;IF(TRIM(PROC!AD402)="","    ",RIGHT("0000"&amp;PROC!AD402*10,4))&amp;IF(TRIM(PROC!M402)="","    ",RIGHT("0000"&amp;PROC!M402*10,4))&amp;IF(LEFT(PROC!U402,1)="T","T"&amp;RIGHT("000"&amp;MID(PROC!U402,2,LEN(PROC!U402)-1)*10,3),IF(TRIM(PROC!U402)="","    ",RIGHT("0000"&amp;PROC!U402*10,4)))&amp;LEFT(PROC!AB402&amp;"  ",2)&amp;"  "&amp;LEFT(PROC!O402&amp;" ",1)&amp;" "&amp;IF(TRIM(PROC!P402)="","     ",RIGHT("00000"&amp;PROC!P402,5))&amp;IF(TRIM(PROC!Q402)="","     ",RIGHT("00000"&amp;PROC!Q402,5))&amp;IF(PROC!E402=1,IF(PROC!A402="D",IF(TRIM(PREFIX!G$2)="","     ",RIGHT("00000"&amp;PREFIX!G$2,5)),IF(TRIM(PREFIX!H$2)="","     ",RIGHT("00000"&amp;PREFIX!H$2,5))),"     ")&amp;IF(TRIM(PROC!R402)="","   ",RIGHT("000"&amp;ABS(PROC!R402),3))&amp;IF(TRIM(PROC!S402)="","    ",PROC!S402*100)&amp;LEFT(PROC!V402&amp;"     ",5)&amp;" "&amp;LEFT(PROC!W402&amp;"  ",2)&amp;LEFT(PROC!X402&amp;"  ",2)&amp;IF(PROC!A402="F",IF(LEFT(PROC!B402,1)="R","B",IF(LEFT(PROC!B402,1)="H","B","0"))," ")&amp;IF(LEFT(PROC!R402,1)="-","-",IF(LEFT(PROC!R402,1)="+","+"," "))&amp;IF(PROC!A402="F",IF(LEFT(PROC!B402,1)="R","J",IF(PROC!C402="A","P","D"))," ")&amp;IF(PROC!A402="F","S"," ")&amp;"   "&amp;RIGHT("00000"&amp;ROW(PROC!A402)-1+PREFIX!A$2,5)&amp;PREFIX!F$2))</f>
        <v/>
      </c>
    </row>
    <row r="402" spans="1:1" x14ac:dyDescent="0.15">
      <c r="A402" s="4" t="str">
        <f>IF(PROC!A403="","",UPPER(PREFIX!B$2&amp;PREFIX!C$2&amp;"P "&amp;PREFIX!E$2&amp;PREFIX!D$2&amp;PROC!A403&amp;LEFT(PROC!B403&amp;"      ",6)&amp;PROC!C403&amp;LEFT(PROC!D403&amp;"     ",5)&amp;" "&amp;RIGHT("000"&amp;PROC!E403*10,3)&amp;LEFT(PROC!G403&amp;"     ",5)&amp;LEFT(PROC!H403&amp;"  ",2)&amp;LEFT(PROC!I403&amp;"  ",2)&amp;"1"&amp;IF(PROC!I403="D","V",IF(PROC!I403="DB","E",IF(PROC!I403="EA","E",IF(PROC!I403="PA","A",IF(PROC!I403="PC","E",IF(PROC!I403="PG","G",IF(PROC!I403="PN","E"," ")))))))&amp;IF(PROC!A403&amp;PROC!B403&amp;PROC!C403&amp;PROC!D403=PROC!A404&amp;PROC!B404&amp;PROC!C404&amp;PROC!D404,IF(PROC!J403="Y","Y"," "),IF(PROC!J403="Y","B","E"))&amp;LEFT(PROC!K403&amp;" ",1)&amp;LEFT(PROC!L403&amp;" ",1)&amp;LEFT(PROC!N403&amp;" ",1)&amp;LEFT(PROC!T403&amp;"   ",3)&amp;PROC!F403&amp;" "&amp;LEFT(PROC!Z403&amp;"    ",4)&amp;LEFT(PROC!AA403&amp;"  ",2)&amp;IF(TRIM(PROC!Y403)="","      ",RIGHT("000000"&amp;PROC!Y403*1000,6))&amp;IF(TRIM(PROC!AC403)="","    ",RIGHT("0000"&amp;PROC!AC403*10,4))&amp;IF(TRIM(PROC!AD403)="","    ",RIGHT("0000"&amp;PROC!AD403*10,4))&amp;IF(TRIM(PROC!M403)="","    ",RIGHT("0000"&amp;PROC!M403*10,4))&amp;IF(LEFT(PROC!U403,1)="T","T"&amp;RIGHT("000"&amp;MID(PROC!U403,2,LEN(PROC!U403)-1)*10,3),IF(TRIM(PROC!U403)="","    ",RIGHT("0000"&amp;PROC!U403*10,4)))&amp;LEFT(PROC!AB403&amp;"  ",2)&amp;"  "&amp;LEFT(PROC!O403&amp;" ",1)&amp;" "&amp;IF(TRIM(PROC!P403)="","     ",RIGHT("00000"&amp;PROC!P403,5))&amp;IF(TRIM(PROC!Q403)="","     ",RIGHT("00000"&amp;PROC!Q403,5))&amp;IF(PROC!E403=1,IF(PROC!A403="D",IF(TRIM(PREFIX!G$2)="","     ",RIGHT("00000"&amp;PREFIX!G$2,5)),IF(TRIM(PREFIX!H$2)="","     ",RIGHT("00000"&amp;PREFIX!H$2,5))),"     ")&amp;IF(TRIM(PROC!R403)="","   ",RIGHT("000"&amp;ABS(PROC!R403),3))&amp;IF(TRIM(PROC!S403)="","    ",PROC!S403*100)&amp;LEFT(PROC!V403&amp;"     ",5)&amp;" "&amp;LEFT(PROC!W403&amp;"  ",2)&amp;LEFT(PROC!X403&amp;"  ",2)&amp;IF(PROC!A403="F",IF(LEFT(PROC!B403,1)="R","B",IF(LEFT(PROC!B403,1)="H","B","0"))," ")&amp;IF(LEFT(PROC!R403,1)="-","-",IF(LEFT(PROC!R403,1)="+","+"," "))&amp;IF(PROC!A403="F",IF(LEFT(PROC!B403,1)="R","J",IF(PROC!C403="A","P","D"))," ")&amp;IF(PROC!A403="F","S"," ")&amp;"   "&amp;RIGHT("00000"&amp;ROW(PROC!A403)-1+PREFIX!A$2,5)&amp;PREFIX!F$2))</f>
        <v/>
      </c>
    </row>
    <row r="403" spans="1:1" x14ac:dyDescent="0.15">
      <c r="A403" s="4" t="str">
        <f>IF(PROC!A404="","",UPPER(PREFIX!B$2&amp;PREFIX!C$2&amp;"P "&amp;PREFIX!E$2&amp;PREFIX!D$2&amp;PROC!A404&amp;LEFT(PROC!B404&amp;"      ",6)&amp;PROC!C404&amp;LEFT(PROC!D404&amp;"     ",5)&amp;" "&amp;RIGHT("000"&amp;PROC!E404*10,3)&amp;LEFT(PROC!G404&amp;"     ",5)&amp;LEFT(PROC!H404&amp;"  ",2)&amp;LEFT(PROC!I404&amp;"  ",2)&amp;"1"&amp;IF(PROC!I404="D","V",IF(PROC!I404="DB","E",IF(PROC!I404="EA","E",IF(PROC!I404="PA","A",IF(PROC!I404="PC","E",IF(PROC!I404="PG","G",IF(PROC!I404="PN","E"," ")))))))&amp;IF(PROC!A404&amp;PROC!B404&amp;PROC!C404&amp;PROC!D404=PROC!A405&amp;PROC!B405&amp;PROC!C405&amp;PROC!D405,IF(PROC!J404="Y","Y"," "),IF(PROC!J404="Y","B","E"))&amp;LEFT(PROC!K404&amp;" ",1)&amp;LEFT(PROC!L404&amp;" ",1)&amp;LEFT(PROC!N404&amp;" ",1)&amp;LEFT(PROC!T404&amp;"   ",3)&amp;PROC!F404&amp;" "&amp;LEFT(PROC!Z404&amp;"    ",4)&amp;LEFT(PROC!AA404&amp;"  ",2)&amp;IF(TRIM(PROC!Y404)="","      ",RIGHT("000000"&amp;PROC!Y404*1000,6))&amp;IF(TRIM(PROC!AC404)="","    ",RIGHT("0000"&amp;PROC!AC404*10,4))&amp;IF(TRIM(PROC!AD404)="","    ",RIGHT("0000"&amp;PROC!AD404*10,4))&amp;IF(TRIM(PROC!M404)="","    ",RIGHT("0000"&amp;PROC!M404*10,4))&amp;IF(LEFT(PROC!U404,1)="T","T"&amp;RIGHT("000"&amp;MID(PROC!U404,2,LEN(PROC!U404)-1)*10,3),IF(TRIM(PROC!U404)="","    ",RIGHT("0000"&amp;PROC!U404*10,4)))&amp;LEFT(PROC!AB404&amp;"  ",2)&amp;"  "&amp;LEFT(PROC!O404&amp;" ",1)&amp;" "&amp;IF(TRIM(PROC!P404)="","     ",RIGHT("00000"&amp;PROC!P404,5))&amp;IF(TRIM(PROC!Q404)="","     ",RIGHT("00000"&amp;PROC!Q404,5))&amp;IF(PROC!E404=1,IF(PROC!A404="D",IF(TRIM(PREFIX!G$2)="","     ",RIGHT("00000"&amp;PREFIX!G$2,5)),IF(TRIM(PREFIX!H$2)="","     ",RIGHT("00000"&amp;PREFIX!H$2,5))),"     ")&amp;IF(TRIM(PROC!R404)="","   ",RIGHT("000"&amp;ABS(PROC!R404),3))&amp;IF(TRIM(PROC!S404)="","    ",PROC!S404*100)&amp;LEFT(PROC!V404&amp;"     ",5)&amp;" "&amp;LEFT(PROC!W404&amp;"  ",2)&amp;LEFT(PROC!X404&amp;"  ",2)&amp;IF(PROC!A404="F",IF(LEFT(PROC!B404,1)="R","B",IF(LEFT(PROC!B404,1)="H","B","0"))," ")&amp;IF(LEFT(PROC!R404,1)="-","-",IF(LEFT(PROC!R404,1)="+","+"," "))&amp;IF(PROC!A404="F",IF(LEFT(PROC!B404,1)="R","J",IF(PROC!C404="A","P","D"))," ")&amp;IF(PROC!A404="F","S"," ")&amp;"   "&amp;RIGHT("00000"&amp;ROW(PROC!A404)-1+PREFIX!A$2,5)&amp;PREFIX!F$2))</f>
        <v/>
      </c>
    </row>
    <row r="404" spans="1:1" x14ac:dyDescent="0.15">
      <c r="A404" s="4" t="str">
        <f>IF(PROC!A405="","",UPPER(PREFIX!B$2&amp;PREFIX!C$2&amp;"P "&amp;PREFIX!E$2&amp;PREFIX!D$2&amp;PROC!A405&amp;LEFT(PROC!B405&amp;"      ",6)&amp;PROC!C405&amp;LEFT(PROC!D405&amp;"     ",5)&amp;" "&amp;RIGHT("000"&amp;PROC!E405*10,3)&amp;LEFT(PROC!G405&amp;"     ",5)&amp;LEFT(PROC!H405&amp;"  ",2)&amp;LEFT(PROC!I405&amp;"  ",2)&amp;"1"&amp;IF(PROC!I405="D","V",IF(PROC!I405="DB","E",IF(PROC!I405="EA","E",IF(PROC!I405="PA","A",IF(PROC!I405="PC","E",IF(PROC!I405="PG","G",IF(PROC!I405="PN","E"," ")))))))&amp;IF(PROC!A405&amp;PROC!B405&amp;PROC!C405&amp;PROC!D405=PROC!A406&amp;PROC!B406&amp;PROC!C406&amp;PROC!D406,IF(PROC!J405="Y","Y"," "),IF(PROC!J405="Y","B","E"))&amp;LEFT(PROC!K405&amp;" ",1)&amp;LEFT(PROC!L405&amp;" ",1)&amp;LEFT(PROC!N405&amp;" ",1)&amp;LEFT(PROC!T405&amp;"   ",3)&amp;PROC!F405&amp;" "&amp;LEFT(PROC!Z405&amp;"    ",4)&amp;LEFT(PROC!AA405&amp;"  ",2)&amp;IF(TRIM(PROC!Y405)="","      ",RIGHT("000000"&amp;PROC!Y405*1000,6))&amp;IF(TRIM(PROC!AC405)="","    ",RIGHT("0000"&amp;PROC!AC405*10,4))&amp;IF(TRIM(PROC!AD405)="","    ",RIGHT("0000"&amp;PROC!AD405*10,4))&amp;IF(TRIM(PROC!M405)="","    ",RIGHT("0000"&amp;PROC!M405*10,4))&amp;IF(LEFT(PROC!U405,1)="T","T"&amp;RIGHT("000"&amp;MID(PROC!U405,2,LEN(PROC!U405)-1)*10,3),IF(TRIM(PROC!U405)="","    ",RIGHT("0000"&amp;PROC!U405*10,4)))&amp;LEFT(PROC!AB405&amp;"  ",2)&amp;"  "&amp;LEFT(PROC!O405&amp;" ",1)&amp;" "&amp;IF(TRIM(PROC!P405)="","     ",RIGHT("00000"&amp;PROC!P405,5))&amp;IF(TRIM(PROC!Q405)="","     ",RIGHT("00000"&amp;PROC!Q405,5))&amp;IF(PROC!E405=1,IF(PROC!A405="D",IF(TRIM(PREFIX!G$2)="","     ",RIGHT("00000"&amp;PREFIX!G$2,5)),IF(TRIM(PREFIX!H$2)="","     ",RIGHT("00000"&amp;PREFIX!H$2,5))),"     ")&amp;IF(TRIM(PROC!R405)="","   ",RIGHT("000"&amp;ABS(PROC!R405),3))&amp;IF(TRIM(PROC!S405)="","    ",PROC!S405*100)&amp;LEFT(PROC!V405&amp;"     ",5)&amp;" "&amp;LEFT(PROC!W405&amp;"  ",2)&amp;LEFT(PROC!X405&amp;"  ",2)&amp;IF(PROC!A405="F",IF(LEFT(PROC!B405,1)="R","B",IF(LEFT(PROC!B405,1)="H","B","0"))," ")&amp;IF(LEFT(PROC!R405,1)="-","-",IF(LEFT(PROC!R405,1)="+","+"," "))&amp;IF(PROC!A405="F",IF(LEFT(PROC!B405,1)="R","J",IF(PROC!C405="A","P","D"))," ")&amp;IF(PROC!A405="F","S"," ")&amp;"   "&amp;RIGHT("00000"&amp;ROW(PROC!A405)-1+PREFIX!A$2,5)&amp;PREFIX!F$2))</f>
        <v/>
      </c>
    </row>
    <row r="405" spans="1:1" x14ac:dyDescent="0.15">
      <c r="A405" s="4" t="str">
        <f>IF(PROC!A406="","",UPPER(PREFIX!B$2&amp;PREFIX!C$2&amp;"P "&amp;PREFIX!E$2&amp;PREFIX!D$2&amp;PROC!A406&amp;LEFT(PROC!B406&amp;"      ",6)&amp;PROC!C406&amp;LEFT(PROC!D406&amp;"     ",5)&amp;" "&amp;RIGHT("000"&amp;PROC!E406*10,3)&amp;LEFT(PROC!G406&amp;"     ",5)&amp;LEFT(PROC!H406&amp;"  ",2)&amp;LEFT(PROC!I406&amp;"  ",2)&amp;"1"&amp;IF(PROC!I406="D","V",IF(PROC!I406="DB","E",IF(PROC!I406="EA","E",IF(PROC!I406="PA","A",IF(PROC!I406="PC","E",IF(PROC!I406="PG","G",IF(PROC!I406="PN","E"," ")))))))&amp;IF(PROC!A406&amp;PROC!B406&amp;PROC!C406&amp;PROC!D406=PROC!A407&amp;PROC!B407&amp;PROC!C407&amp;PROC!D407,IF(PROC!J406="Y","Y"," "),IF(PROC!J406="Y","B","E"))&amp;LEFT(PROC!K406&amp;" ",1)&amp;LEFT(PROC!L406&amp;" ",1)&amp;LEFT(PROC!N406&amp;" ",1)&amp;LEFT(PROC!T406&amp;"   ",3)&amp;PROC!F406&amp;" "&amp;LEFT(PROC!Z406&amp;"    ",4)&amp;LEFT(PROC!AA406&amp;"  ",2)&amp;IF(TRIM(PROC!Y406)="","      ",RIGHT("000000"&amp;PROC!Y406*1000,6))&amp;IF(TRIM(PROC!AC406)="","    ",RIGHT("0000"&amp;PROC!AC406*10,4))&amp;IF(TRIM(PROC!AD406)="","    ",RIGHT("0000"&amp;PROC!AD406*10,4))&amp;IF(TRIM(PROC!M406)="","    ",RIGHT("0000"&amp;PROC!M406*10,4))&amp;IF(LEFT(PROC!U406,1)="T","T"&amp;RIGHT("000"&amp;MID(PROC!U406,2,LEN(PROC!U406)-1)*10,3),IF(TRIM(PROC!U406)="","    ",RIGHT("0000"&amp;PROC!U406*10,4)))&amp;LEFT(PROC!AB406&amp;"  ",2)&amp;"  "&amp;LEFT(PROC!O406&amp;" ",1)&amp;" "&amp;IF(TRIM(PROC!P406)="","     ",RIGHT("00000"&amp;PROC!P406,5))&amp;IF(TRIM(PROC!Q406)="","     ",RIGHT("00000"&amp;PROC!Q406,5))&amp;IF(PROC!E406=1,IF(PROC!A406="D",IF(TRIM(PREFIX!G$2)="","     ",RIGHT("00000"&amp;PREFIX!G$2,5)),IF(TRIM(PREFIX!H$2)="","     ",RIGHT("00000"&amp;PREFIX!H$2,5))),"     ")&amp;IF(TRIM(PROC!R406)="","   ",RIGHT("000"&amp;ABS(PROC!R406),3))&amp;IF(TRIM(PROC!S406)="","    ",PROC!S406*100)&amp;LEFT(PROC!V406&amp;"     ",5)&amp;" "&amp;LEFT(PROC!W406&amp;"  ",2)&amp;LEFT(PROC!X406&amp;"  ",2)&amp;IF(PROC!A406="F",IF(LEFT(PROC!B406,1)="R","B",IF(LEFT(PROC!B406,1)="H","B","0"))," ")&amp;IF(LEFT(PROC!R406,1)="-","-",IF(LEFT(PROC!R406,1)="+","+"," "))&amp;IF(PROC!A406="F",IF(LEFT(PROC!B406,1)="R","J",IF(PROC!C406="A","P","D"))," ")&amp;IF(PROC!A406="F","S"," ")&amp;"   "&amp;RIGHT("00000"&amp;ROW(PROC!A406)-1+PREFIX!A$2,5)&amp;PREFIX!F$2))</f>
        <v/>
      </c>
    </row>
    <row r="406" spans="1:1" x14ac:dyDescent="0.15">
      <c r="A406" s="4" t="str">
        <f>IF(PROC!A407="","",UPPER(PREFIX!B$2&amp;PREFIX!C$2&amp;"P "&amp;PREFIX!E$2&amp;PREFIX!D$2&amp;PROC!A407&amp;LEFT(PROC!B407&amp;"      ",6)&amp;PROC!C407&amp;LEFT(PROC!D407&amp;"     ",5)&amp;" "&amp;RIGHT("000"&amp;PROC!E407*10,3)&amp;LEFT(PROC!G407&amp;"     ",5)&amp;LEFT(PROC!H407&amp;"  ",2)&amp;LEFT(PROC!I407&amp;"  ",2)&amp;"1"&amp;IF(PROC!I407="D","V",IF(PROC!I407="DB","E",IF(PROC!I407="EA","E",IF(PROC!I407="PA","A",IF(PROC!I407="PC","E",IF(PROC!I407="PG","G",IF(PROC!I407="PN","E"," ")))))))&amp;IF(PROC!A407&amp;PROC!B407&amp;PROC!C407&amp;PROC!D407=PROC!A408&amp;PROC!B408&amp;PROC!C408&amp;PROC!D408,IF(PROC!J407="Y","Y"," "),IF(PROC!J407="Y","B","E"))&amp;LEFT(PROC!K407&amp;" ",1)&amp;LEFT(PROC!L407&amp;" ",1)&amp;LEFT(PROC!N407&amp;" ",1)&amp;LEFT(PROC!T407&amp;"   ",3)&amp;PROC!F407&amp;" "&amp;LEFT(PROC!Z407&amp;"    ",4)&amp;LEFT(PROC!AA407&amp;"  ",2)&amp;IF(TRIM(PROC!Y407)="","      ",RIGHT("000000"&amp;PROC!Y407*1000,6))&amp;IF(TRIM(PROC!AC407)="","    ",RIGHT("0000"&amp;PROC!AC407*10,4))&amp;IF(TRIM(PROC!AD407)="","    ",RIGHT("0000"&amp;PROC!AD407*10,4))&amp;IF(TRIM(PROC!M407)="","    ",RIGHT("0000"&amp;PROC!M407*10,4))&amp;IF(LEFT(PROC!U407,1)="T","T"&amp;RIGHT("000"&amp;MID(PROC!U407,2,LEN(PROC!U407)-1)*10,3),IF(TRIM(PROC!U407)="","    ",RIGHT("0000"&amp;PROC!U407*10,4)))&amp;LEFT(PROC!AB407&amp;"  ",2)&amp;"  "&amp;LEFT(PROC!O407&amp;" ",1)&amp;" "&amp;IF(TRIM(PROC!P407)="","     ",RIGHT("00000"&amp;PROC!P407,5))&amp;IF(TRIM(PROC!Q407)="","     ",RIGHT("00000"&amp;PROC!Q407,5))&amp;IF(PROC!E407=1,IF(PROC!A407="D",IF(TRIM(PREFIX!G$2)="","     ",RIGHT("00000"&amp;PREFIX!G$2,5)),IF(TRIM(PREFIX!H$2)="","     ",RIGHT("00000"&amp;PREFIX!H$2,5))),"     ")&amp;IF(TRIM(PROC!R407)="","   ",RIGHT("000"&amp;ABS(PROC!R407),3))&amp;IF(TRIM(PROC!S407)="","    ",PROC!S407*100)&amp;LEFT(PROC!V407&amp;"     ",5)&amp;" "&amp;LEFT(PROC!W407&amp;"  ",2)&amp;LEFT(PROC!X407&amp;"  ",2)&amp;IF(PROC!A407="F",IF(LEFT(PROC!B407,1)="R","B",IF(LEFT(PROC!B407,1)="H","B","0"))," ")&amp;IF(LEFT(PROC!R407,1)="-","-",IF(LEFT(PROC!R407,1)="+","+"," "))&amp;IF(PROC!A407="F",IF(LEFT(PROC!B407,1)="R","J",IF(PROC!C407="A","P","D"))," ")&amp;IF(PROC!A407="F","S"," ")&amp;"   "&amp;RIGHT("00000"&amp;ROW(PROC!A407)-1+PREFIX!A$2,5)&amp;PREFIX!F$2))</f>
        <v/>
      </c>
    </row>
    <row r="407" spans="1:1" x14ac:dyDescent="0.15">
      <c r="A407" s="4" t="str">
        <f>IF(PROC!A408="","",UPPER(PREFIX!B$2&amp;PREFIX!C$2&amp;"P "&amp;PREFIX!E$2&amp;PREFIX!D$2&amp;PROC!A408&amp;LEFT(PROC!B408&amp;"      ",6)&amp;PROC!C408&amp;LEFT(PROC!D408&amp;"     ",5)&amp;" "&amp;RIGHT("000"&amp;PROC!E408*10,3)&amp;LEFT(PROC!G408&amp;"     ",5)&amp;LEFT(PROC!H408&amp;"  ",2)&amp;LEFT(PROC!I408&amp;"  ",2)&amp;"1"&amp;IF(PROC!I408="D","V",IF(PROC!I408="DB","E",IF(PROC!I408="EA","E",IF(PROC!I408="PA","A",IF(PROC!I408="PC","E",IF(PROC!I408="PG","G",IF(PROC!I408="PN","E"," ")))))))&amp;IF(PROC!A408&amp;PROC!B408&amp;PROC!C408&amp;PROC!D408=PROC!A409&amp;PROC!B409&amp;PROC!C409&amp;PROC!D409,IF(PROC!J408="Y","Y"," "),IF(PROC!J408="Y","B","E"))&amp;LEFT(PROC!K408&amp;" ",1)&amp;LEFT(PROC!L408&amp;" ",1)&amp;LEFT(PROC!N408&amp;" ",1)&amp;LEFT(PROC!T408&amp;"   ",3)&amp;PROC!F408&amp;" "&amp;LEFT(PROC!Z408&amp;"    ",4)&amp;LEFT(PROC!AA408&amp;"  ",2)&amp;IF(TRIM(PROC!Y408)="","      ",RIGHT("000000"&amp;PROC!Y408*1000,6))&amp;IF(TRIM(PROC!AC408)="","    ",RIGHT("0000"&amp;PROC!AC408*10,4))&amp;IF(TRIM(PROC!AD408)="","    ",RIGHT("0000"&amp;PROC!AD408*10,4))&amp;IF(TRIM(PROC!M408)="","    ",RIGHT("0000"&amp;PROC!M408*10,4))&amp;IF(LEFT(PROC!U408,1)="T","T"&amp;RIGHT("000"&amp;MID(PROC!U408,2,LEN(PROC!U408)-1)*10,3),IF(TRIM(PROC!U408)="","    ",RIGHT("0000"&amp;PROC!U408*10,4)))&amp;LEFT(PROC!AB408&amp;"  ",2)&amp;"  "&amp;LEFT(PROC!O408&amp;" ",1)&amp;" "&amp;IF(TRIM(PROC!P408)="","     ",RIGHT("00000"&amp;PROC!P408,5))&amp;IF(TRIM(PROC!Q408)="","     ",RIGHT("00000"&amp;PROC!Q408,5))&amp;IF(PROC!E408=1,IF(PROC!A408="D",IF(TRIM(PREFIX!G$2)="","     ",RIGHT("00000"&amp;PREFIX!G$2,5)),IF(TRIM(PREFIX!H$2)="","     ",RIGHT("00000"&amp;PREFIX!H$2,5))),"     ")&amp;IF(TRIM(PROC!R408)="","   ",RIGHT("000"&amp;ABS(PROC!R408),3))&amp;IF(TRIM(PROC!S408)="","    ",PROC!S408*100)&amp;LEFT(PROC!V408&amp;"     ",5)&amp;" "&amp;LEFT(PROC!W408&amp;"  ",2)&amp;LEFT(PROC!X408&amp;"  ",2)&amp;IF(PROC!A408="F",IF(LEFT(PROC!B408,1)="R","B",IF(LEFT(PROC!B408,1)="H","B","0"))," ")&amp;IF(LEFT(PROC!R408,1)="-","-",IF(LEFT(PROC!R408,1)="+","+"," "))&amp;IF(PROC!A408="F",IF(LEFT(PROC!B408,1)="R","J",IF(PROC!C408="A","P","D"))," ")&amp;IF(PROC!A408="F","S"," ")&amp;"   "&amp;RIGHT("00000"&amp;ROW(PROC!A408)-1+PREFIX!A$2,5)&amp;PREFIX!F$2))</f>
        <v/>
      </c>
    </row>
    <row r="408" spans="1:1" x14ac:dyDescent="0.15">
      <c r="A408" s="4" t="str">
        <f>IF(PROC!A409="","",UPPER(PREFIX!B$2&amp;PREFIX!C$2&amp;"P "&amp;PREFIX!E$2&amp;PREFIX!D$2&amp;PROC!A409&amp;LEFT(PROC!B409&amp;"      ",6)&amp;PROC!C409&amp;LEFT(PROC!D409&amp;"     ",5)&amp;" "&amp;RIGHT("000"&amp;PROC!E409*10,3)&amp;LEFT(PROC!G409&amp;"     ",5)&amp;LEFT(PROC!H409&amp;"  ",2)&amp;LEFT(PROC!I409&amp;"  ",2)&amp;"1"&amp;IF(PROC!I409="D","V",IF(PROC!I409="DB","E",IF(PROC!I409="EA","E",IF(PROC!I409="PA","A",IF(PROC!I409="PC","E",IF(PROC!I409="PG","G",IF(PROC!I409="PN","E"," ")))))))&amp;IF(PROC!A409&amp;PROC!B409&amp;PROC!C409&amp;PROC!D409=PROC!A410&amp;PROC!B410&amp;PROC!C410&amp;PROC!D410,IF(PROC!J409="Y","Y"," "),IF(PROC!J409="Y","B","E"))&amp;LEFT(PROC!K409&amp;" ",1)&amp;LEFT(PROC!L409&amp;" ",1)&amp;LEFT(PROC!N409&amp;" ",1)&amp;LEFT(PROC!T409&amp;"   ",3)&amp;PROC!F409&amp;" "&amp;LEFT(PROC!Z409&amp;"    ",4)&amp;LEFT(PROC!AA409&amp;"  ",2)&amp;IF(TRIM(PROC!Y409)="","      ",RIGHT("000000"&amp;PROC!Y409*1000,6))&amp;IF(TRIM(PROC!AC409)="","    ",RIGHT("0000"&amp;PROC!AC409*10,4))&amp;IF(TRIM(PROC!AD409)="","    ",RIGHT("0000"&amp;PROC!AD409*10,4))&amp;IF(TRIM(PROC!M409)="","    ",RIGHT("0000"&amp;PROC!M409*10,4))&amp;IF(LEFT(PROC!U409,1)="T","T"&amp;RIGHT("000"&amp;MID(PROC!U409,2,LEN(PROC!U409)-1)*10,3),IF(TRIM(PROC!U409)="","    ",RIGHT("0000"&amp;PROC!U409*10,4)))&amp;LEFT(PROC!AB409&amp;"  ",2)&amp;"  "&amp;LEFT(PROC!O409&amp;" ",1)&amp;" "&amp;IF(TRIM(PROC!P409)="","     ",RIGHT("00000"&amp;PROC!P409,5))&amp;IF(TRIM(PROC!Q409)="","     ",RIGHT("00000"&amp;PROC!Q409,5))&amp;IF(PROC!E409=1,IF(PROC!A409="D",IF(TRIM(PREFIX!G$2)="","     ",RIGHT("00000"&amp;PREFIX!G$2,5)),IF(TRIM(PREFIX!H$2)="","     ",RIGHT("00000"&amp;PREFIX!H$2,5))),"     ")&amp;IF(TRIM(PROC!R409)="","   ",RIGHT("000"&amp;ABS(PROC!R409),3))&amp;IF(TRIM(PROC!S409)="","    ",PROC!S409*100)&amp;LEFT(PROC!V409&amp;"     ",5)&amp;" "&amp;LEFT(PROC!W409&amp;"  ",2)&amp;LEFT(PROC!X409&amp;"  ",2)&amp;IF(PROC!A409="F",IF(LEFT(PROC!B409,1)="R","B",IF(LEFT(PROC!B409,1)="H","B","0"))," ")&amp;IF(LEFT(PROC!R409,1)="-","-",IF(LEFT(PROC!R409,1)="+","+"," "))&amp;IF(PROC!A409="F",IF(LEFT(PROC!B409,1)="R","J",IF(PROC!C409="A","P","D"))," ")&amp;IF(PROC!A409="F","S"," ")&amp;"   "&amp;RIGHT("00000"&amp;ROW(PROC!A409)-1+PREFIX!A$2,5)&amp;PREFIX!F$2))</f>
        <v/>
      </c>
    </row>
    <row r="409" spans="1:1" x14ac:dyDescent="0.15">
      <c r="A409" s="4" t="str">
        <f>IF(PROC!A410="","",UPPER(PREFIX!B$2&amp;PREFIX!C$2&amp;"P "&amp;PREFIX!E$2&amp;PREFIX!D$2&amp;PROC!A410&amp;LEFT(PROC!B410&amp;"      ",6)&amp;PROC!C410&amp;LEFT(PROC!D410&amp;"     ",5)&amp;" "&amp;RIGHT("000"&amp;PROC!E410*10,3)&amp;LEFT(PROC!G410&amp;"     ",5)&amp;LEFT(PROC!H410&amp;"  ",2)&amp;LEFT(PROC!I410&amp;"  ",2)&amp;"1"&amp;IF(PROC!I410="D","V",IF(PROC!I410="DB","E",IF(PROC!I410="EA","E",IF(PROC!I410="PA","A",IF(PROC!I410="PC","E",IF(PROC!I410="PG","G",IF(PROC!I410="PN","E"," ")))))))&amp;IF(PROC!A410&amp;PROC!B410&amp;PROC!C410&amp;PROC!D410=PROC!A411&amp;PROC!B411&amp;PROC!C411&amp;PROC!D411,IF(PROC!J410="Y","Y"," "),IF(PROC!J410="Y","B","E"))&amp;LEFT(PROC!K410&amp;" ",1)&amp;LEFT(PROC!L410&amp;" ",1)&amp;LEFT(PROC!N410&amp;" ",1)&amp;LEFT(PROC!T410&amp;"   ",3)&amp;PROC!F410&amp;" "&amp;LEFT(PROC!Z410&amp;"    ",4)&amp;LEFT(PROC!AA410&amp;"  ",2)&amp;IF(TRIM(PROC!Y410)="","      ",RIGHT("000000"&amp;PROC!Y410*1000,6))&amp;IF(TRIM(PROC!AC410)="","    ",RIGHT("0000"&amp;PROC!AC410*10,4))&amp;IF(TRIM(PROC!AD410)="","    ",RIGHT("0000"&amp;PROC!AD410*10,4))&amp;IF(TRIM(PROC!M410)="","    ",RIGHT("0000"&amp;PROC!M410*10,4))&amp;IF(LEFT(PROC!U410,1)="T","T"&amp;RIGHT("000"&amp;MID(PROC!U410,2,LEN(PROC!U410)-1)*10,3),IF(TRIM(PROC!U410)="","    ",RIGHT("0000"&amp;PROC!U410*10,4)))&amp;LEFT(PROC!AB410&amp;"  ",2)&amp;"  "&amp;LEFT(PROC!O410&amp;" ",1)&amp;" "&amp;IF(TRIM(PROC!P410)="","     ",RIGHT("00000"&amp;PROC!P410,5))&amp;IF(TRIM(PROC!Q410)="","     ",RIGHT("00000"&amp;PROC!Q410,5))&amp;IF(PROC!E410=1,IF(PROC!A410="D",IF(TRIM(PREFIX!G$2)="","     ",RIGHT("00000"&amp;PREFIX!G$2,5)),IF(TRIM(PREFIX!H$2)="","     ",RIGHT("00000"&amp;PREFIX!H$2,5))),"     ")&amp;IF(TRIM(PROC!R410)="","   ",RIGHT("000"&amp;ABS(PROC!R410),3))&amp;IF(TRIM(PROC!S410)="","    ",PROC!S410*100)&amp;LEFT(PROC!V410&amp;"     ",5)&amp;" "&amp;LEFT(PROC!W410&amp;"  ",2)&amp;LEFT(PROC!X410&amp;"  ",2)&amp;IF(PROC!A410="F",IF(LEFT(PROC!B410,1)="R","B",IF(LEFT(PROC!B410,1)="H","B","0"))," ")&amp;IF(LEFT(PROC!R410,1)="-","-",IF(LEFT(PROC!R410,1)="+","+"," "))&amp;IF(PROC!A410="F",IF(LEFT(PROC!B410,1)="R","J",IF(PROC!C410="A","P","D"))," ")&amp;IF(PROC!A410="F","S"," ")&amp;"   "&amp;RIGHT("00000"&amp;ROW(PROC!A410)-1+PREFIX!A$2,5)&amp;PREFIX!F$2))</f>
        <v/>
      </c>
    </row>
    <row r="410" spans="1:1" x14ac:dyDescent="0.15">
      <c r="A410" s="4" t="str">
        <f>IF(PROC!A411="","",UPPER(PREFIX!B$2&amp;PREFIX!C$2&amp;"P "&amp;PREFIX!E$2&amp;PREFIX!D$2&amp;PROC!A411&amp;LEFT(PROC!B411&amp;"      ",6)&amp;PROC!C411&amp;LEFT(PROC!D411&amp;"     ",5)&amp;" "&amp;RIGHT("000"&amp;PROC!E411*10,3)&amp;LEFT(PROC!G411&amp;"     ",5)&amp;LEFT(PROC!H411&amp;"  ",2)&amp;LEFT(PROC!I411&amp;"  ",2)&amp;"1"&amp;IF(PROC!I411="D","V",IF(PROC!I411="DB","E",IF(PROC!I411="EA","E",IF(PROC!I411="PA","A",IF(PROC!I411="PC","E",IF(PROC!I411="PG","G",IF(PROC!I411="PN","E"," ")))))))&amp;IF(PROC!A411&amp;PROC!B411&amp;PROC!C411&amp;PROC!D411=PROC!A412&amp;PROC!B412&amp;PROC!C412&amp;PROC!D412,IF(PROC!J411="Y","Y"," "),IF(PROC!J411="Y","B","E"))&amp;LEFT(PROC!K411&amp;" ",1)&amp;LEFT(PROC!L411&amp;" ",1)&amp;LEFT(PROC!N411&amp;" ",1)&amp;LEFT(PROC!T411&amp;"   ",3)&amp;PROC!F411&amp;" "&amp;LEFT(PROC!Z411&amp;"    ",4)&amp;LEFT(PROC!AA411&amp;"  ",2)&amp;IF(TRIM(PROC!Y411)="","      ",RIGHT("000000"&amp;PROC!Y411*1000,6))&amp;IF(TRIM(PROC!AC411)="","    ",RIGHT("0000"&amp;PROC!AC411*10,4))&amp;IF(TRIM(PROC!AD411)="","    ",RIGHT("0000"&amp;PROC!AD411*10,4))&amp;IF(TRIM(PROC!M411)="","    ",RIGHT("0000"&amp;PROC!M411*10,4))&amp;IF(LEFT(PROC!U411,1)="T","T"&amp;RIGHT("000"&amp;MID(PROC!U411,2,LEN(PROC!U411)-1)*10,3),IF(TRIM(PROC!U411)="","    ",RIGHT("0000"&amp;PROC!U411*10,4)))&amp;LEFT(PROC!AB411&amp;"  ",2)&amp;"  "&amp;LEFT(PROC!O411&amp;" ",1)&amp;" "&amp;IF(TRIM(PROC!P411)="","     ",RIGHT("00000"&amp;PROC!P411,5))&amp;IF(TRIM(PROC!Q411)="","     ",RIGHT("00000"&amp;PROC!Q411,5))&amp;IF(PROC!E411=1,IF(PROC!A411="D",IF(TRIM(PREFIX!G$2)="","     ",RIGHT("00000"&amp;PREFIX!G$2,5)),IF(TRIM(PREFIX!H$2)="","     ",RIGHT("00000"&amp;PREFIX!H$2,5))),"     ")&amp;IF(TRIM(PROC!R411)="","   ",RIGHT("000"&amp;ABS(PROC!R411),3))&amp;IF(TRIM(PROC!S411)="","    ",PROC!S411*100)&amp;LEFT(PROC!V411&amp;"     ",5)&amp;" "&amp;LEFT(PROC!W411&amp;"  ",2)&amp;LEFT(PROC!X411&amp;"  ",2)&amp;IF(PROC!A411="F",IF(LEFT(PROC!B411,1)="R","B",IF(LEFT(PROC!B411,1)="H","B","0"))," ")&amp;IF(LEFT(PROC!R411,1)="-","-",IF(LEFT(PROC!R411,1)="+","+"," "))&amp;IF(PROC!A411="F",IF(LEFT(PROC!B411,1)="R","J",IF(PROC!C411="A","P","D"))," ")&amp;IF(PROC!A411="F","S"," ")&amp;"   "&amp;RIGHT("00000"&amp;ROW(PROC!A411)-1+PREFIX!A$2,5)&amp;PREFIX!F$2))</f>
        <v/>
      </c>
    </row>
    <row r="411" spans="1:1" x14ac:dyDescent="0.15">
      <c r="A411" s="4" t="str">
        <f>IF(PROC!A412="","",UPPER(PREFIX!B$2&amp;PREFIX!C$2&amp;"P "&amp;PREFIX!E$2&amp;PREFIX!D$2&amp;PROC!A412&amp;LEFT(PROC!B412&amp;"      ",6)&amp;PROC!C412&amp;LEFT(PROC!D412&amp;"     ",5)&amp;" "&amp;RIGHT("000"&amp;PROC!E412*10,3)&amp;LEFT(PROC!G412&amp;"     ",5)&amp;LEFT(PROC!H412&amp;"  ",2)&amp;LEFT(PROC!I412&amp;"  ",2)&amp;"1"&amp;IF(PROC!I412="D","V",IF(PROC!I412="DB","E",IF(PROC!I412="EA","E",IF(PROC!I412="PA","A",IF(PROC!I412="PC","E",IF(PROC!I412="PG","G",IF(PROC!I412="PN","E"," ")))))))&amp;IF(PROC!A412&amp;PROC!B412&amp;PROC!C412&amp;PROC!D412=PROC!A413&amp;PROC!B413&amp;PROC!C413&amp;PROC!D413,IF(PROC!J412="Y","Y"," "),IF(PROC!J412="Y","B","E"))&amp;LEFT(PROC!K412&amp;" ",1)&amp;LEFT(PROC!L412&amp;" ",1)&amp;LEFT(PROC!N412&amp;" ",1)&amp;LEFT(PROC!T412&amp;"   ",3)&amp;PROC!F412&amp;" "&amp;LEFT(PROC!Z412&amp;"    ",4)&amp;LEFT(PROC!AA412&amp;"  ",2)&amp;IF(TRIM(PROC!Y412)="","      ",RIGHT("000000"&amp;PROC!Y412*1000,6))&amp;IF(TRIM(PROC!AC412)="","    ",RIGHT("0000"&amp;PROC!AC412*10,4))&amp;IF(TRIM(PROC!AD412)="","    ",RIGHT("0000"&amp;PROC!AD412*10,4))&amp;IF(TRIM(PROC!M412)="","    ",RIGHT("0000"&amp;PROC!M412*10,4))&amp;IF(LEFT(PROC!U412,1)="T","T"&amp;RIGHT("000"&amp;MID(PROC!U412,2,LEN(PROC!U412)-1)*10,3),IF(TRIM(PROC!U412)="","    ",RIGHT("0000"&amp;PROC!U412*10,4)))&amp;LEFT(PROC!AB412&amp;"  ",2)&amp;"  "&amp;LEFT(PROC!O412&amp;" ",1)&amp;" "&amp;IF(TRIM(PROC!P412)="","     ",RIGHT("00000"&amp;PROC!P412,5))&amp;IF(TRIM(PROC!Q412)="","     ",RIGHT("00000"&amp;PROC!Q412,5))&amp;IF(PROC!E412=1,IF(PROC!A412="D",IF(TRIM(PREFIX!G$2)="","     ",RIGHT("00000"&amp;PREFIX!G$2,5)),IF(TRIM(PREFIX!H$2)="","     ",RIGHT("00000"&amp;PREFIX!H$2,5))),"     ")&amp;IF(TRIM(PROC!R412)="","   ",RIGHT("000"&amp;ABS(PROC!R412),3))&amp;IF(TRIM(PROC!S412)="","    ",PROC!S412*100)&amp;LEFT(PROC!V412&amp;"     ",5)&amp;" "&amp;LEFT(PROC!W412&amp;"  ",2)&amp;LEFT(PROC!X412&amp;"  ",2)&amp;IF(PROC!A412="F",IF(LEFT(PROC!B412,1)="R","B",IF(LEFT(PROC!B412,1)="H","B","0"))," ")&amp;IF(LEFT(PROC!R412,1)="-","-",IF(LEFT(PROC!R412,1)="+","+"," "))&amp;IF(PROC!A412="F",IF(LEFT(PROC!B412,1)="R","J",IF(PROC!C412="A","P","D"))," ")&amp;IF(PROC!A412="F","S"," ")&amp;"   "&amp;RIGHT("00000"&amp;ROW(PROC!A412)-1+PREFIX!A$2,5)&amp;PREFIX!F$2))</f>
        <v/>
      </c>
    </row>
    <row r="412" spans="1:1" x14ac:dyDescent="0.15">
      <c r="A412" s="4" t="str">
        <f>IF(PROC!A413="","",UPPER(PREFIX!B$2&amp;PREFIX!C$2&amp;"P "&amp;PREFIX!E$2&amp;PREFIX!D$2&amp;PROC!A413&amp;LEFT(PROC!B413&amp;"      ",6)&amp;PROC!C413&amp;LEFT(PROC!D413&amp;"     ",5)&amp;" "&amp;RIGHT("000"&amp;PROC!E413*10,3)&amp;LEFT(PROC!G413&amp;"     ",5)&amp;LEFT(PROC!H413&amp;"  ",2)&amp;LEFT(PROC!I413&amp;"  ",2)&amp;"1"&amp;IF(PROC!I413="D","V",IF(PROC!I413="DB","E",IF(PROC!I413="EA","E",IF(PROC!I413="PA","A",IF(PROC!I413="PC","E",IF(PROC!I413="PG","G",IF(PROC!I413="PN","E"," ")))))))&amp;IF(PROC!A413&amp;PROC!B413&amp;PROC!C413&amp;PROC!D413=PROC!A414&amp;PROC!B414&amp;PROC!C414&amp;PROC!D414,IF(PROC!J413="Y","Y"," "),IF(PROC!J413="Y","B","E"))&amp;LEFT(PROC!K413&amp;" ",1)&amp;LEFT(PROC!L413&amp;" ",1)&amp;LEFT(PROC!N413&amp;" ",1)&amp;LEFT(PROC!T413&amp;"   ",3)&amp;PROC!F413&amp;" "&amp;LEFT(PROC!Z413&amp;"    ",4)&amp;LEFT(PROC!AA413&amp;"  ",2)&amp;IF(TRIM(PROC!Y413)="","      ",RIGHT("000000"&amp;PROC!Y413*1000,6))&amp;IF(TRIM(PROC!AC413)="","    ",RIGHT("0000"&amp;PROC!AC413*10,4))&amp;IF(TRIM(PROC!AD413)="","    ",RIGHT("0000"&amp;PROC!AD413*10,4))&amp;IF(TRIM(PROC!M413)="","    ",RIGHT("0000"&amp;PROC!M413*10,4))&amp;IF(LEFT(PROC!U413,1)="T","T"&amp;RIGHT("000"&amp;MID(PROC!U413,2,LEN(PROC!U413)-1)*10,3),IF(TRIM(PROC!U413)="","    ",RIGHT("0000"&amp;PROC!U413*10,4)))&amp;LEFT(PROC!AB413&amp;"  ",2)&amp;"  "&amp;LEFT(PROC!O413&amp;" ",1)&amp;" "&amp;IF(TRIM(PROC!P413)="","     ",RIGHT("00000"&amp;PROC!P413,5))&amp;IF(TRIM(PROC!Q413)="","     ",RIGHT("00000"&amp;PROC!Q413,5))&amp;IF(PROC!E413=1,IF(PROC!A413="D",IF(TRIM(PREFIX!G$2)="","     ",RIGHT("00000"&amp;PREFIX!G$2,5)),IF(TRIM(PREFIX!H$2)="","     ",RIGHT("00000"&amp;PREFIX!H$2,5))),"     ")&amp;IF(TRIM(PROC!R413)="","   ",RIGHT("000"&amp;ABS(PROC!R413),3))&amp;IF(TRIM(PROC!S413)="","    ",PROC!S413*100)&amp;LEFT(PROC!V413&amp;"     ",5)&amp;" "&amp;LEFT(PROC!W413&amp;"  ",2)&amp;LEFT(PROC!X413&amp;"  ",2)&amp;IF(PROC!A413="F",IF(LEFT(PROC!B413,1)="R","B",IF(LEFT(PROC!B413,1)="H","B","0"))," ")&amp;IF(LEFT(PROC!R413,1)="-","-",IF(LEFT(PROC!R413,1)="+","+"," "))&amp;IF(PROC!A413="F",IF(LEFT(PROC!B413,1)="R","J",IF(PROC!C413="A","P","D"))," ")&amp;IF(PROC!A413="F","S"," ")&amp;"   "&amp;RIGHT("00000"&amp;ROW(PROC!A413)-1+PREFIX!A$2,5)&amp;PREFIX!F$2))</f>
        <v/>
      </c>
    </row>
    <row r="413" spans="1:1" x14ac:dyDescent="0.15">
      <c r="A413" s="4" t="str">
        <f>IF(PROC!A414="","",UPPER(PREFIX!B$2&amp;PREFIX!C$2&amp;"P "&amp;PREFIX!E$2&amp;PREFIX!D$2&amp;PROC!A414&amp;LEFT(PROC!B414&amp;"      ",6)&amp;PROC!C414&amp;LEFT(PROC!D414&amp;"     ",5)&amp;" "&amp;RIGHT("000"&amp;PROC!E414*10,3)&amp;LEFT(PROC!G414&amp;"     ",5)&amp;LEFT(PROC!H414&amp;"  ",2)&amp;LEFT(PROC!I414&amp;"  ",2)&amp;"1"&amp;IF(PROC!I414="D","V",IF(PROC!I414="DB","E",IF(PROC!I414="EA","E",IF(PROC!I414="PA","A",IF(PROC!I414="PC","E",IF(PROC!I414="PG","G",IF(PROC!I414="PN","E"," ")))))))&amp;IF(PROC!A414&amp;PROC!B414&amp;PROC!C414&amp;PROC!D414=PROC!A415&amp;PROC!B415&amp;PROC!C415&amp;PROC!D415,IF(PROC!J414="Y","Y"," "),IF(PROC!J414="Y","B","E"))&amp;LEFT(PROC!K414&amp;" ",1)&amp;LEFT(PROC!L414&amp;" ",1)&amp;LEFT(PROC!N414&amp;" ",1)&amp;LEFT(PROC!T414&amp;"   ",3)&amp;PROC!F414&amp;" "&amp;LEFT(PROC!Z414&amp;"    ",4)&amp;LEFT(PROC!AA414&amp;"  ",2)&amp;IF(TRIM(PROC!Y414)="","      ",RIGHT("000000"&amp;PROC!Y414*1000,6))&amp;IF(TRIM(PROC!AC414)="","    ",RIGHT("0000"&amp;PROC!AC414*10,4))&amp;IF(TRIM(PROC!AD414)="","    ",RIGHT("0000"&amp;PROC!AD414*10,4))&amp;IF(TRIM(PROC!M414)="","    ",RIGHT("0000"&amp;PROC!M414*10,4))&amp;IF(LEFT(PROC!U414,1)="T","T"&amp;RIGHT("000"&amp;MID(PROC!U414,2,LEN(PROC!U414)-1)*10,3),IF(TRIM(PROC!U414)="","    ",RIGHT("0000"&amp;PROC!U414*10,4)))&amp;LEFT(PROC!AB414&amp;"  ",2)&amp;"  "&amp;LEFT(PROC!O414&amp;" ",1)&amp;" "&amp;IF(TRIM(PROC!P414)="","     ",RIGHT("00000"&amp;PROC!P414,5))&amp;IF(TRIM(PROC!Q414)="","     ",RIGHT("00000"&amp;PROC!Q414,5))&amp;IF(PROC!E414=1,IF(PROC!A414="D",IF(TRIM(PREFIX!G$2)="","     ",RIGHT("00000"&amp;PREFIX!G$2,5)),IF(TRIM(PREFIX!H$2)="","     ",RIGHT("00000"&amp;PREFIX!H$2,5))),"     ")&amp;IF(TRIM(PROC!R414)="","   ",RIGHT("000"&amp;ABS(PROC!R414),3))&amp;IF(TRIM(PROC!S414)="","    ",PROC!S414*100)&amp;LEFT(PROC!V414&amp;"     ",5)&amp;" "&amp;LEFT(PROC!W414&amp;"  ",2)&amp;LEFT(PROC!X414&amp;"  ",2)&amp;IF(PROC!A414="F",IF(LEFT(PROC!B414,1)="R","B",IF(LEFT(PROC!B414,1)="H","B","0"))," ")&amp;IF(LEFT(PROC!R414,1)="-","-",IF(LEFT(PROC!R414,1)="+","+"," "))&amp;IF(PROC!A414="F",IF(LEFT(PROC!B414,1)="R","J",IF(PROC!C414="A","P","D"))," ")&amp;IF(PROC!A414="F","S"," ")&amp;"   "&amp;RIGHT("00000"&amp;ROW(PROC!A414)-1+PREFIX!A$2,5)&amp;PREFIX!F$2))</f>
        <v/>
      </c>
    </row>
    <row r="414" spans="1:1" x14ac:dyDescent="0.15">
      <c r="A414" s="4" t="str">
        <f>IF(PROC!A415="","",UPPER(PREFIX!B$2&amp;PREFIX!C$2&amp;"P "&amp;PREFIX!E$2&amp;PREFIX!D$2&amp;PROC!A415&amp;LEFT(PROC!B415&amp;"      ",6)&amp;PROC!C415&amp;LEFT(PROC!D415&amp;"     ",5)&amp;" "&amp;RIGHT("000"&amp;PROC!E415*10,3)&amp;LEFT(PROC!G415&amp;"     ",5)&amp;LEFT(PROC!H415&amp;"  ",2)&amp;LEFT(PROC!I415&amp;"  ",2)&amp;"1"&amp;IF(PROC!I415="D","V",IF(PROC!I415="DB","E",IF(PROC!I415="EA","E",IF(PROC!I415="PA","A",IF(PROC!I415="PC","E",IF(PROC!I415="PG","G",IF(PROC!I415="PN","E"," ")))))))&amp;IF(PROC!A415&amp;PROC!B415&amp;PROC!C415&amp;PROC!D415=PROC!A416&amp;PROC!B416&amp;PROC!C416&amp;PROC!D416,IF(PROC!J415="Y","Y"," "),IF(PROC!J415="Y","B","E"))&amp;LEFT(PROC!K415&amp;" ",1)&amp;LEFT(PROC!L415&amp;" ",1)&amp;LEFT(PROC!N415&amp;" ",1)&amp;LEFT(PROC!T415&amp;"   ",3)&amp;PROC!F415&amp;" "&amp;LEFT(PROC!Z415&amp;"    ",4)&amp;LEFT(PROC!AA415&amp;"  ",2)&amp;IF(TRIM(PROC!Y415)="","      ",RIGHT("000000"&amp;PROC!Y415*1000,6))&amp;IF(TRIM(PROC!AC415)="","    ",RIGHT("0000"&amp;PROC!AC415*10,4))&amp;IF(TRIM(PROC!AD415)="","    ",RIGHT("0000"&amp;PROC!AD415*10,4))&amp;IF(TRIM(PROC!M415)="","    ",RIGHT("0000"&amp;PROC!M415*10,4))&amp;IF(LEFT(PROC!U415,1)="T","T"&amp;RIGHT("000"&amp;MID(PROC!U415,2,LEN(PROC!U415)-1)*10,3),IF(TRIM(PROC!U415)="","    ",RIGHT("0000"&amp;PROC!U415*10,4)))&amp;LEFT(PROC!AB415&amp;"  ",2)&amp;"  "&amp;LEFT(PROC!O415&amp;" ",1)&amp;" "&amp;IF(TRIM(PROC!P415)="","     ",RIGHT("00000"&amp;PROC!P415,5))&amp;IF(TRIM(PROC!Q415)="","     ",RIGHT("00000"&amp;PROC!Q415,5))&amp;IF(PROC!E415=1,IF(PROC!A415="D",IF(TRIM(PREFIX!G$2)="","     ",RIGHT("00000"&amp;PREFIX!G$2,5)),IF(TRIM(PREFIX!H$2)="","     ",RIGHT("00000"&amp;PREFIX!H$2,5))),"     ")&amp;IF(TRIM(PROC!R415)="","   ",RIGHT("000"&amp;ABS(PROC!R415),3))&amp;IF(TRIM(PROC!S415)="","    ",PROC!S415*100)&amp;LEFT(PROC!V415&amp;"     ",5)&amp;" "&amp;LEFT(PROC!W415&amp;"  ",2)&amp;LEFT(PROC!X415&amp;"  ",2)&amp;IF(PROC!A415="F",IF(LEFT(PROC!B415,1)="R","B",IF(LEFT(PROC!B415,1)="H","B","0"))," ")&amp;IF(LEFT(PROC!R415,1)="-","-",IF(LEFT(PROC!R415,1)="+","+"," "))&amp;IF(PROC!A415="F",IF(LEFT(PROC!B415,1)="R","J",IF(PROC!C415="A","P","D"))," ")&amp;IF(PROC!A415="F","S"," ")&amp;"   "&amp;RIGHT("00000"&amp;ROW(PROC!A415)-1+PREFIX!A$2,5)&amp;PREFIX!F$2))</f>
        <v/>
      </c>
    </row>
    <row r="415" spans="1:1" x14ac:dyDescent="0.15">
      <c r="A415" s="4" t="str">
        <f>IF(PROC!A416="","",UPPER(PREFIX!B$2&amp;PREFIX!C$2&amp;"P "&amp;PREFIX!E$2&amp;PREFIX!D$2&amp;PROC!A416&amp;LEFT(PROC!B416&amp;"      ",6)&amp;PROC!C416&amp;LEFT(PROC!D416&amp;"     ",5)&amp;" "&amp;RIGHT("000"&amp;PROC!E416*10,3)&amp;LEFT(PROC!G416&amp;"     ",5)&amp;LEFT(PROC!H416&amp;"  ",2)&amp;LEFT(PROC!I416&amp;"  ",2)&amp;"1"&amp;IF(PROC!I416="D","V",IF(PROC!I416="DB","E",IF(PROC!I416="EA","E",IF(PROC!I416="PA","A",IF(PROC!I416="PC","E",IF(PROC!I416="PG","G",IF(PROC!I416="PN","E"," ")))))))&amp;IF(PROC!A416&amp;PROC!B416&amp;PROC!C416&amp;PROC!D416=PROC!A417&amp;PROC!B417&amp;PROC!C417&amp;PROC!D417,IF(PROC!J416="Y","Y"," "),IF(PROC!J416="Y","B","E"))&amp;LEFT(PROC!K416&amp;" ",1)&amp;LEFT(PROC!L416&amp;" ",1)&amp;LEFT(PROC!N416&amp;" ",1)&amp;LEFT(PROC!T416&amp;"   ",3)&amp;PROC!F416&amp;" "&amp;LEFT(PROC!Z416&amp;"    ",4)&amp;LEFT(PROC!AA416&amp;"  ",2)&amp;IF(TRIM(PROC!Y416)="","      ",RIGHT("000000"&amp;PROC!Y416*1000,6))&amp;IF(TRIM(PROC!AC416)="","    ",RIGHT("0000"&amp;PROC!AC416*10,4))&amp;IF(TRIM(PROC!AD416)="","    ",RIGHT("0000"&amp;PROC!AD416*10,4))&amp;IF(TRIM(PROC!M416)="","    ",RIGHT("0000"&amp;PROC!M416*10,4))&amp;IF(LEFT(PROC!U416,1)="T","T"&amp;RIGHT("000"&amp;MID(PROC!U416,2,LEN(PROC!U416)-1)*10,3),IF(TRIM(PROC!U416)="","    ",RIGHT("0000"&amp;PROC!U416*10,4)))&amp;LEFT(PROC!AB416&amp;"  ",2)&amp;"  "&amp;LEFT(PROC!O416&amp;" ",1)&amp;" "&amp;IF(TRIM(PROC!P416)="","     ",RIGHT("00000"&amp;PROC!P416,5))&amp;IF(TRIM(PROC!Q416)="","     ",RIGHT("00000"&amp;PROC!Q416,5))&amp;IF(PROC!E416=1,IF(PROC!A416="D",IF(TRIM(PREFIX!G$2)="","     ",RIGHT("00000"&amp;PREFIX!G$2,5)),IF(TRIM(PREFIX!H$2)="","     ",RIGHT("00000"&amp;PREFIX!H$2,5))),"     ")&amp;IF(TRIM(PROC!R416)="","   ",RIGHT("000"&amp;ABS(PROC!R416),3))&amp;IF(TRIM(PROC!S416)="","    ",PROC!S416*100)&amp;LEFT(PROC!V416&amp;"     ",5)&amp;" "&amp;LEFT(PROC!W416&amp;"  ",2)&amp;LEFT(PROC!X416&amp;"  ",2)&amp;IF(PROC!A416="F",IF(LEFT(PROC!B416,1)="R","B",IF(LEFT(PROC!B416,1)="H","B","0"))," ")&amp;IF(LEFT(PROC!R416,1)="-","-",IF(LEFT(PROC!R416,1)="+","+"," "))&amp;IF(PROC!A416="F",IF(LEFT(PROC!B416,1)="R","J",IF(PROC!C416="A","P","D"))," ")&amp;IF(PROC!A416="F","S"," ")&amp;"   "&amp;RIGHT("00000"&amp;ROW(PROC!A416)-1+PREFIX!A$2,5)&amp;PREFIX!F$2))</f>
        <v/>
      </c>
    </row>
    <row r="416" spans="1:1" x14ac:dyDescent="0.15">
      <c r="A416" s="4" t="str">
        <f>IF(PROC!A417="","",UPPER(PREFIX!B$2&amp;PREFIX!C$2&amp;"P "&amp;PREFIX!E$2&amp;PREFIX!D$2&amp;PROC!A417&amp;LEFT(PROC!B417&amp;"      ",6)&amp;PROC!C417&amp;LEFT(PROC!D417&amp;"     ",5)&amp;" "&amp;RIGHT("000"&amp;PROC!E417*10,3)&amp;LEFT(PROC!G417&amp;"     ",5)&amp;LEFT(PROC!H417&amp;"  ",2)&amp;LEFT(PROC!I417&amp;"  ",2)&amp;"1"&amp;IF(PROC!I417="D","V",IF(PROC!I417="DB","E",IF(PROC!I417="EA","E",IF(PROC!I417="PA","A",IF(PROC!I417="PC","E",IF(PROC!I417="PG","G",IF(PROC!I417="PN","E"," ")))))))&amp;IF(PROC!A417&amp;PROC!B417&amp;PROC!C417&amp;PROC!D417=PROC!A418&amp;PROC!B418&amp;PROC!C418&amp;PROC!D418,IF(PROC!J417="Y","Y"," "),IF(PROC!J417="Y","B","E"))&amp;LEFT(PROC!K417&amp;" ",1)&amp;LEFT(PROC!L417&amp;" ",1)&amp;LEFT(PROC!N417&amp;" ",1)&amp;LEFT(PROC!T417&amp;"   ",3)&amp;PROC!F417&amp;" "&amp;LEFT(PROC!Z417&amp;"    ",4)&amp;LEFT(PROC!AA417&amp;"  ",2)&amp;IF(TRIM(PROC!Y417)="","      ",RIGHT("000000"&amp;PROC!Y417*1000,6))&amp;IF(TRIM(PROC!AC417)="","    ",RIGHT("0000"&amp;PROC!AC417*10,4))&amp;IF(TRIM(PROC!AD417)="","    ",RIGHT("0000"&amp;PROC!AD417*10,4))&amp;IF(TRIM(PROC!M417)="","    ",RIGHT("0000"&amp;PROC!M417*10,4))&amp;IF(LEFT(PROC!U417,1)="T","T"&amp;RIGHT("000"&amp;MID(PROC!U417,2,LEN(PROC!U417)-1)*10,3),IF(TRIM(PROC!U417)="","    ",RIGHT("0000"&amp;PROC!U417*10,4)))&amp;LEFT(PROC!AB417&amp;"  ",2)&amp;"  "&amp;LEFT(PROC!O417&amp;" ",1)&amp;" "&amp;IF(TRIM(PROC!P417)="","     ",RIGHT("00000"&amp;PROC!P417,5))&amp;IF(TRIM(PROC!Q417)="","     ",RIGHT("00000"&amp;PROC!Q417,5))&amp;IF(PROC!E417=1,IF(PROC!A417="D",IF(TRIM(PREFIX!G$2)="","     ",RIGHT("00000"&amp;PREFIX!G$2,5)),IF(TRIM(PREFIX!H$2)="","     ",RIGHT("00000"&amp;PREFIX!H$2,5))),"     ")&amp;IF(TRIM(PROC!R417)="","   ",RIGHT("000"&amp;ABS(PROC!R417),3))&amp;IF(TRIM(PROC!S417)="","    ",PROC!S417*100)&amp;LEFT(PROC!V417&amp;"     ",5)&amp;" "&amp;LEFT(PROC!W417&amp;"  ",2)&amp;LEFT(PROC!X417&amp;"  ",2)&amp;IF(PROC!A417="F",IF(LEFT(PROC!B417,1)="R","B",IF(LEFT(PROC!B417,1)="H","B","0"))," ")&amp;IF(LEFT(PROC!R417,1)="-","-",IF(LEFT(PROC!R417,1)="+","+"," "))&amp;IF(PROC!A417="F",IF(LEFT(PROC!B417,1)="R","J",IF(PROC!C417="A","P","D"))," ")&amp;IF(PROC!A417="F","S"," ")&amp;"   "&amp;RIGHT("00000"&amp;ROW(PROC!A417)-1+PREFIX!A$2,5)&amp;PREFIX!F$2))</f>
        <v/>
      </c>
    </row>
    <row r="417" spans="1:1" x14ac:dyDescent="0.15">
      <c r="A417" s="4" t="str">
        <f>IF(PROC!A418="","",UPPER(PREFIX!B$2&amp;PREFIX!C$2&amp;"P "&amp;PREFIX!E$2&amp;PREFIX!D$2&amp;PROC!A418&amp;LEFT(PROC!B418&amp;"      ",6)&amp;PROC!C418&amp;LEFT(PROC!D418&amp;"     ",5)&amp;" "&amp;RIGHT("000"&amp;PROC!E418*10,3)&amp;LEFT(PROC!G418&amp;"     ",5)&amp;LEFT(PROC!H418&amp;"  ",2)&amp;LEFT(PROC!I418&amp;"  ",2)&amp;"1"&amp;IF(PROC!I418="D","V",IF(PROC!I418="DB","E",IF(PROC!I418="EA","E",IF(PROC!I418="PA","A",IF(PROC!I418="PC","E",IF(PROC!I418="PG","G",IF(PROC!I418="PN","E"," ")))))))&amp;IF(PROC!A418&amp;PROC!B418&amp;PROC!C418&amp;PROC!D418=PROC!A419&amp;PROC!B419&amp;PROC!C419&amp;PROC!D419,IF(PROC!J418="Y","Y"," "),IF(PROC!J418="Y","B","E"))&amp;LEFT(PROC!K418&amp;" ",1)&amp;LEFT(PROC!L418&amp;" ",1)&amp;LEFT(PROC!N418&amp;" ",1)&amp;LEFT(PROC!T418&amp;"   ",3)&amp;PROC!F418&amp;" "&amp;LEFT(PROC!Z418&amp;"    ",4)&amp;LEFT(PROC!AA418&amp;"  ",2)&amp;IF(TRIM(PROC!Y418)="","      ",RIGHT("000000"&amp;PROC!Y418*1000,6))&amp;IF(TRIM(PROC!AC418)="","    ",RIGHT("0000"&amp;PROC!AC418*10,4))&amp;IF(TRIM(PROC!AD418)="","    ",RIGHT("0000"&amp;PROC!AD418*10,4))&amp;IF(TRIM(PROC!M418)="","    ",RIGHT("0000"&amp;PROC!M418*10,4))&amp;IF(LEFT(PROC!U418,1)="T","T"&amp;RIGHT("000"&amp;MID(PROC!U418,2,LEN(PROC!U418)-1)*10,3),IF(TRIM(PROC!U418)="","    ",RIGHT("0000"&amp;PROC!U418*10,4)))&amp;LEFT(PROC!AB418&amp;"  ",2)&amp;"  "&amp;LEFT(PROC!O418&amp;" ",1)&amp;" "&amp;IF(TRIM(PROC!P418)="","     ",RIGHT("00000"&amp;PROC!P418,5))&amp;IF(TRIM(PROC!Q418)="","     ",RIGHT("00000"&amp;PROC!Q418,5))&amp;IF(PROC!E418=1,IF(PROC!A418="D",IF(TRIM(PREFIX!G$2)="","     ",RIGHT("00000"&amp;PREFIX!G$2,5)),IF(TRIM(PREFIX!H$2)="","     ",RIGHT("00000"&amp;PREFIX!H$2,5))),"     ")&amp;IF(TRIM(PROC!R418)="","   ",RIGHT("000"&amp;ABS(PROC!R418),3))&amp;IF(TRIM(PROC!S418)="","    ",PROC!S418*100)&amp;LEFT(PROC!V418&amp;"     ",5)&amp;" "&amp;LEFT(PROC!W418&amp;"  ",2)&amp;LEFT(PROC!X418&amp;"  ",2)&amp;IF(PROC!A418="F",IF(LEFT(PROC!B418,1)="R","B",IF(LEFT(PROC!B418,1)="H","B","0"))," ")&amp;IF(LEFT(PROC!R418,1)="-","-",IF(LEFT(PROC!R418,1)="+","+"," "))&amp;IF(PROC!A418="F",IF(LEFT(PROC!B418,1)="R","J",IF(PROC!C418="A","P","D"))," ")&amp;IF(PROC!A418="F","S"," ")&amp;"   "&amp;RIGHT("00000"&amp;ROW(PROC!A418)-1+PREFIX!A$2,5)&amp;PREFIX!F$2))</f>
        <v/>
      </c>
    </row>
    <row r="418" spans="1:1" x14ac:dyDescent="0.15">
      <c r="A418" s="4" t="str">
        <f>IF(PROC!A419="","",UPPER(PREFIX!B$2&amp;PREFIX!C$2&amp;"P "&amp;PREFIX!E$2&amp;PREFIX!D$2&amp;PROC!A419&amp;LEFT(PROC!B419&amp;"      ",6)&amp;PROC!C419&amp;LEFT(PROC!D419&amp;"     ",5)&amp;" "&amp;RIGHT("000"&amp;PROC!E419*10,3)&amp;LEFT(PROC!G419&amp;"     ",5)&amp;LEFT(PROC!H419&amp;"  ",2)&amp;LEFT(PROC!I419&amp;"  ",2)&amp;"1"&amp;IF(PROC!I419="D","V",IF(PROC!I419="DB","E",IF(PROC!I419="EA","E",IF(PROC!I419="PA","A",IF(PROC!I419="PC","E",IF(PROC!I419="PG","G",IF(PROC!I419="PN","E"," ")))))))&amp;IF(PROC!A419&amp;PROC!B419&amp;PROC!C419&amp;PROC!D419=PROC!A420&amp;PROC!B420&amp;PROC!C420&amp;PROC!D420,IF(PROC!J419="Y","Y"," "),IF(PROC!J419="Y","B","E"))&amp;LEFT(PROC!K419&amp;" ",1)&amp;LEFT(PROC!L419&amp;" ",1)&amp;LEFT(PROC!N419&amp;" ",1)&amp;LEFT(PROC!T419&amp;"   ",3)&amp;PROC!F419&amp;" "&amp;LEFT(PROC!Z419&amp;"    ",4)&amp;LEFT(PROC!AA419&amp;"  ",2)&amp;IF(TRIM(PROC!Y419)="","      ",RIGHT("000000"&amp;PROC!Y419*1000,6))&amp;IF(TRIM(PROC!AC419)="","    ",RIGHT("0000"&amp;PROC!AC419*10,4))&amp;IF(TRIM(PROC!AD419)="","    ",RIGHT("0000"&amp;PROC!AD419*10,4))&amp;IF(TRIM(PROC!M419)="","    ",RIGHT("0000"&amp;PROC!M419*10,4))&amp;IF(LEFT(PROC!U419,1)="T","T"&amp;RIGHT("000"&amp;MID(PROC!U419,2,LEN(PROC!U419)-1)*10,3),IF(TRIM(PROC!U419)="","    ",RIGHT("0000"&amp;PROC!U419*10,4)))&amp;LEFT(PROC!AB419&amp;"  ",2)&amp;"  "&amp;LEFT(PROC!O419&amp;" ",1)&amp;" "&amp;IF(TRIM(PROC!P419)="","     ",RIGHT("00000"&amp;PROC!P419,5))&amp;IF(TRIM(PROC!Q419)="","     ",RIGHT("00000"&amp;PROC!Q419,5))&amp;IF(PROC!E419=1,IF(PROC!A419="D",IF(TRIM(PREFIX!G$2)="","     ",RIGHT("00000"&amp;PREFIX!G$2,5)),IF(TRIM(PREFIX!H$2)="","     ",RIGHT("00000"&amp;PREFIX!H$2,5))),"     ")&amp;IF(TRIM(PROC!R419)="","   ",RIGHT("000"&amp;ABS(PROC!R419),3))&amp;IF(TRIM(PROC!S419)="","    ",PROC!S419*100)&amp;LEFT(PROC!V419&amp;"     ",5)&amp;" "&amp;LEFT(PROC!W419&amp;"  ",2)&amp;LEFT(PROC!X419&amp;"  ",2)&amp;IF(PROC!A419="F",IF(LEFT(PROC!B419,1)="R","B",IF(LEFT(PROC!B419,1)="H","B","0"))," ")&amp;IF(LEFT(PROC!R419,1)="-","-",IF(LEFT(PROC!R419,1)="+","+"," "))&amp;IF(PROC!A419="F",IF(LEFT(PROC!B419,1)="R","J",IF(PROC!C419="A","P","D"))," ")&amp;IF(PROC!A419="F","S"," ")&amp;"   "&amp;RIGHT("00000"&amp;ROW(PROC!A419)-1+PREFIX!A$2,5)&amp;PREFIX!F$2))</f>
        <v/>
      </c>
    </row>
    <row r="419" spans="1:1" x14ac:dyDescent="0.15">
      <c r="A419" s="4" t="str">
        <f>IF(PROC!A420="","",UPPER(PREFIX!B$2&amp;PREFIX!C$2&amp;"P "&amp;PREFIX!E$2&amp;PREFIX!D$2&amp;PROC!A420&amp;LEFT(PROC!B420&amp;"      ",6)&amp;PROC!C420&amp;LEFT(PROC!D420&amp;"     ",5)&amp;" "&amp;RIGHT("000"&amp;PROC!E420*10,3)&amp;LEFT(PROC!G420&amp;"     ",5)&amp;LEFT(PROC!H420&amp;"  ",2)&amp;LEFT(PROC!I420&amp;"  ",2)&amp;"1"&amp;IF(PROC!I420="D","V",IF(PROC!I420="DB","E",IF(PROC!I420="EA","E",IF(PROC!I420="PA","A",IF(PROC!I420="PC","E",IF(PROC!I420="PG","G",IF(PROC!I420="PN","E"," ")))))))&amp;IF(PROC!A420&amp;PROC!B420&amp;PROC!C420&amp;PROC!D420=PROC!A421&amp;PROC!B421&amp;PROC!C421&amp;PROC!D421,IF(PROC!J420="Y","Y"," "),IF(PROC!J420="Y","B","E"))&amp;LEFT(PROC!K420&amp;" ",1)&amp;LEFT(PROC!L420&amp;" ",1)&amp;LEFT(PROC!N420&amp;" ",1)&amp;LEFT(PROC!T420&amp;"   ",3)&amp;PROC!F420&amp;" "&amp;LEFT(PROC!Z420&amp;"    ",4)&amp;LEFT(PROC!AA420&amp;"  ",2)&amp;IF(TRIM(PROC!Y420)="","      ",RIGHT("000000"&amp;PROC!Y420*1000,6))&amp;IF(TRIM(PROC!AC420)="","    ",RIGHT("0000"&amp;PROC!AC420*10,4))&amp;IF(TRIM(PROC!AD420)="","    ",RIGHT("0000"&amp;PROC!AD420*10,4))&amp;IF(TRIM(PROC!M420)="","    ",RIGHT("0000"&amp;PROC!M420*10,4))&amp;IF(LEFT(PROC!U420,1)="T","T"&amp;RIGHT("000"&amp;MID(PROC!U420,2,LEN(PROC!U420)-1)*10,3),IF(TRIM(PROC!U420)="","    ",RIGHT("0000"&amp;PROC!U420*10,4)))&amp;LEFT(PROC!AB420&amp;"  ",2)&amp;"  "&amp;LEFT(PROC!O420&amp;" ",1)&amp;" "&amp;IF(TRIM(PROC!P420)="","     ",RIGHT("00000"&amp;PROC!P420,5))&amp;IF(TRIM(PROC!Q420)="","     ",RIGHT("00000"&amp;PROC!Q420,5))&amp;IF(PROC!E420=1,IF(PROC!A420="D",IF(TRIM(PREFIX!G$2)="","     ",RIGHT("00000"&amp;PREFIX!G$2,5)),IF(TRIM(PREFIX!H$2)="","     ",RIGHT("00000"&amp;PREFIX!H$2,5))),"     ")&amp;IF(TRIM(PROC!R420)="","   ",RIGHT("000"&amp;ABS(PROC!R420),3))&amp;IF(TRIM(PROC!S420)="","    ",PROC!S420*100)&amp;LEFT(PROC!V420&amp;"     ",5)&amp;" "&amp;LEFT(PROC!W420&amp;"  ",2)&amp;LEFT(PROC!X420&amp;"  ",2)&amp;IF(PROC!A420="F",IF(LEFT(PROC!B420,1)="R","B",IF(LEFT(PROC!B420,1)="H","B","0"))," ")&amp;IF(LEFT(PROC!R420,1)="-","-",IF(LEFT(PROC!R420,1)="+","+"," "))&amp;IF(PROC!A420="F",IF(LEFT(PROC!B420,1)="R","J",IF(PROC!C420="A","P","D"))," ")&amp;IF(PROC!A420="F","S"," ")&amp;"   "&amp;RIGHT("00000"&amp;ROW(PROC!A420)-1+PREFIX!A$2,5)&amp;PREFIX!F$2))</f>
        <v/>
      </c>
    </row>
    <row r="420" spans="1:1" x14ac:dyDescent="0.15">
      <c r="A420" s="4" t="str">
        <f>IF(PROC!A421="","",UPPER(PREFIX!B$2&amp;PREFIX!C$2&amp;"P "&amp;PREFIX!E$2&amp;PREFIX!D$2&amp;PROC!A421&amp;LEFT(PROC!B421&amp;"      ",6)&amp;PROC!C421&amp;LEFT(PROC!D421&amp;"     ",5)&amp;" "&amp;RIGHT("000"&amp;PROC!E421*10,3)&amp;LEFT(PROC!G421&amp;"     ",5)&amp;LEFT(PROC!H421&amp;"  ",2)&amp;LEFT(PROC!I421&amp;"  ",2)&amp;"1"&amp;IF(PROC!I421="D","V",IF(PROC!I421="DB","E",IF(PROC!I421="EA","E",IF(PROC!I421="PA","A",IF(PROC!I421="PC","E",IF(PROC!I421="PG","G",IF(PROC!I421="PN","E"," ")))))))&amp;IF(PROC!A421&amp;PROC!B421&amp;PROC!C421&amp;PROC!D421=PROC!A422&amp;PROC!B422&amp;PROC!C422&amp;PROC!D422,IF(PROC!J421="Y","Y"," "),IF(PROC!J421="Y","B","E"))&amp;LEFT(PROC!K421&amp;" ",1)&amp;LEFT(PROC!L421&amp;" ",1)&amp;LEFT(PROC!N421&amp;" ",1)&amp;LEFT(PROC!T421&amp;"   ",3)&amp;PROC!F421&amp;" "&amp;LEFT(PROC!Z421&amp;"    ",4)&amp;LEFT(PROC!AA421&amp;"  ",2)&amp;IF(TRIM(PROC!Y421)="","      ",RIGHT("000000"&amp;PROC!Y421*1000,6))&amp;IF(TRIM(PROC!AC421)="","    ",RIGHT("0000"&amp;PROC!AC421*10,4))&amp;IF(TRIM(PROC!AD421)="","    ",RIGHT("0000"&amp;PROC!AD421*10,4))&amp;IF(TRIM(PROC!M421)="","    ",RIGHT("0000"&amp;PROC!M421*10,4))&amp;IF(LEFT(PROC!U421,1)="T","T"&amp;RIGHT("000"&amp;MID(PROC!U421,2,LEN(PROC!U421)-1)*10,3),IF(TRIM(PROC!U421)="","    ",RIGHT("0000"&amp;PROC!U421*10,4)))&amp;LEFT(PROC!AB421&amp;"  ",2)&amp;"  "&amp;LEFT(PROC!O421&amp;" ",1)&amp;" "&amp;IF(TRIM(PROC!P421)="","     ",RIGHT("00000"&amp;PROC!P421,5))&amp;IF(TRIM(PROC!Q421)="","     ",RIGHT("00000"&amp;PROC!Q421,5))&amp;IF(PROC!E421=1,IF(PROC!A421="D",IF(TRIM(PREFIX!G$2)="","     ",RIGHT("00000"&amp;PREFIX!G$2,5)),IF(TRIM(PREFIX!H$2)="","     ",RIGHT("00000"&amp;PREFIX!H$2,5))),"     ")&amp;IF(TRIM(PROC!R421)="","   ",RIGHT("000"&amp;ABS(PROC!R421),3))&amp;IF(TRIM(PROC!S421)="","    ",PROC!S421*100)&amp;LEFT(PROC!V421&amp;"     ",5)&amp;" "&amp;LEFT(PROC!W421&amp;"  ",2)&amp;LEFT(PROC!X421&amp;"  ",2)&amp;IF(PROC!A421="F",IF(LEFT(PROC!B421,1)="R","B",IF(LEFT(PROC!B421,1)="H","B","0"))," ")&amp;IF(LEFT(PROC!R421,1)="-","-",IF(LEFT(PROC!R421,1)="+","+"," "))&amp;IF(PROC!A421="F",IF(LEFT(PROC!B421,1)="R","J",IF(PROC!C421="A","P","D"))," ")&amp;IF(PROC!A421="F","S"," ")&amp;"   "&amp;RIGHT("00000"&amp;ROW(PROC!A421)-1+PREFIX!A$2,5)&amp;PREFIX!F$2))</f>
        <v/>
      </c>
    </row>
    <row r="421" spans="1:1" x14ac:dyDescent="0.15">
      <c r="A421" s="4" t="str">
        <f>IF(PROC!A422="","",UPPER(PREFIX!B$2&amp;PREFIX!C$2&amp;"P "&amp;PREFIX!E$2&amp;PREFIX!D$2&amp;PROC!A422&amp;LEFT(PROC!B422&amp;"      ",6)&amp;PROC!C422&amp;LEFT(PROC!D422&amp;"     ",5)&amp;" "&amp;RIGHT("000"&amp;PROC!E422*10,3)&amp;LEFT(PROC!G422&amp;"     ",5)&amp;LEFT(PROC!H422&amp;"  ",2)&amp;LEFT(PROC!I422&amp;"  ",2)&amp;"1"&amp;IF(PROC!I422="D","V",IF(PROC!I422="DB","E",IF(PROC!I422="EA","E",IF(PROC!I422="PA","A",IF(PROC!I422="PC","E",IF(PROC!I422="PG","G",IF(PROC!I422="PN","E"," ")))))))&amp;IF(PROC!A422&amp;PROC!B422&amp;PROC!C422&amp;PROC!D422=PROC!A423&amp;PROC!B423&amp;PROC!C423&amp;PROC!D423,IF(PROC!J422="Y","Y"," "),IF(PROC!J422="Y","B","E"))&amp;LEFT(PROC!K422&amp;" ",1)&amp;LEFT(PROC!L422&amp;" ",1)&amp;LEFT(PROC!N422&amp;" ",1)&amp;LEFT(PROC!T422&amp;"   ",3)&amp;PROC!F422&amp;" "&amp;LEFT(PROC!Z422&amp;"    ",4)&amp;LEFT(PROC!AA422&amp;"  ",2)&amp;IF(TRIM(PROC!Y422)="","      ",RIGHT("000000"&amp;PROC!Y422*1000,6))&amp;IF(TRIM(PROC!AC422)="","    ",RIGHT("0000"&amp;PROC!AC422*10,4))&amp;IF(TRIM(PROC!AD422)="","    ",RIGHT("0000"&amp;PROC!AD422*10,4))&amp;IF(TRIM(PROC!M422)="","    ",RIGHT("0000"&amp;PROC!M422*10,4))&amp;IF(LEFT(PROC!U422,1)="T","T"&amp;RIGHT("000"&amp;MID(PROC!U422,2,LEN(PROC!U422)-1)*10,3),IF(TRIM(PROC!U422)="","    ",RIGHT("0000"&amp;PROC!U422*10,4)))&amp;LEFT(PROC!AB422&amp;"  ",2)&amp;"  "&amp;LEFT(PROC!O422&amp;" ",1)&amp;" "&amp;IF(TRIM(PROC!P422)="","     ",RIGHT("00000"&amp;PROC!P422,5))&amp;IF(TRIM(PROC!Q422)="","     ",RIGHT("00000"&amp;PROC!Q422,5))&amp;IF(PROC!E422=1,IF(PROC!A422="D",IF(TRIM(PREFIX!G$2)="","     ",RIGHT("00000"&amp;PREFIX!G$2,5)),IF(TRIM(PREFIX!H$2)="","     ",RIGHT("00000"&amp;PREFIX!H$2,5))),"     ")&amp;IF(TRIM(PROC!R422)="","   ",RIGHT("000"&amp;ABS(PROC!R422),3))&amp;IF(TRIM(PROC!S422)="","    ",PROC!S422*100)&amp;LEFT(PROC!V422&amp;"     ",5)&amp;" "&amp;LEFT(PROC!W422&amp;"  ",2)&amp;LEFT(PROC!X422&amp;"  ",2)&amp;IF(PROC!A422="F",IF(LEFT(PROC!B422,1)="R","B",IF(LEFT(PROC!B422,1)="H","B","0"))," ")&amp;IF(LEFT(PROC!R422,1)="-","-",IF(LEFT(PROC!R422,1)="+","+"," "))&amp;IF(PROC!A422="F",IF(LEFT(PROC!B422,1)="R","J",IF(PROC!C422="A","P","D"))," ")&amp;IF(PROC!A422="F","S"," ")&amp;"   "&amp;RIGHT("00000"&amp;ROW(PROC!A422)-1+PREFIX!A$2,5)&amp;PREFIX!F$2))</f>
        <v/>
      </c>
    </row>
    <row r="422" spans="1:1" x14ac:dyDescent="0.15">
      <c r="A422" s="4" t="str">
        <f>IF(PROC!A423="","",UPPER(PREFIX!B$2&amp;PREFIX!C$2&amp;"P "&amp;PREFIX!E$2&amp;PREFIX!D$2&amp;PROC!A423&amp;LEFT(PROC!B423&amp;"      ",6)&amp;PROC!C423&amp;LEFT(PROC!D423&amp;"     ",5)&amp;" "&amp;RIGHT("000"&amp;PROC!E423*10,3)&amp;LEFT(PROC!G423&amp;"     ",5)&amp;LEFT(PROC!H423&amp;"  ",2)&amp;LEFT(PROC!I423&amp;"  ",2)&amp;"1"&amp;IF(PROC!I423="D","V",IF(PROC!I423="DB","E",IF(PROC!I423="EA","E",IF(PROC!I423="PA","A",IF(PROC!I423="PC","E",IF(PROC!I423="PG","G",IF(PROC!I423="PN","E"," ")))))))&amp;IF(PROC!A423&amp;PROC!B423&amp;PROC!C423&amp;PROC!D423=PROC!A424&amp;PROC!B424&amp;PROC!C424&amp;PROC!D424,IF(PROC!J423="Y","Y"," "),IF(PROC!J423="Y","B","E"))&amp;LEFT(PROC!K423&amp;" ",1)&amp;LEFT(PROC!L423&amp;" ",1)&amp;LEFT(PROC!N423&amp;" ",1)&amp;LEFT(PROC!T423&amp;"   ",3)&amp;PROC!F423&amp;" "&amp;LEFT(PROC!Z423&amp;"    ",4)&amp;LEFT(PROC!AA423&amp;"  ",2)&amp;IF(TRIM(PROC!Y423)="","      ",RIGHT("000000"&amp;PROC!Y423*1000,6))&amp;IF(TRIM(PROC!AC423)="","    ",RIGHT("0000"&amp;PROC!AC423*10,4))&amp;IF(TRIM(PROC!AD423)="","    ",RIGHT("0000"&amp;PROC!AD423*10,4))&amp;IF(TRIM(PROC!M423)="","    ",RIGHT("0000"&amp;PROC!M423*10,4))&amp;IF(LEFT(PROC!U423,1)="T","T"&amp;RIGHT("000"&amp;MID(PROC!U423,2,LEN(PROC!U423)-1)*10,3),IF(TRIM(PROC!U423)="","    ",RIGHT("0000"&amp;PROC!U423*10,4)))&amp;LEFT(PROC!AB423&amp;"  ",2)&amp;"  "&amp;LEFT(PROC!O423&amp;" ",1)&amp;" "&amp;IF(TRIM(PROC!P423)="","     ",RIGHT("00000"&amp;PROC!P423,5))&amp;IF(TRIM(PROC!Q423)="","     ",RIGHT("00000"&amp;PROC!Q423,5))&amp;IF(PROC!E423=1,IF(PROC!A423="D",IF(TRIM(PREFIX!G$2)="","     ",RIGHT("00000"&amp;PREFIX!G$2,5)),IF(TRIM(PREFIX!H$2)="","     ",RIGHT("00000"&amp;PREFIX!H$2,5))),"     ")&amp;IF(TRIM(PROC!R423)="","   ",RIGHT("000"&amp;ABS(PROC!R423),3))&amp;IF(TRIM(PROC!S423)="","    ",PROC!S423*100)&amp;LEFT(PROC!V423&amp;"     ",5)&amp;" "&amp;LEFT(PROC!W423&amp;"  ",2)&amp;LEFT(PROC!X423&amp;"  ",2)&amp;IF(PROC!A423="F",IF(LEFT(PROC!B423,1)="R","B",IF(LEFT(PROC!B423,1)="H","B","0"))," ")&amp;IF(LEFT(PROC!R423,1)="-","-",IF(LEFT(PROC!R423,1)="+","+"," "))&amp;IF(PROC!A423="F",IF(LEFT(PROC!B423,1)="R","J",IF(PROC!C423="A","P","D"))," ")&amp;IF(PROC!A423="F","S"," ")&amp;"   "&amp;RIGHT("00000"&amp;ROW(PROC!A423)-1+PREFIX!A$2,5)&amp;PREFIX!F$2))</f>
        <v/>
      </c>
    </row>
    <row r="423" spans="1:1" x14ac:dyDescent="0.15">
      <c r="A423" s="4" t="str">
        <f>IF(PROC!A424="","",UPPER(PREFIX!B$2&amp;PREFIX!C$2&amp;"P "&amp;PREFIX!E$2&amp;PREFIX!D$2&amp;PROC!A424&amp;LEFT(PROC!B424&amp;"      ",6)&amp;PROC!C424&amp;LEFT(PROC!D424&amp;"     ",5)&amp;" "&amp;RIGHT("000"&amp;PROC!E424*10,3)&amp;LEFT(PROC!G424&amp;"     ",5)&amp;LEFT(PROC!H424&amp;"  ",2)&amp;LEFT(PROC!I424&amp;"  ",2)&amp;"1"&amp;IF(PROC!I424="D","V",IF(PROC!I424="DB","E",IF(PROC!I424="EA","E",IF(PROC!I424="PA","A",IF(PROC!I424="PC","E",IF(PROC!I424="PG","G",IF(PROC!I424="PN","E"," ")))))))&amp;IF(PROC!A424&amp;PROC!B424&amp;PROC!C424&amp;PROC!D424=PROC!A425&amp;PROC!B425&amp;PROC!C425&amp;PROC!D425,IF(PROC!J424="Y","Y"," "),IF(PROC!J424="Y","B","E"))&amp;LEFT(PROC!K424&amp;" ",1)&amp;LEFT(PROC!L424&amp;" ",1)&amp;LEFT(PROC!N424&amp;" ",1)&amp;LEFT(PROC!T424&amp;"   ",3)&amp;PROC!F424&amp;" "&amp;LEFT(PROC!Z424&amp;"    ",4)&amp;LEFT(PROC!AA424&amp;"  ",2)&amp;IF(TRIM(PROC!Y424)="","      ",RIGHT("000000"&amp;PROC!Y424*1000,6))&amp;IF(TRIM(PROC!AC424)="","    ",RIGHT("0000"&amp;PROC!AC424*10,4))&amp;IF(TRIM(PROC!AD424)="","    ",RIGHT("0000"&amp;PROC!AD424*10,4))&amp;IF(TRIM(PROC!M424)="","    ",RIGHT("0000"&amp;PROC!M424*10,4))&amp;IF(LEFT(PROC!U424,1)="T","T"&amp;RIGHT("000"&amp;MID(PROC!U424,2,LEN(PROC!U424)-1)*10,3),IF(TRIM(PROC!U424)="","    ",RIGHT("0000"&amp;PROC!U424*10,4)))&amp;LEFT(PROC!AB424&amp;"  ",2)&amp;"  "&amp;LEFT(PROC!O424&amp;" ",1)&amp;" "&amp;IF(TRIM(PROC!P424)="","     ",RIGHT("00000"&amp;PROC!P424,5))&amp;IF(TRIM(PROC!Q424)="","     ",RIGHT("00000"&amp;PROC!Q424,5))&amp;IF(PROC!E424=1,IF(PROC!A424="D",IF(TRIM(PREFIX!G$2)="","     ",RIGHT("00000"&amp;PREFIX!G$2,5)),IF(TRIM(PREFIX!H$2)="","     ",RIGHT("00000"&amp;PREFIX!H$2,5))),"     ")&amp;IF(TRIM(PROC!R424)="","   ",RIGHT("000"&amp;ABS(PROC!R424),3))&amp;IF(TRIM(PROC!S424)="","    ",PROC!S424*100)&amp;LEFT(PROC!V424&amp;"     ",5)&amp;" "&amp;LEFT(PROC!W424&amp;"  ",2)&amp;LEFT(PROC!X424&amp;"  ",2)&amp;IF(PROC!A424="F",IF(LEFT(PROC!B424,1)="R","B",IF(LEFT(PROC!B424,1)="H","B","0"))," ")&amp;IF(LEFT(PROC!R424,1)="-","-",IF(LEFT(PROC!R424,1)="+","+"," "))&amp;IF(PROC!A424="F",IF(LEFT(PROC!B424,1)="R","J",IF(PROC!C424="A","P","D"))," ")&amp;IF(PROC!A424="F","S"," ")&amp;"   "&amp;RIGHT("00000"&amp;ROW(PROC!A424)-1+PREFIX!A$2,5)&amp;PREFIX!F$2))</f>
        <v/>
      </c>
    </row>
    <row r="424" spans="1:1" x14ac:dyDescent="0.15">
      <c r="A424" s="4" t="str">
        <f>IF(PROC!A425="","",UPPER(PREFIX!B$2&amp;PREFIX!C$2&amp;"P "&amp;PREFIX!E$2&amp;PREFIX!D$2&amp;PROC!A425&amp;LEFT(PROC!B425&amp;"      ",6)&amp;PROC!C425&amp;LEFT(PROC!D425&amp;"     ",5)&amp;" "&amp;RIGHT("000"&amp;PROC!E425*10,3)&amp;LEFT(PROC!G425&amp;"     ",5)&amp;LEFT(PROC!H425&amp;"  ",2)&amp;LEFT(PROC!I425&amp;"  ",2)&amp;"1"&amp;IF(PROC!I425="D","V",IF(PROC!I425="DB","E",IF(PROC!I425="EA","E",IF(PROC!I425="PA","A",IF(PROC!I425="PC","E",IF(PROC!I425="PG","G",IF(PROC!I425="PN","E"," ")))))))&amp;IF(PROC!A425&amp;PROC!B425&amp;PROC!C425&amp;PROC!D425=PROC!A426&amp;PROC!B426&amp;PROC!C426&amp;PROC!D426,IF(PROC!J425="Y","Y"," "),IF(PROC!J425="Y","B","E"))&amp;LEFT(PROC!K425&amp;" ",1)&amp;LEFT(PROC!L425&amp;" ",1)&amp;LEFT(PROC!N425&amp;" ",1)&amp;LEFT(PROC!T425&amp;"   ",3)&amp;PROC!F425&amp;" "&amp;LEFT(PROC!Z425&amp;"    ",4)&amp;LEFT(PROC!AA425&amp;"  ",2)&amp;IF(TRIM(PROC!Y425)="","      ",RIGHT("000000"&amp;PROC!Y425*1000,6))&amp;IF(TRIM(PROC!AC425)="","    ",RIGHT("0000"&amp;PROC!AC425*10,4))&amp;IF(TRIM(PROC!AD425)="","    ",RIGHT("0000"&amp;PROC!AD425*10,4))&amp;IF(TRIM(PROC!M425)="","    ",RIGHT("0000"&amp;PROC!M425*10,4))&amp;IF(LEFT(PROC!U425,1)="T","T"&amp;RIGHT("000"&amp;MID(PROC!U425,2,LEN(PROC!U425)-1)*10,3),IF(TRIM(PROC!U425)="","    ",RIGHT("0000"&amp;PROC!U425*10,4)))&amp;LEFT(PROC!AB425&amp;"  ",2)&amp;"  "&amp;LEFT(PROC!O425&amp;" ",1)&amp;" "&amp;IF(TRIM(PROC!P425)="","     ",RIGHT("00000"&amp;PROC!P425,5))&amp;IF(TRIM(PROC!Q425)="","     ",RIGHT("00000"&amp;PROC!Q425,5))&amp;IF(PROC!E425=1,IF(PROC!A425="D",IF(TRIM(PREFIX!G$2)="","     ",RIGHT("00000"&amp;PREFIX!G$2,5)),IF(TRIM(PREFIX!H$2)="","     ",RIGHT("00000"&amp;PREFIX!H$2,5))),"     ")&amp;IF(TRIM(PROC!R425)="","   ",RIGHT("000"&amp;ABS(PROC!R425),3))&amp;IF(TRIM(PROC!S425)="","    ",PROC!S425*100)&amp;LEFT(PROC!V425&amp;"     ",5)&amp;" "&amp;LEFT(PROC!W425&amp;"  ",2)&amp;LEFT(PROC!X425&amp;"  ",2)&amp;IF(PROC!A425="F",IF(LEFT(PROC!B425,1)="R","B",IF(LEFT(PROC!B425,1)="H","B","0"))," ")&amp;IF(LEFT(PROC!R425,1)="-","-",IF(LEFT(PROC!R425,1)="+","+"," "))&amp;IF(PROC!A425="F",IF(LEFT(PROC!B425,1)="R","J",IF(PROC!C425="A","P","D"))," ")&amp;IF(PROC!A425="F","S"," ")&amp;"   "&amp;RIGHT("00000"&amp;ROW(PROC!A425)-1+PREFIX!A$2,5)&amp;PREFIX!F$2))</f>
        <v/>
      </c>
    </row>
    <row r="425" spans="1:1" x14ac:dyDescent="0.15">
      <c r="A425" s="4" t="str">
        <f>IF(PROC!A426="","",UPPER(PREFIX!B$2&amp;PREFIX!C$2&amp;"P "&amp;PREFIX!E$2&amp;PREFIX!D$2&amp;PROC!A426&amp;LEFT(PROC!B426&amp;"      ",6)&amp;PROC!C426&amp;LEFT(PROC!D426&amp;"     ",5)&amp;" "&amp;RIGHT("000"&amp;PROC!E426*10,3)&amp;LEFT(PROC!G426&amp;"     ",5)&amp;LEFT(PROC!H426&amp;"  ",2)&amp;LEFT(PROC!I426&amp;"  ",2)&amp;"1"&amp;IF(PROC!I426="D","V",IF(PROC!I426="DB","E",IF(PROC!I426="EA","E",IF(PROC!I426="PA","A",IF(PROC!I426="PC","E",IF(PROC!I426="PG","G",IF(PROC!I426="PN","E"," ")))))))&amp;IF(PROC!A426&amp;PROC!B426&amp;PROC!C426&amp;PROC!D426=PROC!A427&amp;PROC!B427&amp;PROC!C427&amp;PROC!D427,IF(PROC!J426="Y","Y"," "),IF(PROC!J426="Y","B","E"))&amp;LEFT(PROC!K426&amp;" ",1)&amp;LEFT(PROC!L426&amp;" ",1)&amp;LEFT(PROC!N426&amp;" ",1)&amp;LEFT(PROC!T426&amp;"   ",3)&amp;PROC!F426&amp;" "&amp;LEFT(PROC!Z426&amp;"    ",4)&amp;LEFT(PROC!AA426&amp;"  ",2)&amp;IF(TRIM(PROC!Y426)="","      ",RIGHT("000000"&amp;PROC!Y426*1000,6))&amp;IF(TRIM(PROC!AC426)="","    ",RIGHT("0000"&amp;PROC!AC426*10,4))&amp;IF(TRIM(PROC!AD426)="","    ",RIGHT("0000"&amp;PROC!AD426*10,4))&amp;IF(TRIM(PROC!M426)="","    ",RIGHT("0000"&amp;PROC!M426*10,4))&amp;IF(LEFT(PROC!U426,1)="T","T"&amp;RIGHT("000"&amp;MID(PROC!U426,2,LEN(PROC!U426)-1)*10,3),IF(TRIM(PROC!U426)="","    ",RIGHT("0000"&amp;PROC!U426*10,4)))&amp;LEFT(PROC!AB426&amp;"  ",2)&amp;"  "&amp;LEFT(PROC!O426&amp;" ",1)&amp;" "&amp;IF(TRIM(PROC!P426)="","     ",RIGHT("00000"&amp;PROC!P426,5))&amp;IF(TRIM(PROC!Q426)="","     ",RIGHT("00000"&amp;PROC!Q426,5))&amp;IF(PROC!E426=1,IF(PROC!A426="D",IF(TRIM(PREFIX!G$2)="","     ",RIGHT("00000"&amp;PREFIX!G$2,5)),IF(TRIM(PREFIX!H$2)="","     ",RIGHT("00000"&amp;PREFIX!H$2,5))),"     ")&amp;IF(TRIM(PROC!R426)="","   ",RIGHT("000"&amp;ABS(PROC!R426),3))&amp;IF(TRIM(PROC!S426)="","    ",PROC!S426*100)&amp;LEFT(PROC!V426&amp;"     ",5)&amp;" "&amp;LEFT(PROC!W426&amp;"  ",2)&amp;LEFT(PROC!X426&amp;"  ",2)&amp;IF(PROC!A426="F",IF(LEFT(PROC!B426,1)="R","B",IF(LEFT(PROC!B426,1)="H","B","0"))," ")&amp;IF(LEFT(PROC!R426,1)="-","-",IF(LEFT(PROC!R426,1)="+","+"," "))&amp;IF(PROC!A426="F",IF(LEFT(PROC!B426,1)="R","J",IF(PROC!C426="A","P","D"))," ")&amp;IF(PROC!A426="F","S"," ")&amp;"   "&amp;RIGHT("00000"&amp;ROW(PROC!A426)-1+PREFIX!A$2,5)&amp;PREFIX!F$2))</f>
        <v/>
      </c>
    </row>
    <row r="426" spans="1:1" x14ac:dyDescent="0.15">
      <c r="A426" s="4" t="str">
        <f>IF(PROC!A427="","",UPPER(PREFIX!B$2&amp;PREFIX!C$2&amp;"P "&amp;PREFIX!E$2&amp;PREFIX!D$2&amp;PROC!A427&amp;LEFT(PROC!B427&amp;"      ",6)&amp;PROC!C427&amp;LEFT(PROC!D427&amp;"     ",5)&amp;" "&amp;RIGHT("000"&amp;PROC!E427*10,3)&amp;LEFT(PROC!G427&amp;"     ",5)&amp;LEFT(PROC!H427&amp;"  ",2)&amp;LEFT(PROC!I427&amp;"  ",2)&amp;"1"&amp;IF(PROC!I427="D","V",IF(PROC!I427="DB","E",IF(PROC!I427="EA","E",IF(PROC!I427="PA","A",IF(PROC!I427="PC","E",IF(PROC!I427="PG","G",IF(PROC!I427="PN","E"," ")))))))&amp;IF(PROC!A427&amp;PROC!B427&amp;PROC!C427&amp;PROC!D427=PROC!A428&amp;PROC!B428&amp;PROC!C428&amp;PROC!D428,IF(PROC!J427="Y","Y"," "),IF(PROC!J427="Y","B","E"))&amp;LEFT(PROC!K427&amp;" ",1)&amp;LEFT(PROC!L427&amp;" ",1)&amp;LEFT(PROC!N427&amp;" ",1)&amp;LEFT(PROC!T427&amp;"   ",3)&amp;PROC!F427&amp;" "&amp;LEFT(PROC!Z427&amp;"    ",4)&amp;LEFT(PROC!AA427&amp;"  ",2)&amp;IF(TRIM(PROC!Y427)="","      ",RIGHT("000000"&amp;PROC!Y427*1000,6))&amp;IF(TRIM(PROC!AC427)="","    ",RIGHT("0000"&amp;PROC!AC427*10,4))&amp;IF(TRIM(PROC!AD427)="","    ",RIGHT("0000"&amp;PROC!AD427*10,4))&amp;IF(TRIM(PROC!M427)="","    ",RIGHT("0000"&amp;PROC!M427*10,4))&amp;IF(LEFT(PROC!U427,1)="T","T"&amp;RIGHT("000"&amp;MID(PROC!U427,2,LEN(PROC!U427)-1)*10,3),IF(TRIM(PROC!U427)="","    ",RIGHT("0000"&amp;PROC!U427*10,4)))&amp;LEFT(PROC!AB427&amp;"  ",2)&amp;"  "&amp;LEFT(PROC!O427&amp;" ",1)&amp;" "&amp;IF(TRIM(PROC!P427)="","     ",RIGHT("00000"&amp;PROC!P427,5))&amp;IF(TRIM(PROC!Q427)="","     ",RIGHT("00000"&amp;PROC!Q427,5))&amp;IF(PROC!E427=1,IF(PROC!A427="D",IF(TRIM(PREFIX!G$2)="","     ",RIGHT("00000"&amp;PREFIX!G$2,5)),IF(TRIM(PREFIX!H$2)="","     ",RIGHT("00000"&amp;PREFIX!H$2,5))),"     ")&amp;IF(TRIM(PROC!R427)="","   ",RIGHT("000"&amp;ABS(PROC!R427),3))&amp;IF(TRIM(PROC!S427)="","    ",PROC!S427*100)&amp;LEFT(PROC!V427&amp;"     ",5)&amp;" "&amp;LEFT(PROC!W427&amp;"  ",2)&amp;LEFT(PROC!X427&amp;"  ",2)&amp;IF(PROC!A427="F",IF(LEFT(PROC!B427,1)="R","B",IF(LEFT(PROC!B427,1)="H","B","0"))," ")&amp;IF(LEFT(PROC!R427,1)="-","-",IF(LEFT(PROC!R427,1)="+","+"," "))&amp;IF(PROC!A427="F",IF(LEFT(PROC!B427,1)="R","J",IF(PROC!C427="A","P","D"))," ")&amp;IF(PROC!A427="F","S"," ")&amp;"   "&amp;RIGHT("00000"&amp;ROW(PROC!A427)-1+PREFIX!A$2,5)&amp;PREFIX!F$2))</f>
        <v/>
      </c>
    </row>
    <row r="427" spans="1:1" x14ac:dyDescent="0.15">
      <c r="A427" s="4" t="str">
        <f>IF(PROC!A428="","",UPPER(PREFIX!B$2&amp;PREFIX!C$2&amp;"P "&amp;PREFIX!E$2&amp;PREFIX!D$2&amp;PROC!A428&amp;LEFT(PROC!B428&amp;"      ",6)&amp;PROC!C428&amp;LEFT(PROC!D428&amp;"     ",5)&amp;" "&amp;RIGHT("000"&amp;PROC!E428*10,3)&amp;LEFT(PROC!G428&amp;"     ",5)&amp;LEFT(PROC!H428&amp;"  ",2)&amp;LEFT(PROC!I428&amp;"  ",2)&amp;"1"&amp;IF(PROC!I428="D","V",IF(PROC!I428="DB","E",IF(PROC!I428="EA","E",IF(PROC!I428="PA","A",IF(PROC!I428="PC","E",IF(PROC!I428="PG","G",IF(PROC!I428="PN","E"," ")))))))&amp;IF(PROC!A428&amp;PROC!B428&amp;PROC!C428&amp;PROC!D428=PROC!A429&amp;PROC!B429&amp;PROC!C429&amp;PROC!D429,IF(PROC!J428="Y","Y"," "),IF(PROC!J428="Y","B","E"))&amp;LEFT(PROC!K428&amp;" ",1)&amp;LEFT(PROC!L428&amp;" ",1)&amp;LEFT(PROC!N428&amp;" ",1)&amp;LEFT(PROC!T428&amp;"   ",3)&amp;PROC!F428&amp;" "&amp;LEFT(PROC!Z428&amp;"    ",4)&amp;LEFT(PROC!AA428&amp;"  ",2)&amp;IF(TRIM(PROC!Y428)="","      ",RIGHT("000000"&amp;PROC!Y428*1000,6))&amp;IF(TRIM(PROC!AC428)="","    ",RIGHT("0000"&amp;PROC!AC428*10,4))&amp;IF(TRIM(PROC!AD428)="","    ",RIGHT("0000"&amp;PROC!AD428*10,4))&amp;IF(TRIM(PROC!M428)="","    ",RIGHT("0000"&amp;PROC!M428*10,4))&amp;IF(LEFT(PROC!U428,1)="T","T"&amp;RIGHT("000"&amp;MID(PROC!U428,2,LEN(PROC!U428)-1)*10,3),IF(TRIM(PROC!U428)="","    ",RIGHT("0000"&amp;PROC!U428*10,4)))&amp;LEFT(PROC!AB428&amp;"  ",2)&amp;"  "&amp;LEFT(PROC!O428&amp;" ",1)&amp;" "&amp;IF(TRIM(PROC!P428)="","     ",RIGHT("00000"&amp;PROC!P428,5))&amp;IF(TRIM(PROC!Q428)="","     ",RIGHT("00000"&amp;PROC!Q428,5))&amp;IF(PROC!E428=1,IF(PROC!A428="D",IF(TRIM(PREFIX!G$2)="","     ",RIGHT("00000"&amp;PREFIX!G$2,5)),IF(TRIM(PREFIX!H$2)="","     ",RIGHT("00000"&amp;PREFIX!H$2,5))),"     ")&amp;IF(TRIM(PROC!R428)="","   ",RIGHT("000"&amp;ABS(PROC!R428),3))&amp;IF(TRIM(PROC!S428)="","    ",PROC!S428*100)&amp;LEFT(PROC!V428&amp;"     ",5)&amp;" "&amp;LEFT(PROC!W428&amp;"  ",2)&amp;LEFT(PROC!X428&amp;"  ",2)&amp;IF(PROC!A428="F",IF(LEFT(PROC!B428,1)="R","B",IF(LEFT(PROC!B428,1)="H","B","0"))," ")&amp;IF(LEFT(PROC!R428,1)="-","-",IF(LEFT(PROC!R428,1)="+","+"," "))&amp;IF(PROC!A428="F",IF(LEFT(PROC!B428,1)="R","J",IF(PROC!C428="A","P","D"))," ")&amp;IF(PROC!A428="F","S"," ")&amp;"   "&amp;RIGHT("00000"&amp;ROW(PROC!A428)-1+PREFIX!A$2,5)&amp;PREFIX!F$2))</f>
        <v/>
      </c>
    </row>
    <row r="428" spans="1:1" x14ac:dyDescent="0.15">
      <c r="A428" s="4" t="str">
        <f>IF(PROC!A429="","",UPPER(PREFIX!B$2&amp;PREFIX!C$2&amp;"P "&amp;PREFIX!E$2&amp;PREFIX!D$2&amp;PROC!A429&amp;LEFT(PROC!B429&amp;"      ",6)&amp;PROC!C429&amp;LEFT(PROC!D429&amp;"     ",5)&amp;" "&amp;RIGHT("000"&amp;PROC!E429*10,3)&amp;LEFT(PROC!G429&amp;"     ",5)&amp;LEFT(PROC!H429&amp;"  ",2)&amp;LEFT(PROC!I429&amp;"  ",2)&amp;"1"&amp;IF(PROC!I429="D","V",IF(PROC!I429="DB","E",IF(PROC!I429="EA","E",IF(PROC!I429="PA","A",IF(PROC!I429="PC","E",IF(PROC!I429="PG","G",IF(PROC!I429="PN","E"," ")))))))&amp;IF(PROC!A429&amp;PROC!B429&amp;PROC!C429&amp;PROC!D429=PROC!A430&amp;PROC!B430&amp;PROC!C430&amp;PROC!D430,IF(PROC!J429="Y","Y"," "),IF(PROC!J429="Y","B","E"))&amp;LEFT(PROC!K429&amp;" ",1)&amp;LEFT(PROC!L429&amp;" ",1)&amp;LEFT(PROC!N429&amp;" ",1)&amp;LEFT(PROC!T429&amp;"   ",3)&amp;PROC!F429&amp;" "&amp;LEFT(PROC!Z429&amp;"    ",4)&amp;LEFT(PROC!AA429&amp;"  ",2)&amp;IF(TRIM(PROC!Y429)="","      ",RIGHT("000000"&amp;PROC!Y429*1000,6))&amp;IF(TRIM(PROC!AC429)="","    ",RIGHT("0000"&amp;PROC!AC429*10,4))&amp;IF(TRIM(PROC!AD429)="","    ",RIGHT("0000"&amp;PROC!AD429*10,4))&amp;IF(TRIM(PROC!M429)="","    ",RIGHT("0000"&amp;PROC!M429*10,4))&amp;IF(LEFT(PROC!U429,1)="T","T"&amp;RIGHT("000"&amp;MID(PROC!U429,2,LEN(PROC!U429)-1)*10,3),IF(TRIM(PROC!U429)="","    ",RIGHT("0000"&amp;PROC!U429*10,4)))&amp;LEFT(PROC!AB429&amp;"  ",2)&amp;"  "&amp;LEFT(PROC!O429&amp;" ",1)&amp;" "&amp;IF(TRIM(PROC!P429)="","     ",RIGHT("00000"&amp;PROC!P429,5))&amp;IF(TRIM(PROC!Q429)="","     ",RIGHT("00000"&amp;PROC!Q429,5))&amp;IF(PROC!E429=1,IF(PROC!A429="D",IF(TRIM(PREFIX!G$2)="","     ",RIGHT("00000"&amp;PREFIX!G$2,5)),IF(TRIM(PREFIX!H$2)="","     ",RIGHT("00000"&amp;PREFIX!H$2,5))),"     ")&amp;IF(TRIM(PROC!R429)="","   ",RIGHT("000"&amp;ABS(PROC!R429),3))&amp;IF(TRIM(PROC!S429)="","    ",PROC!S429*100)&amp;LEFT(PROC!V429&amp;"     ",5)&amp;" "&amp;LEFT(PROC!W429&amp;"  ",2)&amp;LEFT(PROC!X429&amp;"  ",2)&amp;IF(PROC!A429="F",IF(LEFT(PROC!B429,1)="R","B",IF(LEFT(PROC!B429,1)="H","B","0"))," ")&amp;IF(LEFT(PROC!R429,1)="-","-",IF(LEFT(PROC!R429,1)="+","+"," "))&amp;IF(PROC!A429="F",IF(LEFT(PROC!B429,1)="R","J",IF(PROC!C429="A","P","D"))," ")&amp;IF(PROC!A429="F","S"," ")&amp;"   "&amp;RIGHT("00000"&amp;ROW(PROC!A429)-1+PREFIX!A$2,5)&amp;PREFIX!F$2))</f>
        <v/>
      </c>
    </row>
    <row r="429" spans="1:1" x14ac:dyDescent="0.15">
      <c r="A429" s="4" t="str">
        <f>IF(PROC!A430="","",UPPER(PREFIX!B$2&amp;PREFIX!C$2&amp;"P "&amp;PREFIX!E$2&amp;PREFIX!D$2&amp;PROC!A430&amp;LEFT(PROC!B430&amp;"      ",6)&amp;PROC!C430&amp;LEFT(PROC!D430&amp;"     ",5)&amp;" "&amp;RIGHT("000"&amp;PROC!E430*10,3)&amp;LEFT(PROC!G430&amp;"     ",5)&amp;LEFT(PROC!H430&amp;"  ",2)&amp;LEFT(PROC!I430&amp;"  ",2)&amp;"1"&amp;IF(PROC!I430="D","V",IF(PROC!I430="DB","E",IF(PROC!I430="EA","E",IF(PROC!I430="PA","A",IF(PROC!I430="PC","E",IF(PROC!I430="PG","G",IF(PROC!I430="PN","E"," ")))))))&amp;IF(PROC!A430&amp;PROC!B430&amp;PROC!C430&amp;PROC!D430=PROC!A431&amp;PROC!B431&amp;PROC!C431&amp;PROC!D431,IF(PROC!J430="Y","Y"," "),IF(PROC!J430="Y","B","E"))&amp;LEFT(PROC!K430&amp;" ",1)&amp;LEFT(PROC!L430&amp;" ",1)&amp;LEFT(PROC!N430&amp;" ",1)&amp;LEFT(PROC!T430&amp;"   ",3)&amp;PROC!F430&amp;" "&amp;LEFT(PROC!Z430&amp;"    ",4)&amp;LEFT(PROC!AA430&amp;"  ",2)&amp;IF(TRIM(PROC!Y430)="","      ",RIGHT("000000"&amp;PROC!Y430*1000,6))&amp;IF(TRIM(PROC!AC430)="","    ",RIGHT("0000"&amp;PROC!AC430*10,4))&amp;IF(TRIM(PROC!AD430)="","    ",RIGHT("0000"&amp;PROC!AD430*10,4))&amp;IF(TRIM(PROC!M430)="","    ",RIGHT("0000"&amp;PROC!M430*10,4))&amp;IF(LEFT(PROC!U430,1)="T","T"&amp;RIGHT("000"&amp;MID(PROC!U430,2,LEN(PROC!U430)-1)*10,3),IF(TRIM(PROC!U430)="","    ",RIGHT("0000"&amp;PROC!U430*10,4)))&amp;LEFT(PROC!AB430&amp;"  ",2)&amp;"  "&amp;LEFT(PROC!O430&amp;" ",1)&amp;" "&amp;IF(TRIM(PROC!P430)="","     ",RIGHT("00000"&amp;PROC!P430,5))&amp;IF(TRIM(PROC!Q430)="","     ",RIGHT("00000"&amp;PROC!Q430,5))&amp;IF(PROC!E430=1,IF(PROC!A430="D",IF(TRIM(PREFIX!G$2)="","     ",RIGHT("00000"&amp;PREFIX!G$2,5)),IF(TRIM(PREFIX!H$2)="","     ",RIGHT("00000"&amp;PREFIX!H$2,5))),"     ")&amp;IF(TRIM(PROC!R430)="","   ",RIGHT("000"&amp;ABS(PROC!R430),3))&amp;IF(TRIM(PROC!S430)="","    ",PROC!S430*100)&amp;LEFT(PROC!V430&amp;"     ",5)&amp;" "&amp;LEFT(PROC!W430&amp;"  ",2)&amp;LEFT(PROC!X430&amp;"  ",2)&amp;IF(PROC!A430="F",IF(LEFT(PROC!B430,1)="R","B",IF(LEFT(PROC!B430,1)="H","B","0"))," ")&amp;IF(LEFT(PROC!R430,1)="-","-",IF(LEFT(PROC!R430,1)="+","+"," "))&amp;IF(PROC!A430="F",IF(LEFT(PROC!B430,1)="R","J",IF(PROC!C430="A","P","D"))," ")&amp;IF(PROC!A430="F","S"," ")&amp;"   "&amp;RIGHT("00000"&amp;ROW(PROC!A430)-1+PREFIX!A$2,5)&amp;PREFIX!F$2))</f>
        <v/>
      </c>
    </row>
    <row r="430" spans="1:1" x14ac:dyDescent="0.15">
      <c r="A430" s="4" t="str">
        <f>IF(PROC!A431="","",UPPER(PREFIX!B$2&amp;PREFIX!C$2&amp;"P "&amp;PREFIX!E$2&amp;PREFIX!D$2&amp;PROC!A431&amp;LEFT(PROC!B431&amp;"      ",6)&amp;PROC!C431&amp;LEFT(PROC!D431&amp;"     ",5)&amp;" "&amp;RIGHT("000"&amp;PROC!E431*10,3)&amp;LEFT(PROC!G431&amp;"     ",5)&amp;LEFT(PROC!H431&amp;"  ",2)&amp;LEFT(PROC!I431&amp;"  ",2)&amp;"1"&amp;IF(PROC!I431="D","V",IF(PROC!I431="DB","E",IF(PROC!I431="EA","E",IF(PROC!I431="PA","A",IF(PROC!I431="PC","E",IF(PROC!I431="PG","G",IF(PROC!I431="PN","E"," ")))))))&amp;IF(PROC!A431&amp;PROC!B431&amp;PROC!C431&amp;PROC!D431=PROC!A432&amp;PROC!B432&amp;PROC!C432&amp;PROC!D432,IF(PROC!J431="Y","Y"," "),IF(PROC!J431="Y","B","E"))&amp;LEFT(PROC!K431&amp;" ",1)&amp;LEFT(PROC!L431&amp;" ",1)&amp;LEFT(PROC!N431&amp;" ",1)&amp;LEFT(PROC!T431&amp;"   ",3)&amp;PROC!F431&amp;" "&amp;LEFT(PROC!Z431&amp;"    ",4)&amp;LEFT(PROC!AA431&amp;"  ",2)&amp;IF(TRIM(PROC!Y431)="","      ",RIGHT("000000"&amp;PROC!Y431*1000,6))&amp;IF(TRIM(PROC!AC431)="","    ",RIGHT("0000"&amp;PROC!AC431*10,4))&amp;IF(TRIM(PROC!AD431)="","    ",RIGHT("0000"&amp;PROC!AD431*10,4))&amp;IF(TRIM(PROC!M431)="","    ",RIGHT("0000"&amp;PROC!M431*10,4))&amp;IF(LEFT(PROC!U431,1)="T","T"&amp;RIGHT("000"&amp;MID(PROC!U431,2,LEN(PROC!U431)-1)*10,3),IF(TRIM(PROC!U431)="","    ",RIGHT("0000"&amp;PROC!U431*10,4)))&amp;LEFT(PROC!AB431&amp;"  ",2)&amp;"  "&amp;LEFT(PROC!O431&amp;" ",1)&amp;" "&amp;IF(TRIM(PROC!P431)="","     ",RIGHT("00000"&amp;PROC!P431,5))&amp;IF(TRIM(PROC!Q431)="","     ",RIGHT("00000"&amp;PROC!Q431,5))&amp;IF(PROC!E431=1,IF(PROC!A431="D",IF(TRIM(PREFIX!G$2)="","     ",RIGHT("00000"&amp;PREFIX!G$2,5)),IF(TRIM(PREFIX!H$2)="","     ",RIGHT("00000"&amp;PREFIX!H$2,5))),"     ")&amp;IF(TRIM(PROC!R431)="","   ",RIGHT("000"&amp;ABS(PROC!R431),3))&amp;IF(TRIM(PROC!S431)="","    ",PROC!S431*100)&amp;LEFT(PROC!V431&amp;"     ",5)&amp;" "&amp;LEFT(PROC!W431&amp;"  ",2)&amp;LEFT(PROC!X431&amp;"  ",2)&amp;IF(PROC!A431="F",IF(LEFT(PROC!B431,1)="R","B",IF(LEFT(PROC!B431,1)="H","B","0"))," ")&amp;IF(LEFT(PROC!R431,1)="-","-",IF(LEFT(PROC!R431,1)="+","+"," "))&amp;IF(PROC!A431="F",IF(LEFT(PROC!B431,1)="R","J",IF(PROC!C431="A","P","D"))," ")&amp;IF(PROC!A431="F","S"," ")&amp;"   "&amp;RIGHT("00000"&amp;ROW(PROC!A431)-1+PREFIX!A$2,5)&amp;PREFIX!F$2))</f>
        <v/>
      </c>
    </row>
    <row r="431" spans="1:1" x14ac:dyDescent="0.15">
      <c r="A431" s="4" t="str">
        <f>IF(PROC!A432="","",UPPER(PREFIX!B$2&amp;PREFIX!C$2&amp;"P "&amp;PREFIX!E$2&amp;PREFIX!D$2&amp;PROC!A432&amp;LEFT(PROC!B432&amp;"      ",6)&amp;PROC!C432&amp;LEFT(PROC!D432&amp;"     ",5)&amp;" "&amp;RIGHT("000"&amp;PROC!E432*10,3)&amp;LEFT(PROC!G432&amp;"     ",5)&amp;LEFT(PROC!H432&amp;"  ",2)&amp;LEFT(PROC!I432&amp;"  ",2)&amp;"1"&amp;IF(PROC!I432="D","V",IF(PROC!I432="DB","E",IF(PROC!I432="EA","E",IF(PROC!I432="PA","A",IF(PROC!I432="PC","E",IF(PROC!I432="PG","G",IF(PROC!I432="PN","E"," ")))))))&amp;IF(PROC!A432&amp;PROC!B432&amp;PROC!C432&amp;PROC!D432=PROC!A433&amp;PROC!B433&amp;PROC!C433&amp;PROC!D433,IF(PROC!J432="Y","Y"," "),IF(PROC!J432="Y","B","E"))&amp;LEFT(PROC!K432&amp;" ",1)&amp;LEFT(PROC!L432&amp;" ",1)&amp;LEFT(PROC!N432&amp;" ",1)&amp;LEFT(PROC!T432&amp;"   ",3)&amp;PROC!F432&amp;" "&amp;LEFT(PROC!Z432&amp;"    ",4)&amp;LEFT(PROC!AA432&amp;"  ",2)&amp;IF(TRIM(PROC!Y432)="","      ",RIGHT("000000"&amp;PROC!Y432*1000,6))&amp;IF(TRIM(PROC!AC432)="","    ",RIGHT("0000"&amp;PROC!AC432*10,4))&amp;IF(TRIM(PROC!AD432)="","    ",RIGHT("0000"&amp;PROC!AD432*10,4))&amp;IF(TRIM(PROC!M432)="","    ",RIGHT("0000"&amp;PROC!M432*10,4))&amp;IF(LEFT(PROC!U432,1)="T","T"&amp;RIGHT("000"&amp;MID(PROC!U432,2,LEN(PROC!U432)-1)*10,3),IF(TRIM(PROC!U432)="","    ",RIGHT("0000"&amp;PROC!U432*10,4)))&amp;LEFT(PROC!AB432&amp;"  ",2)&amp;"  "&amp;LEFT(PROC!O432&amp;" ",1)&amp;" "&amp;IF(TRIM(PROC!P432)="","     ",RIGHT("00000"&amp;PROC!P432,5))&amp;IF(TRIM(PROC!Q432)="","     ",RIGHT("00000"&amp;PROC!Q432,5))&amp;IF(PROC!E432=1,IF(PROC!A432="D",IF(TRIM(PREFIX!G$2)="","     ",RIGHT("00000"&amp;PREFIX!G$2,5)),IF(TRIM(PREFIX!H$2)="","     ",RIGHT("00000"&amp;PREFIX!H$2,5))),"     ")&amp;IF(TRIM(PROC!R432)="","   ",RIGHT("000"&amp;ABS(PROC!R432),3))&amp;IF(TRIM(PROC!S432)="","    ",PROC!S432*100)&amp;LEFT(PROC!V432&amp;"     ",5)&amp;" "&amp;LEFT(PROC!W432&amp;"  ",2)&amp;LEFT(PROC!X432&amp;"  ",2)&amp;IF(PROC!A432="F",IF(LEFT(PROC!B432,1)="R","B",IF(LEFT(PROC!B432,1)="H","B","0"))," ")&amp;IF(LEFT(PROC!R432,1)="-","-",IF(LEFT(PROC!R432,1)="+","+"," "))&amp;IF(PROC!A432="F",IF(LEFT(PROC!B432,1)="R","J",IF(PROC!C432="A","P","D"))," ")&amp;IF(PROC!A432="F","S"," ")&amp;"   "&amp;RIGHT("00000"&amp;ROW(PROC!A432)-1+PREFIX!A$2,5)&amp;PREFIX!F$2))</f>
        <v/>
      </c>
    </row>
    <row r="432" spans="1:1" x14ac:dyDescent="0.15">
      <c r="A432" s="4" t="str">
        <f>IF(PROC!A433="","",UPPER(PREFIX!B$2&amp;PREFIX!C$2&amp;"P "&amp;PREFIX!E$2&amp;PREFIX!D$2&amp;PROC!A433&amp;LEFT(PROC!B433&amp;"      ",6)&amp;PROC!C433&amp;LEFT(PROC!D433&amp;"     ",5)&amp;" "&amp;RIGHT("000"&amp;PROC!E433*10,3)&amp;LEFT(PROC!G433&amp;"     ",5)&amp;LEFT(PROC!H433&amp;"  ",2)&amp;LEFT(PROC!I433&amp;"  ",2)&amp;"1"&amp;IF(PROC!I433="D","V",IF(PROC!I433="DB","E",IF(PROC!I433="EA","E",IF(PROC!I433="PA","A",IF(PROC!I433="PC","E",IF(PROC!I433="PG","G",IF(PROC!I433="PN","E"," ")))))))&amp;IF(PROC!A433&amp;PROC!B433&amp;PROC!C433&amp;PROC!D433=PROC!A434&amp;PROC!B434&amp;PROC!C434&amp;PROC!D434,IF(PROC!J433="Y","Y"," "),IF(PROC!J433="Y","B","E"))&amp;LEFT(PROC!K433&amp;" ",1)&amp;LEFT(PROC!L433&amp;" ",1)&amp;LEFT(PROC!N433&amp;" ",1)&amp;LEFT(PROC!T433&amp;"   ",3)&amp;PROC!F433&amp;" "&amp;LEFT(PROC!Z433&amp;"    ",4)&amp;LEFT(PROC!AA433&amp;"  ",2)&amp;IF(TRIM(PROC!Y433)="","      ",RIGHT("000000"&amp;PROC!Y433*1000,6))&amp;IF(TRIM(PROC!AC433)="","    ",RIGHT("0000"&amp;PROC!AC433*10,4))&amp;IF(TRIM(PROC!AD433)="","    ",RIGHT("0000"&amp;PROC!AD433*10,4))&amp;IF(TRIM(PROC!M433)="","    ",RIGHT("0000"&amp;PROC!M433*10,4))&amp;IF(LEFT(PROC!U433,1)="T","T"&amp;RIGHT("000"&amp;MID(PROC!U433,2,LEN(PROC!U433)-1)*10,3),IF(TRIM(PROC!U433)="","    ",RIGHT("0000"&amp;PROC!U433*10,4)))&amp;LEFT(PROC!AB433&amp;"  ",2)&amp;"  "&amp;LEFT(PROC!O433&amp;" ",1)&amp;" "&amp;IF(TRIM(PROC!P433)="","     ",RIGHT("00000"&amp;PROC!P433,5))&amp;IF(TRIM(PROC!Q433)="","     ",RIGHT("00000"&amp;PROC!Q433,5))&amp;IF(PROC!E433=1,IF(PROC!A433="D",IF(TRIM(PREFIX!G$2)="","     ",RIGHT("00000"&amp;PREFIX!G$2,5)),IF(TRIM(PREFIX!H$2)="","     ",RIGHT("00000"&amp;PREFIX!H$2,5))),"     ")&amp;IF(TRIM(PROC!R433)="","   ",RIGHT("000"&amp;ABS(PROC!R433),3))&amp;IF(TRIM(PROC!S433)="","    ",PROC!S433*100)&amp;LEFT(PROC!V433&amp;"     ",5)&amp;" "&amp;LEFT(PROC!W433&amp;"  ",2)&amp;LEFT(PROC!X433&amp;"  ",2)&amp;IF(PROC!A433="F",IF(LEFT(PROC!B433,1)="R","B",IF(LEFT(PROC!B433,1)="H","B","0"))," ")&amp;IF(LEFT(PROC!R433,1)="-","-",IF(LEFT(PROC!R433,1)="+","+"," "))&amp;IF(PROC!A433="F",IF(LEFT(PROC!B433,1)="R","J",IF(PROC!C433="A","P","D"))," ")&amp;IF(PROC!A433="F","S"," ")&amp;"   "&amp;RIGHT("00000"&amp;ROW(PROC!A433)-1+PREFIX!A$2,5)&amp;PREFIX!F$2))</f>
        <v/>
      </c>
    </row>
    <row r="433" spans="1:1" x14ac:dyDescent="0.15">
      <c r="A433" s="4" t="str">
        <f>IF(PROC!A434="","",UPPER(PREFIX!B$2&amp;PREFIX!C$2&amp;"P "&amp;PREFIX!E$2&amp;PREFIX!D$2&amp;PROC!A434&amp;LEFT(PROC!B434&amp;"      ",6)&amp;PROC!C434&amp;LEFT(PROC!D434&amp;"     ",5)&amp;" "&amp;RIGHT("000"&amp;PROC!E434*10,3)&amp;LEFT(PROC!G434&amp;"     ",5)&amp;LEFT(PROC!H434&amp;"  ",2)&amp;LEFT(PROC!I434&amp;"  ",2)&amp;"1"&amp;IF(PROC!I434="D","V",IF(PROC!I434="DB","E",IF(PROC!I434="EA","E",IF(PROC!I434="PA","A",IF(PROC!I434="PC","E",IF(PROC!I434="PG","G",IF(PROC!I434="PN","E"," ")))))))&amp;IF(PROC!A434&amp;PROC!B434&amp;PROC!C434&amp;PROC!D434=PROC!A435&amp;PROC!B435&amp;PROC!C435&amp;PROC!D435,IF(PROC!J434="Y","Y"," "),IF(PROC!J434="Y","B","E"))&amp;LEFT(PROC!K434&amp;" ",1)&amp;LEFT(PROC!L434&amp;" ",1)&amp;LEFT(PROC!N434&amp;" ",1)&amp;LEFT(PROC!T434&amp;"   ",3)&amp;PROC!F434&amp;" "&amp;LEFT(PROC!Z434&amp;"    ",4)&amp;LEFT(PROC!AA434&amp;"  ",2)&amp;IF(TRIM(PROC!Y434)="","      ",RIGHT("000000"&amp;PROC!Y434*1000,6))&amp;IF(TRIM(PROC!AC434)="","    ",RIGHT("0000"&amp;PROC!AC434*10,4))&amp;IF(TRIM(PROC!AD434)="","    ",RIGHT("0000"&amp;PROC!AD434*10,4))&amp;IF(TRIM(PROC!M434)="","    ",RIGHT("0000"&amp;PROC!M434*10,4))&amp;IF(LEFT(PROC!U434,1)="T","T"&amp;RIGHT("000"&amp;MID(PROC!U434,2,LEN(PROC!U434)-1)*10,3),IF(TRIM(PROC!U434)="","    ",RIGHT("0000"&amp;PROC!U434*10,4)))&amp;LEFT(PROC!AB434&amp;"  ",2)&amp;"  "&amp;LEFT(PROC!O434&amp;" ",1)&amp;" "&amp;IF(TRIM(PROC!P434)="","     ",RIGHT("00000"&amp;PROC!P434,5))&amp;IF(TRIM(PROC!Q434)="","     ",RIGHT("00000"&amp;PROC!Q434,5))&amp;IF(PROC!E434=1,IF(PROC!A434="D",IF(TRIM(PREFIX!G$2)="","     ",RIGHT("00000"&amp;PREFIX!G$2,5)),IF(TRIM(PREFIX!H$2)="","     ",RIGHT("00000"&amp;PREFIX!H$2,5))),"     ")&amp;IF(TRIM(PROC!R434)="","   ",RIGHT("000"&amp;ABS(PROC!R434),3))&amp;IF(TRIM(PROC!S434)="","    ",PROC!S434*100)&amp;LEFT(PROC!V434&amp;"     ",5)&amp;" "&amp;LEFT(PROC!W434&amp;"  ",2)&amp;LEFT(PROC!X434&amp;"  ",2)&amp;IF(PROC!A434="F",IF(LEFT(PROC!B434,1)="R","B",IF(LEFT(PROC!B434,1)="H","B","0"))," ")&amp;IF(LEFT(PROC!R434,1)="-","-",IF(LEFT(PROC!R434,1)="+","+"," "))&amp;IF(PROC!A434="F",IF(LEFT(PROC!B434,1)="R","J",IF(PROC!C434="A","P","D"))," ")&amp;IF(PROC!A434="F","S"," ")&amp;"   "&amp;RIGHT("00000"&amp;ROW(PROC!A434)-1+PREFIX!A$2,5)&amp;PREFIX!F$2))</f>
        <v/>
      </c>
    </row>
    <row r="434" spans="1:1" x14ac:dyDescent="0.15">
      <c r="A434" s="4" t="str">
        <f>IF(PROC!A435="","",UPPER(PREFIX!B$2&amp;PREFIX!C$2&amp;"P "&amp;PREFIX!E$2&amp;PREFIX!D$2&amp;PROC!A435&amp;LEFT(PROC!B435&amp;"      ",6)&amp;PROC!C435&amp;LEFT(PROC!D435&amp;"     ",5)&amp;" "&amp;RIGHT("000"&amp;PROC!E435*10,3)&amp;LEFT(PROC!G435&amp;"     ",5)&amp;LEFT(PROC!H435&amp;"  ",2)&amp;LEFT(PROC!I435&amp;"  ",2)&amp;"1"&amp;IF(PROC!I435="D","V",IF(PROC!I435="DB","E",IF(PROC!I435="EA","E",IF(PROC!I435="PA","A",IF(PROC!I435="PC","E",IF(PROC!I435="PG","G",IF(PROC!I435="PN","E"," ")))))))&amp;IF(PROC!A435&amp;PROC!B435&amp;PROC!C435&amp;PROC!D435=PROC!A436&amp;PROC!B436&amp;PROC!C436&amp;PROC!D436,IF(PROC!J435="Y","Y"," "),IF(PROC!J435="Y","B","E"))&amp;LEFT(PROC!K435&amp;" ",1)&amp;LEFT(PROC!L435&amp;" ",1)&amp;LEFT(PROC!N435&amp;" ",1)&amp;LEFT(PROC!T435&amp;"   ",3)&amp;PROC!F435&amp;" "&amp;LEFT(PROC!Z435&amp;"    ",4)&amp;LEFT(PROC!AA435&amp;"  ",2)&amp;IF(TRIM(PROC!Y435)="","      ",RIGHT("000000"&amp;PROC!Y435*1000,6))&amp;IF(TRIM(PROC!AC435)="","    ",RIGHT("0000"&amp;PROC!AC435*10,4))&amp;IF(TRIM(PROC!AD435)="","    ",RIGHT("0000"&amp;PROC!AD435*10,4))&amp;IF(TRIM(PROC!M435)="","    ",RIGHT("0000"&amp;PROC!M435*10,4))&amp;IF(LEFT(PROC!U435,1)="T","T"&amp;RIGHT("000"&amp;MID(PROC!U435,2,LEN(PROC!U435)-1)*10,3),IF(TRIM(PROC!U435)="","    ",RIGHT("0000"&amp;PROC!U435*10,4)))&amp;LEFT(PROC!AB435&amp;"  ",2)&amp;"  "&amp;LEFT(PROC!O435&amp;" ",1)&amp;" "&amp;IF(TRIM(PROC!P435)="","     ",RIGHT("00000"&amp;PROC!P435,5))&amp;IF(TRIM(PROC!Q435)="","     ",RIGHT("00000"&amp;PROC!Q435,5))&amp;IF(PROC!E435=1,IF(PROC!A435="D",IF(TRIM(PREFIX!G$2)="","     ",RIGHT("00000"&amp;PREFIX!G$2,5)),IF(TRIM(PREFIX!H$2)="","     ",RIGHT("00000"&amp;PREFIX!H$2,5))),"     ")&amp;IF(TRIM(PROC!R435)="","   ",RIGHT("000"&amp;ABS(PROC!R435),3))&amp;IF(TRIM(PROC!S435)="","    ",PROC!S435*100)&amp;LEFT(PROC!V435&amp;"     ",5)&amp;" "&amp;LEFT(PROC!W435&amp;"  ",2)&amp;LEFT(PROC!X435&amp;"  ",2)&amp;IF(PROC!A435="F",IF(LEFT(PROC!B435,1)="R","B",IF(LEFT(PROC!B435,1)="H","B","0"))," ")&amp;IF(LEFT(PROC!R435,1)="-","-",IF(LEFT(PROC!R435,1)="+","+"," "))&amp;IF(PROC!A435="F",IF(LEFT(PROC!B435,1)="R","J",IF(PROC!C435="A","P","D"))," ")&amp;IF(PROC!A435="F","S"," ")&amp;"   "&amp;RIGHT("00000"&amp;ROW(PROC!A435)-1+PREFIX!A$2,5)&amp;PREFIX!F$2))</f>
        <v/>
      </c>
    </row>
    <row r="435" spans="1:1" x14ac:dyDescent="0.15">
      <c r="A435" s="4" t="str">
        <f>IF(PROC!A436="","",UPPER(PREFIX!B$2&amp;PREFIX!C$2&amp;"P "&amp;PREFIX!E$2&amp;PREFIX!D$2&amp;PROC!A436&amp;LEFT(PROC!B436&amp;"      ",6)&amp;PROC!C436&amp;LEFT(PROC!D436&amp;"     ",5)&amp;" "&amp;RIGHT("000"&amp;PROC!E436*10,3)&amp;LEFT(PROC!G436&amp;"     ",5)&amp;LEFT(PROC!H436&amp;"  ",2)&amp;LEFT(PROC!I436&amp;"  ",2)&amp;"1"&amp;IF(PROC!I436="D","V",IF(PROC!I436="DB","E",IF(PROC!I436="EA","E",IF(PROC!I436="PA","A",IF(PROC!I436="PC","E",IF(PROC!I436="PG","G",IF(PROC!I436="PN","E"," ")))))))&amp;IF(PROC!A436&amp;PROC!B436&amp;PROC!C436&amp;PROC!D436=PROC!A437&amp;PROC!B437&amp;PROC!C437&amp;PROC!D437,IF(PROC!J436="Y","Y"," "),IF(PROC!J436="Y","B","E"))&amp;LEFT(PROC!K436&amp;" ",1)&amp;LEFT(PROC!L436&amp;" ",1)&amp;LEFT(PROC!N436&amp;" ",1)&amp;LEFT(PROC!T436&amp;"   ",3)&amp;PROC!F436&amp;" "&amp;LEFT(PROC!Z436&amp;"    ",4)&amp;LEFT(PROC!AA436&amp;"  ",2)&amp;IF(TRIM(PROC!Y436)="","      ",RIGHT("000000"&amp;PROC!Y436*1000,6))&amp;IF(TRIM(PROC!AC436)="","    ",RIGHT("0000"&amp;PROC!AC436*10,4))&amp;IF(TRIM(PROC!AD436)="","    ",RIGHT("0000"&amp;PROC!AD436*10,4))&amp;IF(TRIM(PROC!M436)="","    ",RIGHT("0000"&amp;PROC!M436*10,4))&amp;IF(LEFT(PROC!U436,1)="T","T"&amp;RIGHT("000"&amp;MID(PROC!U436,2,LEN(PROC!U436)-1)*10,3),IF(TRIM(PROC!U436)="","    ",RIGHT("0000"&amp;PROC!U436*10,4)))&amp;LEFT(PROC!AB436&amp;"  ",2)&amp;"  "&amp;LEFT(PROC!O436&amp;" ",1)&amp;" "&amp;IF(TRIM(PROC!P436)="","     ",RIGHT("00000"&amp;PROC!P436,5))&amp;IF(TRIM(PROC!Q436)="","     ",RIGHT("00000"&amp;PROC!Q436,5))&amp;IF(PROC!E436=1,IF(PROC!A436="D",IF(TRIM(PREFIX!G$2)="","     ",RIGHT("00000"&amp;PREFIX!G$2,5)),IF(TRIM(PREFIX!H$2)="","     ",RIGHT("00000"&amp;PREFIX!H$2,5))),"     ")&amp;IF(TRIM(PROC!R436)="","   ",RIGHT("000"&amp;ABS(PROC!R436),3))&amp;IF(TRIM(PROC!S436)="","    ",PROC!S436*100)&amp;LEFT(PROC!V436&amp;"     ",5)&amp;" "&amp;LEFT(PROC!W436&amp;"  ",2)&amp;LEFT(PROC!X436&amp;"  ",2)&amp;IF(PROC!A436="F",IF(LEFT(PROC!B436,1)="R","B",IF(LEFT(PROC!B436,1)="H","B","0"))," ")&amp;IF(LEFT(PROC!R436,1)="-","-",IF(LEFT(PROC!R436,1)="+","+"," "))&amp;IF(PROC!A436="F",IF(LEFT(PROC!B436,1)="R","J",IF(PROC!C436="A","P","D"))," ")&amp;IF(PROC!A436="F","S"," ")&amp;"   "&amp;RIGHT("00000"&amp;ROW(PROC!A436)-1+PREFIX!A$2,5)&amp;PREFIX!F$2))</f>
        <v/>
      </c>
    </row>
    <row r="436" spans="1:1" x14ac:dyDescent="0.15">
      <c r="A436" s="4" t="str">
        <f>IF(PROC!A437="","",UPPER(PREFIX!B$2&amp;PREFIX!C$2&amp;"P "&amp;PREFIX!E$2&amp;PREFIX!D$2&amp;PROC!A437&amp;LEFT(PROC!B437&amp;"      ",6)&amp;PROC!C437&amp;LEFT(PROC!D437&amp;"     ",5)&amp;" "&amp;RIGHT("000"&amp;PROC!E437*10,3)&amp;LEFT(PROC!G437&amp;"     ",5)&amp;LEFT(PROC!H437&amp;"  ",2)&amp;LEFT(PROC!I437&amp;"  ",2)&amp;"1"&amp;IF(PROC!I437="D","V",IF(PROC!I437="DB","E",IF(PROC!I437="EA","E",IF(PROC!I437="PA","A",IF(PROC!I437="PC","E",IF(PROC!I437="PG","G",IF(PROC!I437="PN","E"," ")))))))&amp;IF(PROC!A437&amp;PROC!B437&amp;PROC!C437&amp;PROC!D437=PROC!A438&amp;PROC!B438&amp;PROC!C438&amp;PROC!D438,IF(PROC!J437="Y","Y"," "),IF(PROC!J437="Y","B","E"))&amp;LEFT(PROC!K437&amp;" ",1)&amp;LEFT(PROC!L437&amp;" ",1)&amp;LEFT(PROC!N437&amp;" ",1)&amp;LEFT(PROC!T437&amp;"   ",3)&amp;PROC!F437&amp;" "&amp;LEFT(PROC!Z437&amp;"    ",4)&amp;LEFT(PROC!AA437&amp;"  ",2)&amp;IF(TRIM(PROC!Y437)="","      ",RIGHT("000000"&amp;PROC!Y437*1000,6))&amp;IF(TRIM(PROC!AC437)="","    ",RIGHT("0000"&amp;PROC!AC437*10,4))&amp;IF(TRIM(PROC!AD437)="","    ",RIGHT("0000"&amp;PROC!AD437*10,4))&amp;IF(TRIM(PROC!M437)="","    ",RIGHT("0000"&amp;PROC!M437*10,4))&amp;IF(LEFT(PROC!U437,1)="T","T"&amp;RIGHT("000"&amp;MID(PROC!U437,2,LEN(PROC!U437)-1)*10,3),IF(TRIM(PROC!U437)="","    ",RIGHT("0000"&amp;PROC!U437*10,4)))&amp;LEFT(PROC!AB437&amp;"  ",2)&amp;"  "&amp;LEFT(PROC!O437&amp;" ",1)&amp;" "&amp;IF(TRIM(PROC!P437)="","     ",RIGHT("00000"&amp;PROC!P437,5))&amp;IF(TRIM(PROC!Q437)="","     ",RIGHT("00000"&amp;PROC!Q437,5))&amp;IF(PROC!E437=1,IF(PROC!A437="D",IF(TRIM(PREFIX!G$2)="","     ",RIGHT("00000"&amp;PREFIX!G$2,5)),IF(TRIM(PREFIX!H$2)="","     ",RIGHT("00000"&amp;PREFIX!H$2,5))),"     ")&amp;IF(TRIM(PROC!R437)="","   ",RIGHT("000"&amp;ABS(PROC!R437),3))&amp;IF(TRIM(PROC!S437)="","    ",PROC!S437*100)&amp;LEFT(PROC!V437&amp;"     ",5)&amp;" "&amp;LEFT(PROC!W437&amp;"  ",2)&amp;LEFT(PROC!X437&amp;"  ",2)&amp;IF(PROC!A437="F",IF(LEFT(PROC!B437,1)="R","B",IF(LEFT(PROC!B437,1)="H","B","0"))," ")&amp;IF(LEFT(PROC!R437,1)="-","-",IF(LEFT(PROC!R437,1)="+","+"," "))&amp;IF(PROC!A437="F",IF(LEFT(PROC!B437,1)="R","J",IF(PROC!C437="A","P","D"))," ")&amp;IF(PROC!A437="F","S"," ")&amp;"   "&amp;RIGHT("00000"&amp;ROW(PROC!A437)-1+PREFIX!A$2,5)&amp;PREFIX!F$2))</f>
        <v/>
      </c>
    </row>
    <row r="437" spans="1:1" x14ac:dyDescent="0.15">
      <c r="A437" s="4" t="str">
        <f>IF(PROC!A438="","",UPPER(PREFIX!B$2&amp;PREFIX!C$2&amp;"P "&amp;PREFIX!E$2&amp;PREFIX!D$2&amp;PROC!A438&amp;LEFT(PROC!B438&amp;"      ",6)&amp;PROC!C438&amp;LEFT(PROC!D438&amp;"     ",5)&amp;" "&amp;RIGHT("000"&amp;PROC!E438*10,3)&amp;LEFT(PROC!G438&amp;"     ",5)&amp;LEFT(PROC!H438&amp;"  ",2)&amp;LEFT(PROC!I438&amp;"  ",2)&amp;"1"&amp;IF(PROC!I438="D","V",IF(PROC!I438="DB","E",IF(PROC!I438="EA","E",IF(PROC!I438="PA","A",IF(PROC!I438="PC","E",IF(PROC!I438="PG","G",IF(PROC!I438="PN","E"," ")))))))&amp;IF(PROC!A438&amp;PROC!B438&amp;PROC!C438&amp;PROC!D438=PROC!A439&amp;PROC!B439&amp;PROC!C439&amp;PROC!D439,IF(PROC!J438="Y","Y"," "),IF(PROC!J438="Y","B","E"))&amp;LEFT(PROC!K438&amp;" ",1)&amp;LEFT(PROC!L438&amp;" ",1)&amp;LEFT(PROC!N438&amp;" ",1)&amp;LEFT(PROC!T438&amp;"   ",3)&amp;PROC!F438&amp;" "&amp;LEFT(PROC!Z438&amp;"    ",4)&amp;LEFT(PROC!AA438&amp;"  ",2)&amp;IF(TRIM(PROC!Y438)="","      ",RIGHT("000000"&amp;PROC!Y438*1000,6))&amp;IF(TRIM(PROC!AC438)="","    ",RIGHT("0000"&amp;PROC!AC438*10,4))&amp;IF(TRIM(PROC!AD438)="","    ",RIGHT("0000"&amp;PROC!AD438*10,4))&amp;IF(TRIM(PROC!M438)="","    ",RIGHT("0000"&amp;PROC!M438*10,4))&amp;IF(LEFT(PROC!U438,1)="T","T"&amp;RIGHT("000"&amp;MID(PROC!U438,2,LEN(PROC!U438)-1)*10,3),IF(TRIM(PROC!U438)="","    ",RIGHT("0000"&amp;PROC!U438*10,4)))&amp;LEFT(PROC!AB438&amp;"  ",2)&amp;"  "&amp;LEFT(PROC!O438&amp;" ",1)&amp;" "&amp;IF(TRIM(PROC!P438)="","     ",RIGHT("00000"&amp;PROC!P438,5))&amp;IF(TRIM(PROC!Q438)="","     ",RIGHT("00000"&amp;PROC!Q438,5))&amp;IF(PROC!E438=1,IF(PROC!A438="D",IF(TRIM(PREFIX!G$2)="","     ",RIGHT("00000"&amp;PREFIX!G$2,5)),IF(TRIM(PREFIX!H$2)="","     ",RIGHT("00000"&amp;PREFIX!H$2,5))),"     ")&amp;IF(TRIM(PROC!R438)="","   ",RIGHT("000"&amp;ABS(PROC!R438),3))&amp;IF(TRIM(PROC!S438)="","    ",PROC!S438*100)&amp;LEFT(PROC!V438&amp;"     ",5)&amp;" "&amp;LEFT(PROC!W438&amp;"  ",2)&amp;LEFT(PROC!X438&amp;"  ",2)&amp;IF(PROC!A438="F",IF(LEFT(PROC!B438,1)="R","B",IF(LEFT(PROC!B438,1)="H","B","0"))," ")&amp;IF(LEFT(PROC!R438,1)="-","-",IF(LEFT(PROC!R438,1)="+","+"," "))&amp;IF(PROC!A438="F",IF(LEFT(PROC!B438,1)="R","J",IF(PROC!C438="A","P","D"))," ")&amp;IF(PROC!A438="F","S"," ")&amp;"   "&amp;RIGHT("00000"&amp;ROW(PROC!A438)-1+PREFIX!A$2,5)&amp;PREFIX!F$2))</f>
        <v/>
      </c>
    </row>
    <row r="438" spans="1:1" x14ac:dyDescent="0.15">
      <c r="A438" s="4" t="str">
        <f>IF(PROC!A439="","",UPPER(PREFIX!B$2&amp;PREFIX!C$2&amp;"P "&amp;PREFIX!E$2&amp;PREFIX!D$2&amp;PROC!A439&amp;LEFT(PROC!B439&amp;"      ",6)&amp;PROC!C439&amp;LEFT(PROC!D439&amp;"     ",5)&amp;" "&amp;RIGHT("000"&amp;PROC!E439*10,3)&amp;LEFT(PROC!G439&amp;"     ",5)&amp;LEFT(PROC!H439&amp;"  ",2)&amp;LEFT(PROC!I439&amp;"  ",2)&amp;"1"&amp;IF(PROC!I439="D","V",IF(PROC!I439="DB","E",IF(PROC!I439="EA","E",IF(PROC!I439="PA","A",IF(PROC!I439="PC","E",IF(PROC!I439="PG","G",IF(PROC!I439="PN","E"," ")))))))&amp;IF(PROC!A439&amp;PROC!B439&amp;PROC!C439&amp;PROC!D439=PROC!A440&amp;PROC!B440&amp;PROC!C440&amp;PROC!D440,IF(PROC!J439="Y","Y"," "),IF(PROC!J439="Y","B","E"))&amp;LEFT(PROC!K439&amp;" ",1)&amp;LEFT(PROC!L439&amp;" ",1)&amp;LEFT(PROC!N439&amp;" ",1)&amp;LEFT(PROC!T439&amp;"   ",3)&amp;PROC!F439&amp;" "&amp;LEFT(PROC!Z439&amp;"    ",4)&amp;LEFT(PROC!AA439&amp;"  ",2)&amp;IF(TRIM(PROC!Y439)="","      ",RIGHT("000000"&amp;PROC!Y439*1000,6))&amp;IF(TRIM(PROC!AC439)="","    ",RIGHT("0000"&amp;PROC!AC439*10,4))&amp;IF(TRIM(PROC!AD439)="","    ",RIGHT("0000"&amp;PROC!AD439*10,4))&amp;IF(TRIM(PROC!M439)="","    ",RIGHT("0000"&amp;PROC!M439*10,4))&amp;IF(LEFT(PROC!U439,1)="T","T"&amp;RIGHT("000"&amp;MID(PROC!U439,2,LEN(PROC!U439)-1)*10,3),IF(TRIM(PROC!U439)="","    ",RIGHT("0000"&amp;PROC!U439*10,4)))&amp;LEFT(PROC!AB439&amp;"  ",2)&amp;"  "&amp;LEFT(PROC!O439&amp;" ",1)&amp;" "&amp;IF(TRIM(PROC!P439)="","     ",RIGHT("00000"&amp;PROC!P439,5))&amp;IF(TRIM(PROC!Q439)="","     ",RIGHT("00000"&amp;PROC!Q439,5))&amp;IF(PROC!E439=1,IF(PROC!A439="D",IF(TRIM(PREFIX!G$2)="","     ",RIGHT("00000"&amp;PREFIX!G$2,5)),IF(TRIM(PREFIX!H$2)="","     ",RIGHT("00000"&amp;PREFIX!H$2,5))),"     ")&amp;IF(TRIM(PROC!R439)="","   ",RIGHT("000"&amp;ABS(PROC!R439),3))&amp;IF(TRIM(PROC!S439)="","    ",PROC!S439*100)&amp;LEFT(PROC!V439&amp;"     ",5)&amp;" "&amp;LEFT(PROC!W439&amp;"  ",2)&amp;LEFT(PROC!X439&amp;"  ",2)&amp;IF(PROC!A439="F",IF(LEFT(PROC!B439,1)="R","B",IF(LEFT(PROC!B439,1)="H","B","0"))," ")&amp;IF(LEFT(PROC!R439,1)="-","-",IF(LEFT(PROC!R439,1)="+","+"," "))&amp;IF(PROC!A439="F",IF(LEFT(PROC!B439,1)="R","J",IF(PROC!C439="A","P","D"))," ")&amp;IF(PROC!A439="F","S"," ")&amp;"   "&amp;RIGHT("00000"&amp;ROW(PROC!A439)-1+PREFIX!A$2,5)&amp;PREFIX!F$2))</f>
        <v/>
      </c>
    </row>
    <row r="439" spans="1:1" x14ac:dyDescent="0.15">
      <c r="A439" s="4" t="str">
        <f>IF(PROC!A440="","",UPPER(PREFIX!B$2&amp;PREFIX!C$2&amp;"P "&amp;PREFIX!E$2&amp;PREFIX!D$2&amp;PROC!A440&amp;LEFT(PROC!B440&amp;"      ",6)&amp;PROC!C440&amp;LEFT(PROC!D440&amp;"     ",5)&amp;" "&amp;RIGHT("000"&amp;PROC!E440*10,3)&amp;LEFT(PROC!G440&amp;"     ",5)&amp;LEFT(PROC!H440&amp;"  ",2)&amp;LEFT(PROC!I440&amp;"  ",2)&amp;"1"&amp;IF(PROC!I440="D","V",IF(PROC!I440="DB","E",IF(PROC!I440="EA","E",IF(PROC!I440="PA","A",IF(PROC!I440="PC","E",IF(PROC!I440="PG","G",IF(PROC!I440="PN","E"," ")))))))&amp;IF(PROC!A440&amp;PROC!B440&amp;PROC!C440&amp;PROC!D440=PROC!A441&amp;PROC!B441&amp;PROC!C441&amp;PROC!D441,IF(PROC!J440="Y","Y"," "),IF(PROC!J440="Y","B","E"))&amp;LEFT(PROC!K440&amp;" ",1)&amp;LEFT(PROC!L440&amp;" ",1)&amp;LEFT(PROC!N440&amp;" ",1)&amp;LEFT(PROC!T440&amp;"   ",3)&amp;PROC!F440&amp;" "&amp;LEFT(PROC!Z440&amp;"    ",4)&amp;LEFT(PROC!AA440&amp;"  ",2)&amp;IF(TRIM(PROC!Y440)="","      ",RIGHT("000000"&amp;PROC!Y440*1000,6))&amp;IF(TRIM(PROC!AC440)="","    ",RIGHT("0000"&amp;PROC!AC440*10,4))&amp;IF(TRIM(PROC!AD440)="","    ",RIGHT("0000"&amp;PROC!AD440*10,4))&amp;IF(TRIM(PROC!M440)="","    ",RIGHT("0000"&amp;PROC!M440*10,4))&amp;IF(LEFT(PROC!U440,1)="T","T"&amp;RIGHT("000"&amp;MID(PROC!U440,2,LEN(PROC!U440)-1)*10,3),IF(TRIM(PROC!U440)="","    ",RIGHT("0000"&amp;PROC!U440*10,4)))&amp;LEFT(PROC!AB440&amp;"  ",2)&amp;"  "&amp;LEFT(PROC!O440&amp;" ",1)&amp;" "&amp;IF(TRIM(PROC!P440)="","     ",RIGHT("00000"&amp;PROC!P440,5))&amp;IF(TRIM(PROC!Q440)="","     ",RIGHT("00000"&amp;PROC!Q440,5))&amp;IF(PROC!E440=1,IF(PROC!A440="D",IF(TRIM(PREFIX!G$2)="","     ",RIGHT("00000"&amp;PREFIX!G$2,5)),IF(TRIM(PREFIX!H$2)="","     ",RIGHT("00000"&amp;PREFIX!H$2,5))),"     ")&amp;IF(TRIM(PROC!R440)="","   ",RIGHT("000"&amp;ABS(PROC!R440),3))&amp;IF(TRIM(PROC!S440)="","    ",PROC!S440*100)&amp;LEFT(PROC!V440&amp;"     ",5)&amp;" "&amp;LEFT(PROC!W440&amp;"  ",2)&amp;LEFT(PROC!X440&amp;"  ",2)&amp;IF(PROC!A440="F",IF(LEFT(PROC!B440,1)="R","B",IF(LEFT(PROC!B440,1)="H","B","0"))," ")&amp;IF(LEFT(PROC!R440,1)="-","-",IF(LEFT(PROC!R440,1)="+","+"," "))&amp;IF(PROC!A440="F",IF(LEFT(PROC!B440,1)="R","J",IF(PROC!C440="A","P","D"))," ")&amp;IF(PROC!A440="F","S"," ")&amp;"   "&amp;RIGHT("00000"&amp;ROW(PROC!A440)-1+PREFIX!A$2,5)&amp;PREFIX!F$2))</f>
        <v/>
      </c>
    </row>
    <row r="440" spans="1:1" x14ac:dyDescent="0.15">
      <c r="A440" s="4" t="str">
        <f>IF(PROC!A441="","",UPPER(PREFIX!B$2&amp;PREFIX!C$2&amp;"P "&amp;PREFIX!E$2&amp;PREFIX!D$2&amp;PROC!A441&amp;LEFT(PROC!B441&amp;"      ",6)&amp;PROC!C441&amp;LEFT(PROC!D441&amp;"     ",5)&amp;" "&amp;RIGHT("000"&amp;PROC!E441*10,3)&amp;LEFT(PROC!G441&amp;"     ",5)&amp;LEFT(PROC!H441&amp;"  ",2)&amp;LEFT(PROC!I441&amp;"  ",2)&amp;"1"&amp;IF(PROC!I441="D","V",IF(PROC!I441="DB","E",IF(PROC!I441="EA","E",IF(PROC!I441="PA","A",IF(PROC!I441="PC","E",IF(PROC!I441="PG","G",IF(PROC!I441="PN","E"," ")))))))&amp;IF(PROC!A441&amp;PROC!B441&amp;PROC!C441&amp;PROC!D441=PROC!A442&amp;PROC!B442&amp;PROC!C442&amp;PROC!D442,IF(PROC!J441="Y","Y"," "),IF(PROC!J441="Y","B","E"))&amp;LEFT(PROC!K441&amp;" ",1)&amp;LEFT(PROC!L441&amp;" ",1)&amp;LEFT(PROC!N441&amp;" ",1)&amp;LEFT(PROC!T441&amp;"   ",3)&amp;PROC!F441&amp;" "&amp;LEFT(PROC!Z441&amp;"    ",4)&amp;LEFT(PROC!AA441&amp;"  ",2)&amp;IF(TRIM(PROC!Y441)="","      ",RIGHT("000000"&amp;PROC!Y441*1000,6))&amp;IF(TRIM(PROC!AC441)="","    ",RIGHT("0000"&amp;PROC!AC441*10,4))&amp;IF(TRIM(PROC!AD441)="","    ",RIGHT("0000"&amp;PROC!AD441*10,4))&amp;IF(TRIM(PROC!M441)="","    ",RIGHT("0000"&amp;PROC!M441*10,4))&amp;IF(LEFT(PROC!U441,1)="T","T"&amp;RIGHT("000"&amp;MID(PROC!U441,2,LEN(PROC!U441)-1)*10,3),IF(TRIM(PROC!U441)="","    ",RIGHT("0000"&amp;PROC!U441*10,4)))&amp;LEFT(PROC!AB441&amp;"  ",2)&amp;"  "&amp;LEFT(PROC!O441&amp;" ",1)&amp;" "&amp;IF(TRIM(PROC!P441)="","     ",RIGHT("00000"&amp;PROC!P441,5))&amp;IF(TRIM(PROC!Q441)="","     ",RIGHT("00000"&amp;PROC!Q441,5))&amp;IF(PROC!E441=1,IF(PROC!A441="D",IF(TRIM(PREFIX!G$2)="","     ",RIGHT("00000"&amp;PREFIX!G$2,5)),IF(TRIM(PREFIX!H$2)="","     ",RIGHT("00000"&amp;PREFIX!H$2,5))),"     ")&amp;IF(TRIM(PROC!R441)="","   ",RIGHT("000"&amp;ABS(PROC!R441),3))&amp;IF(TRIM(PROC!S441)="","    ",PROC!S441*100)&amp;LEFT(PROC!V441&amp;"     ",5)&amp;" "&amp;LEFT(PROC!W441&amp;"  ",2)&amp;LEFT(PROC!X441&amp;"  ",2)&amp;IF(PROC!A441="F",IF(LEFT(PROC!B441,1)="R","B",IF(LEFT(PROC!B441,1)="H","B","0"))," ")&amp;IF(LEFT(PROC!R441,1)="-","-",IF(LEFT(PROC!R441,1)="+","+"," "))&amp;IF(PROC!A441="F",IF(LEFT(PROC!B441,1)="R","J",IF(PROC!C441="A","P","D"))," ")&amp;IF(PROC!A441="F","S"," ")&amp;"   "&amp;RIGHT("00000"&amp;ROW(PROC!A441)-1+PREFIX!A$2,5)&amp;PREFIX!F$2))</f>
        <v/>
      </c>
    </row>
    <row r="441" spans="1:1" x14ac:dyDescent="0.15">
      <c r="A441" s="4" t="str">
        <f>IF(PROC!A442="","",UPPER(PREFIX!B$2&amp;PREFIX!C$2&amp;"P "&amp;PREFIX!E$2&amp;PREFIX!D$2&amp;PROC!A442&amp;LEFT(PROC!B442&amp;"      ",6)&amp;PROC!C442&amp;LEFT(PROC!D442&amp;"     ",5)&amp;" "&amp;RIGHT("000"&amp;PROC!E442*10,3)&amp;LEFT(PROC!G442&amp;"     ",5)&amp;LEFT(PROC!H442&amp;"  ",2)&amp;LEFT(PROC!I442&amp;"  ",2)&amp;"1"&amp;IF(PROC!I442="D","V",IF(PROC!I442="DB","E",IF(PROC!I442="EA","E",IF(PROC!I442="PA","A",IF(PROC!I442="PC","E",IF(PROC!I442="PG","G",IF(PROC!I442="PN","E"," ")))))))&amp;IF(PROC!A442&amp;PROC!B442&amp;PROC!C442&amp;PROC!D442=PROC!A443&amp;PROC!B443&amp;PROC!C443&amp;PROC!D443,IF(PROC!J442="Y","Y"," "),IF(PROC!J442="Y","B","E"))&amp;LEFT(PROC!K442&amp;" ",1)&amp;LEFT(PROC!L442&amp;" ",1)&amp;LEFT(PROC!N442&amp;" ",1)&amp;LEFT(PROC!T442&amp;"   ",3)&amp;PROC!F442&amp;" "&amp;LEFT(PROC!Z442&amp;"    ",4)&amp;LEFT(PROC!AA442&amp;"  ",2)&amp;IF(TRIM(PROC!Y442)="","      ",RIGHT("000000"&amp;PROC!Y442*1000,6))&amp;IF(TRIM(PROC!AC442)="","    ",RIGHT("0000"&amp;PROC!AC442*10,4))&amp;IF(TRIM(PROC!AD442)="","    ",RIGHT("0000"&amp;PROC!AD442*10,4))&amp;IF(TRIM(PROC!M442)="","    ",RIGHT("0000"&amp;PROC!M442*10,4))&amp;IF(LEFT(PROC!U442,1)="T","T"&amp;RIGHT("000"&amp;MID(PROC!U442,2,LEN(PROC!U442)-1)*10,3),IF(TRIM(PROC!U442)="","    ",RIGHT("0000"&amp;PROC!U442*10,4)))&amp;LEFT(PROC!AB442&amp;"  ",2)&amp;"  "&amp;LEFT(PROC!O442&amp;" ",1)&amp;" "&amp;IF(TRIM(PROC!P442)="","     ",RIGHT("00000"&amp;PROC!P442,5))&amp;IF(TRIM(PROC!Q442)="","     ",RIGHT("00000"&amp;PROC!Q442,5))&amp;IF(PROC!E442=1,IF(PROC!A442="D",IF(TRIM(PREFIX!G$2)="","     ",RIGHT("00000"&amp;PREFIX!G$2,5)),IF(TRIM(PREFIX!H$2)="","     ",RIGHT("00000"&amp;PREFIX!H$2,5))),"     ")&amp;IF(TRIM(PROC!R442)="","   ",RIGHT("000"&amp;ABS(PROC!R442),3))&amp;IF(TRIM(PROC!S442)="","    ",PROC!S442*100)&amp;LEFT(PROC!V442&amp;"     ",5)&amp;" "&amp;LEFT(PROC!W442&amp;"  ",2)&amp;LEFT(PROC!X442&amp;"  ",2)&amp;IF(PROC!A442="F",IF(LEFT(PROC!B442,1)="R","B",IF(LEFT(PROC!B442,1)="H","B","0"))," ")&amp;IF(LEFT(PROC!R442,1)="-","-",IF(LEFT(PROC!R442,1)="+","+"," "))&amp;IF(PROC!A442="F",IF(LEFT(PROC!B442,1)="R","J",IF(PROC!C442="A","P","D"))," ")&amp;IF(PROC!A442="F","S"," ")&amp;"   "&amp;RIGHT("00000"&amp;ROW(PROC!A442)-1+PREFIX!A$2,5)&amp;PREFIX!F$2))</f>
        <v/>
      </c>
    </row>
    <row r="442" spans="1:1" x14ac:dyDescent="0.15">
      <c r="A442" s="4" t="str">
        <f>IF(PROC!A443="","",UPPER(PREFIX!B$2&amp;PREFIX!C$2&amp;"P "&amp;PREFIX!E$2&amp;PREFIX!D$2&amp;PROC!A443&amp;LEFT(PROC!B443&amp;"      ",6)&amp;PROC!C443&amp;LEFT(PROC!D443&amp;"     ",5)&amp;" "&amp;RIGHT("000"&amp;PROC!E443*10,3)&amp;LEFT(PROC!G443&amp;"     ",5)&amp;LEFT(PROC!H443&amp;"  ",2)&amp;LEFT(PROC!I443&amp;"  ",2)&amp;"1"&amp;IF(PROC!I443="D","V",IF(PROC!I443="DB","E",IF(PROC!I443="EA","E",IF(PROC!I443="PA","A",IF(PROC!I443="PC","E",IF(PROC!I443="PG","G",IF(PROC!I443="PN","E"," ")))))))&amp;IF(PROC!A443&amp;PROC!B443&amp;PROC!C443&amp;PROC!D443=PROC!A444&amp;PROC!B444&amp;PROC!C444&amp;PROC!D444,IF(PROC!J443="Y","Y"," "),IF(PROC!J443="Y","B","E"))&amp;LEFT(PROC!K443&amp;" ",1)&amp;LEFT(PROC!L443&amp;" ",1)&amp;LEFT(PROC!N443&amp;" ",1)&amp;LEFT(PROC!T443&amp;"   ",3)&amp;PROC!F443&amp;" "&amp;LEFT(PROC!Z443&amp;"    ",4)&amp;LEFT(PROC!AA443&amp;"  ",2)&amp;IF(TRIM(PROC!Y443)="","      ",RIGHT("000000"&amp;PROC!Y443*1000,6))&amp;IF(TRIM(PROC!AC443)="","    ",RIGHT("0000"&amp;PROC!AC443*10,4))&amp;IF(TRIM(PROC!AD443)="","    ",RIGHT("0000"&amp;PROC!AD443*10,4))&amp;IF(TRIM(PROC!M443)="","    ",RIGHT("0000"&amp;PROC!M443*10,4))&amp;IF(LEFT(PROC!U443,1)="T","T"&amp;RIGHT("000"&amp;MID(PROC!U443,2,LEN(PROC!U443)-1)*10,3),IF(TRIM(PROC!U443)="","    ",RIGHT("0000"&amp;PROC!U443*10,4)))&amp;LEFT(PROC!AB443&amp;"  ",2)&amp;"  "&amp;LEFT(PROC!O443&amp;" ",1)&amp;" "&amp;IF(TRIM(PROC!P443)="","     ",RIGHT("00000"&amp;PROC!P443,5))&amp;IF(TRIM(PROC!Q443)="","     ",RIGHT("00000"&amp;PROC!Q443,5))&amp;IF(PROC!E443=1,IF(PROC!A443="D",IF(TRIM(PREFIX!G$2)="","     ",RIGHT("00000"&amp;PREFIX!G$2,5)),IF(TRIM(PREFIX!H$2)="","     ",RIGHT("00000"&amp;PREFIX!H$2,5))),"     ")&amp;IF(TRIM(PROC!R443)="","   ",RIGHT("000"&amp;ABS(PROC!R443),3))&amp;IF(TRIM(PROC!S443)="","    ",PROC!S443*100)&amp;LEFT(PROC!V443&amp;"     ",5)&amp;" "&amp;LEFT(PROC!W443&amp;"  ",2)&amp;LEFT(PROC!X443&amp;"  ",2)&amp;IF(PROC!A443="F",IF(LEFT(PROC!B443,1)="R","B",IF(LEFT(PROC!B443,1)="H","B","0"))," ")&amp;IF(LEFT(PROC!R443,1)="-","-",IF(LEFT(PROC!R443,1)="+","+"," "))&amp;IF(PROC!A443="F",IF(LEFT(PROC!B443,1)="R","J",IF(PROC!C443="A","P","D"))," ")&amp;IF(PROC!A443="F","S"," ")&amp;"   "&amp;RIGHT("00000"&amp;ROW(PROC!A443)-1+PREFIX!A$2,5)&amp;PREFIX!F$2))</f>
        <v/>
      </c>
    </row>
    <row r="443" spans="1:1" x14ac:dyDescent="0.15">
      <c r="A443" s="4" t="str">
        <f>IF(PROC!A444="","",UPPER(PREFIX!B$2&amp;PREFIX!C$2&amp;"P "&amp;PREFIX!E$2&amp;PREFIX!D$2&amp;PROC!A444&amp;LEFT(PROC!B444&amp;"      ",6)&amp;PROC!C444&amp;LEFT(PROC!D444&amp;"     ",5)&amp;" "&amp;RIGHT("000"&amp;PROC!E444*10,3)&amp;LEFT(PROC!G444&amp;"     ",5)&amp;LEFT(PROC!H444&amp;"  ",2)&amp;LEFT(PROC!I444&amp;"  ",2)&amp;"1"&amp;IF(PROC!I444="D","V",IF(PROC!I444="DB","E",IF(PROC!I444="EA","E",IF(PROC!I444="PA","A",IF(PROC!I444="PC","E",IF(PROC!I444="PG","G",IF(PROC!I444="PN","E"," ")))))))&amp;IF(PROC!A444&amp;PROC!B444&amp;PROC!C444&amp;PROC!D444=PROC!A445&amp;PROC!B445&amp;PROC!C445&amp;PROC!D445,IF(PROC!J444="Y","Y"," "),IF(PROC!J444="Y","B","E"))&amp;LEFT(PROC!K444&amp;" ",1)&amp;LEFT(PROC!L444&amp;" ",1)&amp;LEFT(PROC!N444&amp;" ",1)&amp;LEFT(PROC!T444&amp;"   ",3)&amp;PROC!F444&amp;" "&amp;LEFT(PROC!Z444&amp;"    ",4)&amp;LEFT(PROC!AA444&amp;"  ",2)&amp;IF(TRIM(PROC!Y444)="","      ",RIGHT("000000"&amp;PROC!Y444*1000,6))&amp;IF(TRIM(PROC!AC444)="","    ",RIGHT("0000"&amp;PROC!AC444*10,4))&amp;IF(TRIM(PROC!AD444)="","    ",RIGHT("0000"&amp;PROC!AD444*10,4))&amp;IF(TRIM(PROC!M444)="","    ",RIGHT("0000"&amp;PROC!M444*10,4))&amp;IF(LEFT(PROC!U444,1)="T","T"&amp;RIGHT("000"&amp;MID(PROC!U444,2,LEN(PROC!U444)-1)*10,3),IF(TRIM(PROC!U444)="","    ",RIGHT("0000"&amp;PROC!U444*10,4)))&amp;LEFT(PROC!AB444&amp;"  ",2)&amp;"  "&amp;LEFT(PROC!O444&amp;" ",1)&amp;" "&amp;IF(TRIM(PROC!P444)="","     ",RIGHT("00000"&amp;PROC!P444,5))&amp;IF(TRIM(PROC!Q444)="","     ",RIGHT("00000"&amp;PROC!Q444,5))&amp;IF(PROC!E444=1,IF(PROC!A444="D",IF(TRIM(PREFIX!G$2)="","     ",RIGHT("00000"&amp;PREFIX!G$2,5)),IF(TRIM(PREFIX!H$2)="","     ",RIGHT("00000"&amp;PREFIX!H$2,5))),"     ")&amp;IF(TRIM(PROC!R444)="","   ",RIGHT("000"&amp;ABS(PROC!R444),3))&amp;IF(TRIM(PROC!S444)="","    ",PROC!S444*100)&amp;LEFT(PROC!V444&amp;"     ",5)&amp;" "&amp;LEFT(PROC!W444&amp;"  ",2)&amp;LEFT(PROC!X444&amp;"  ",2)&amp;IF(PROC!A444="F",IF(LEFT(PROC!B444,1)="R","B",IF(LEFT(PROC!B444,1)="H","B","0"))," ")&amp;IF(LEFT(PROC!R444,1)="-","-",IF(LEFT(PROC!R444,1)="+","+"," "))&amp;IF(PROC!A444="F",IF(LEFT(PROC!B444,1)="R","J",IF(PROC!C444="A","P","D"))," ")&amp;IF(PROC!A444="F","S"," ")&amp;"   "&amp;RIGHT("00000"&amp;ROW(PROC!A444)-1+PREFIX!A$2,5)&amp;PREFIX!F$2))</f>
        <v/>
      </c>
    </row>
    <row r="444" spans="1:1" x14ac:dyDescent="0.15">
      <c r="A444" s="4" t="str">
        <f>IF(PROC!A445="","",UPPER(PREFIX!B$2&amp;PREFIX!C$2&amp;"P "&amp;PREFIX!E$2&amp;PREFIX!D$2&amp;PROC!A445&amp;LEFT(PROC!B445&amp;"      ",6)&amp;PROC!C445&amp;LEFT(PROC!D445&amp;"     ",5)&amp;" "&amp;RIGHT("000"&amp;PROC!E445*10,3)&amp;LEFT(PROC!G445&amp;"     ",5)&amp;LEFT(PROC!H445&amp;"  ",2)&amp;LEFT(PROC!I445&amp;"  ",2)&amp;"1"&amp;IF(PROC!I445="D","V",IF(PROC!I445="DB","E",IF(PROC!I445="EA","E",IF(PROC!I445="PA","A",IF(PROC!I445="PC","E",IF(PROC!I445="PG","G",IF(PROC!I445="PN","E"," ")))))))&amp;IF(PROC!A445&amp;PROC!B445&amp;PROC!C445&amp;PROC!D445=PROC!A446&amp;PROC!B446&amp;PROC!C446&amp;PROC!D446,IF(PROC!J445="Y","Y"," "),IF(PROC!J445="Y","B","E"))&amp;LEFT(PROC!K445&amp;" ",1)&amp;LEFT(PROC!L445&amp;" ",1)&amp;LEFT(PROC!N445&amp;" ",1)&amp;LEFT(PROC!T445&amp;"   ",3)&amp;PROC!F445&amp;" "&amp;LEFT(PROC!Z445&amp;"    ",4)&amp;LEFT(PROC!AA445&amp;"  ",2)&amp;IF(TRIM(PROC!Y445)="","      ",RIGHT("000000"&amp;PROC!Y445*1000,6))&amp;IF(TRIM(PROC!AC445)="","    ",RIGHT("0000"&amp;PROC!AC445*10,4))&amp;IF(TRIM(PROC!AD445)="","    ",RIGHT("0000"&amp;PROC!AD445*10,4))&amp;IF(TRIM(PROC!M445)="","    ",RIGHT("0000"&amp;PROC!M445*10,4))&amp;IF(LEFT(PROC!U445,1)="T","T"&amp;RIGHT("000"&amp;MID(PROC!U445,2,LEN(PROC!U445)-1)*10,3),IF(TRIM(PROC!U445)="","    ",RIGHT("0000"&amp;PROC!U445*10,4)))&amp;LEFT(PROC!AB445&amp;"  ",2)&amp;"  "&amp;LEFT(PROC!O445&amp;" ",1)&amp;" "&amp;IF(TRIM(PROC!P445)="","     ",RIGHT("00000"&amp;PROC!P445,5))&amp;IF(TRIM(PROC!Q445)="","     ",RIGHT("00000"&amp;PROC!Q445,5))&amp;IF(PROC!E445=1,IF(PROC!A445="D",IF(TRIM(PREFIX!G$2)="","     ",RIGHT("00000"&amp;PREFIX!G$2,5)),IF(TRIM(PREFIX!H$2)="","     ",RIGHT("00000"&amp;PREFIX!H$2,5))),"     ")&amp;IF(TRIM(PROC!R445)="","   ",RIGHT("000"&amp;ABS(PROC!R445),3))&amp;IF(TRIM(PROC!S445)="","    ",PROC!S445*100)&amp;LEFT(PROC!V445&amp;"     ",5)&amp;" "&amp;LEFT(PROC!W445&amp;"  ",2)&amp;LEFT(PROC!X445&amp;"  ",2)&amp;IF(PROC!A445="F",IF(LEFT(PROC!B445,1)="R","B",IF(LEFT(PROC!B445,1)="H","B","0"))," ")&amp;IF(LEFT(PROC!R445,1)="-","-",IF(LEFT(PROC!R445,1)="+","+"," "))&amp;IF(PROC!A445="F",IF(LEFT(PROC!B445,1)="R","J",IF(PROC!C445="A","P","D"))," ")&amp;IF(PROC!A445="F","S"," ")&amp;"   "&amp;RIGHT("00000"&amp;ROW(PROC!A445)-1+PREFIX!A$2,5)&amp;PREFIX!F$2))</f>
        <v/>
      </c>
    </row>
    <row r="445" spans="1:1" x14ac:dyDescent="0.15">
      <c r="A445" s="4" t="str">
        <f>IF(PROC!A446="","",UPPER(PREFIX!B$2&amp;PREFIX!C$2&amp;"P "&amp;PREFIX!E$2&amp;PREFIX!D$2&amp;PROC!A446&amp;LEFT(PROC!B446&amp;"      ",6)&amp;PROC!C446&amp;LEFT(PROC!D446&amp;"     ",5)&amp;" "&amp;RIGHT("000"&amp;PROC!E446*10,3)&amp;LEFT(PROC!G446&amp;"     ",5)&amp;LEFT(PROC!H446&amp;"  ",2)&amp;LEFT(PROC!I446&amp;"  ",2)&amp;"1"&amp;IF(PROC!I446="D","V",IF(PROC!I446="DB","E",IF(PROC!I446="EA","E",IF(PROC!I446="PA","A",IF(PROC!I446="PC","E",IF(PROC!I446="PG","G",IF(PROC!I446="PN","E"," ")))))))&amp;IF(PROC!A446&amp;PROC!B446&amp;PROC!C446&amp;PROC!D446=PROC!A447&amp;PROC!B447&amp;PROC!C447&amp;PROC!D447,IF(PROC!J446="Y","Y"," "),IF(PROC!J446="Y","B","E"))&amp;LEFT(PROC!K446&amp;" ",1)&amp;LEFT(PROC!L446&amp;" ",1)&amp;LEFT(PROC!N446&amp;" ",1)&amp;LEFT(PROC!T446&amp;"   ",3)&amp;PROC!F446&amp;" "&amp;LEFT(PROC!Z446&amp;"    ",4)&amp;LEFT(PROC!AA446&amp;"  ",2)&amp;IF(TRIM(PROC!Y446)="","      ",RIGHT("000000"&amp;PROC!Y446*1000,6))&amp;IF(TRIM(PROC!AC446)="","    ",RIGHT("0000"&amp;PROC!AC446*10,4))&amp;IF(TRIM(PROC!AD446)="","    ",RIGHT("0000"&amp;PROC!AD446*10,4))&amp;IF(TRIM(PROC!M446)="","    ",RIGHT("0000"&amp;PROC!M446*10,4))&amp;IF(LEFT(PROC!U446,1)="T","T"&amp;RIGHT("000"&amp;MID(PROC!U446,2,LEN(PROC!U446)-1)*10,3),IF(TRIM(PROC!U446)="","    ",RIGHT("0000"&amp;PROC!U446*10,4)))&amp;LEFT(PROC!AB446&amp;"  ",2)&amp;"  "&amp;LEFT(PROC!O446&amp;" ",1)&amp;" "&amp;IF(TRIM(PROC!P446)="","     ",RIGHT("00000"&amp;PROC!P446,5))&amp;IF(TRIM(PROC!Q446)="","     ",RIGHT("00000"&amp;PROC!Q446,5))&amp;IF(PROC!E446=1,IF(PROC!A446="D",IF(TRIM(PREFIX!G$2)="","     ",RIGHT("00000"&amp;PREFIX!G$2,5)),IF(TRIM(PREFIX!H$2)="","     ",RIGHT("00000"&amp;PREFIX!H$2,5))),"     ")&amp;IF(TRIM(PROC!R446)="","   ",RIGHT("000"&amp;ABS(PROC!R446),3))&amp;IF(TRIM(PROC!S446)="","    ",PROC!S446*100)&amp;LEFT(PROC!V446&amp;"     ",5)&amp;" "&amp;LEFT(PROC!W446&amp;"  ",2)&amp;LEFT(PROC!X446&amp;"  ",2)&amp;IF(PROC!A446="F",IF(LEFT(PROC!B446,1)="R","B",IF(LEFT(PROC!B446,1)="H","B","0"))," ")&amp;IF(LEFT(PROC!R446,1)="-","-",IF(LEFT(PROC!R446,1)="+","+"," "))&amp;IF(PROC!A446="F",IF(LEFT(PROC!B446,1)="R","J",IF(PROC!C446="A","P","D"))," ")&amp;IF(PROC!A446="F","S"," ")&amp;"   "&amp;RIGHT("00000"&amp;ROW(PROC!A446)-1+PREFIX!A$2,5)&amp;PREFIX!F$2))</f>
        <v/>
      </c>
    </row>
    <row r="446" spans="1:1" x14ac:dyDescent="0.15">
      <c r="A446" s="4" t="str">
        <f>IF(PROC!A447="","",UPPER(PREFIX!B$2&amp;PREFIX!C$2&amp;"P "&amp;PREFIX!E$2&amp;PREFIX!D$2&amp;PROC!A447&amp;LEFT(PROC!B447&amp;"      ",6)&amp;PROC!C447&amp;LEFT(PROC!D447&amp;"     ",5)&amp;" "&amp;RIGHT("000"&amp;PROC!E447*10,3)&amp;LEFT(PROC!G447&amp;"     ",5)&amp;LEFT(PROC!H447&amp;"  ",2)&amp;LEFT(PROC!I447&amp;"  ",2)&amp;"1"&amp;IF(PROC!I447="D","V",IF(PROC!I447="DB","E",IF(PROC!I447="EA","E",IF(PROC!I447="PA","A",IF(PROC!I447="PC","E",IF(PROC!I447="PG","G",IF(PROC!I447="PN","E"," ")))))))&amp;IF(PROC!A447&amp;PROC!B447&amp;PROC!C447&amp;PROC!D447=PROC!A448&amp;PROC!B448&amp;PROC!C448&amp;PROC!D448,IF(PROC!J447="Y","Y"," "),IF(PROC!J447="Y","B","E"))&amp;LEFT(PROC!K447&amp;" ",1)&amp;LEFT(PROC!L447&amp;" ",1)&amp;LEFT(PROC!N447&amp;" ",1)&amp;LEFT(PROC!T447&amp;"   ",3)&amp;PROC!F447&amp;" "&amp;LEFT(PROC!Z447&amp;"    ",4)&amp;LEFT(PROC!AA447&amp;"  ",2)&amp;IF(TRIM(PROC!Y447)="","      ",RIGHT("000000"&amp;PROC!Y447*1000,6))&amp;IF(TRIM(PROC!AC447)="","    ",RIGHT("0000"&amp;PROC!AC447*10,4))&amp;IF(TRIM(PROC!AD447)="","    ",RIGHT("0000"&amp;PROC!AD447*10,4))&amp;IF(TRIM(PROC!M447)="","    ",RIGHT("0000"&amp;PROC!M447*10,4))&amp;IF(LEFT(PROC!U447,1)="T","T"&amp;RIGHT("000"&amp;MID(PROC!U447,2,LEN(PROC!U447)-1)*10,3),IF(TRIM(PROC!U447)="","    ",RIGHT("0000"&amp;PROC!U447*10,4)))&amp;LEFT(PROC!AB447&amp;"  ",2)&amp;"  "&amp;LEFT(PROC!O447&amp;" ",1)&amp;" "&amp;IF(TRIM(PROC!P447)="","     ",RIGHT("00000"&amp;PROC!P447,5))&amp;IF(TRIM(PROC!Q447)="","     ",RIGHT("00000"&amp;PROC!Q447,5))&amp;IF(PROC!E447=1,IF(PROC!A447="D",IF(TRIM(PREFIX!G$2)="","     ",RIGHT("00000"&amp;PREFIX!G$2,5)),IF(TRIM(PREFIX!H$2)="","     ",RIGHT("00000"&amp;PREFIX!H$2,5))),"     ")&amp;IF(TRIM(PROC!R447)="","   ",RIGHT("000"&amp;ABS(PROC!R447),3))&amp;IF(TRIM(PROC!S447)="","    ",PROC!S447*100)&amp;LEFT(PROC!V447&amp;"     ",5)&amp;" "&amp;LEFT(PROC!W447&amp;"  ",2)&amp;LEFT(PROC!X447&amp;"  ",2)&amp;IF(PROC!A447="F",IF(LEFT(PROC!B447,1)="R","B",IF(LEFT(PROC!B447,1)="H","B","0"))," ")&amp;IF(LEFT(PROC!R447,1)="-","-",IF(LEFT(PROC!R447,1)="+","+"," "))&amp;IF(PROC!A447="F",IF(LEFT(PROC!B447,1)="R","J",IF(PROC!C447="A","P","D"))," ")&amp;IF(PROC!A447="F","S"," ")&amp;"   "&amp;RIGHT("00000"&amp;ROW(PROC!A447)-1+PREFIX!A$2,5)&amp;PREFIX!F$2))</f>
        <v/>
      </c>
    </row>
    <row r="447" spans="1:1" x14ac:dyDescent="0.15">
      <c r="A447" s="4" t="str">
        <f>IF(PROC!A448="","",UPPER(PREFIX!B$2&amp;PREFIX!C$2&amp;"P "&amp;PREFIX!E$2&amp;PREFIX!D$2&amp;PROC!A448&amp;LEFT(PROC!B448&amp;"      ",6)&amp;PROC!C448&amp;LEFT(PROC!D448&amp;"     ",5)&amp;" "&amp;RIGHT("000"&amp;PROC!E448*10,3)&amp;LEFT(PROC!G448&amp;"     ",5)&amp;LEFT(PROC!H448&amp;"  ",2)&amp;LEFT(PROC!I448&amp;"  ",2)&amp;"1"&amp;IF(PROC!I448="D","V",IF(PROC!I448="DB","E",IF(PROC!I448="EA","E",IF(PROC!I448="PA","A",IF(PROC!I448="PC","E",IF(PROC!I448="PG","G",IF(PROC!I448="PN","E"," ")))))))&amp;IF(PROC!A448&amp;PROC!B448&amp;PROC!C448&amp;PROC!D448=PROC!A449&amp;PROC!B449&amp;PROC!C449&amp;PROC!D449,IF(PROC!J448="Y","Y"," "),IF(PROC!J448="Y","B","E"))&amp;LEFT(PROC!K448&amp;" ",1)&amp;LEFT(PROC!L448&amp;" ",1)&amp;LEFT(PROC!N448&amp;" ",1)&amp;LEFT(PROC!T448&amp;"   ",3)&amp;PROC!F448&amp;" "&amp;LEFT(PROC!Z448&amp;"    ",4)&amp;LEFT(PROC!AA448&amp;"  ",2)&amp;IF(TRIM(PROC!Y448)="","      ",RIGHT("000000"&amp;PROC!Y448*1000,6))&amp;IF(TRIM(PROC!AC448)="","    ",RIGHT("0000"&amp;PROC!AC448*10,4))&amp;IF(TRIM(PROC!AD448)="","    ",RIGHT("0000"&amp;PROC!AD448*10,4))&amp;IF(TRIM(PROC!M448)="","    ",RIGHT("0000"&amp;PROC!M448*10,4))&amp;IF(LEFT(PROC!U448,1)="T","T"&amp;RIGHT("000"&amp;MID(PROC!U448,2,LEN(PROC!U448)-1)*10,3),IF(TRIM(PROC!U448)="","    ",RIGHT("0000"&amp;PROC!U448*10,4)))&amp;LEFT(PROC!AB448&amp;"  ",2)&amp;"  "&amp;LEFT(PROC!O448&amp;" ",1)&amp;" "&amp;IF(TRIM(PROC!P448)="","     ",RIGHT("00000"&amp;PROC!P448,5))&amp;IF(TRIM(PROC!Q448)="","     ",RIGHT("00000"&amp;PROC!Q448,5))&amp;IF(PROC!E448=1,IF(PROC!A448="D",IF(TRIM(PREFIX!G$2)="","     ",RIGHT("00000"&amp;PREFIX!G$2,5)),IF(TRIM(PREFIX!H$2)="","     ",RIGHT("00000"&amp;PREFIX!H$2,5))),"     ")&amp;IF(TRIM(PROC!R448)="","   ",RIGHT("000"&amp;ABS(PROC!R448),3))&amp;IF(TRIM(PROC!S448)="","    ",PROC!S448*100)&amp;LEFT(PROC!V448&amp;"     ",5)&amp;" "&amp;LEFT(PROC!W448&amp;"  ",2)&amp;LEFT(PROC!X448&amp;"  ",2)&amp;IF(PROC!A448="F",IF(LEFT(PROC!B448,1)="R","B",IF(LEFT(PROC!B448,1)="H","B","0"))," ")&amp;IF(LEFT(PROC!R448,1)="-","-",IF(LEFT(PROC!R448,1)="+","+"," "))&amp;IF(PROC!A448="F",IF(LEFT(PROC!B448,1)="R","J",IF(PROC!C448="A","P","D"))," ")&amp;IF(PROC!A448="F","S"," ")&amp;"   "&amp;RIGHT("00000"&amp;ROW(PROC!A448)-1+PREFIX!A$2,5)&amp;PREFIX!F$2))</f>
        <v/>
      </c>
    </row>
    <row r="448" spans="1:1" x14ac:dyDescent="0.15">
      <c r="A448" s="4" t="str">
        <f>IF(PROC!A449="","",UPPER(PREFIX!B$2&amp;PREFIX!C$2&amp;"P "&amp;PREFIX!E$2&amp;PREFIX!D$2&amp;PROC!A449&amp;LEFT(PROC!B449&amp;"      ",6)&amp;PROC!C449&amp;LEFT(PROC!D449&amp;"     ",5)&amp;" "&amp;RIGHT("000"&amp;PROC!E449*10,3)&amp;LEFT(PROC!G449&amp;"     ",5)&amp;LEFT(PROC!H449&amp;"  ",2)&amp;LEFT(PROC!I449&amp;"  ",2)&amp;"1"&amp;IF(PROC!I449="D","V",IF(PROC!I449="DB","E",IF(PROC!I449="EA","E",IF(PROC!I449="PA","A",IF(PROC!I449="PC","E",IF(PROC!I449="PG","G",IF(PROC!I449="PN","E"," ")))))))&amp;IF(PROC!A449&amp;PROC!B449&amp;PROC!C449&amp;PROC!D449=PROC!A450&amp;PROC!B450&amp;PROC!C450&amp;PROC!D450,IF(PROC!J449="Y","Y"," "),IF(PROC!J449="Y","B","E"))&amp;LEFT(PROC!K449&amp;" ",1)&amp;LEFT(PROC!L449&amp;" ",1)&amp;LEFT(PROC!N449&amp;" ",1)&amp;LEFT(PROC!T449&amp;"   ",3)&amp;PROC!F449&amp;" "&amp;LEFT(PROC!Z449&amp;"    ",4)&amp;LEFT(PROC!AA449&amp;"  ",2)&amp;IF(TRIM(PROC!Y449)="","      ",RIGHT("000000"&amp;PROC!Y449*1000,6))&amp;IF(TRIM(PROC!AC449)="","    ",RIGHT("0000"&amp;PROC!AC449*10,4))&amp;IF(TRIM(PROC!AD449)="","    ",RIGHT("0000"&amp;PROC!AD449*10,4))&amp;IF(TRIM(PROC!M449)="","    ",RIGHT("0000"&amp;PROC!M449*10,4))&amp;IF(LEFT(PROC!U449,1)="T","T"&amp;RIGHT("000"&amp;MID(PROC!U449,2,LEN(PROC!U449)-1)*10,3),IF(TRIM(PROC!U449)="","    ",RIGHT("0000"&amp;PROC!U449*10,4)))&amp;LEFT(PROC!AB449&amp;"  ",2)&amp;"  "&amp;LEFT(PROC!O449&amp;" ",1)&amp;" "&amp;IF(TRIM(PROC!P449)="","     ",RIGHT("00000"&amp;PROC!P449,5))&amp;IF(TRIM(PROC!Q449)="","     ",RIGHT("00000"&amp;PROC!Q449,5))&amp;IF(PROC!E449=1,IF(PROC!A449="D",IF(TRIM(PREFIX!G$2)="","     ",RIGHT("00000"&amp;PREFIX!G$2,5)),IF(TRIM(PREFIX!H$2)="","     ",RIGHT("00000"&amp;PREFIX!H$2,5))),"     ")&amp;IF(TRIM(PROC!R449)="","   ",RIGHT("000"&amp;ABS(PROC!R449),3))&amp;IF(TRIM(PROC!S449)="","    ",PROC!S449*100)&amp;LEFT(PROC!V449&amp;"     ",5)&amp;" "&amp;LEFT(PROC!W449&amp;"  ",2)&amp;LEFT(PROC!X449&amp;"  ",2)&amp;IF(PROC!A449="F",IF(LEFT(PROC!B449,1)="R","B",IF(LEFT(PROC!B449,1)="H","B","0"))," ")&amp;IF(LEFT(PROC!R449,1)="-","-",IF(LEFT(PROC!R449,1)="+","+"," "))&amp;IF(PROC!A449="F",IF(LEFT(PROC!B449,1)="R","J",IF(PROC!C449="A","P","D"))," ")&amp;IF(PROC!A449="F","S"," ")&amp;"   "&amp;RIGHT("00000"&amp;ROW(PROC!A449)-1+PREFIX!A$2,5)&amp;PREFIX!F$2))</f>
        <v/>
      </c>
    </row>
    <row r="449" spans="1:1" x14ac:dyDescent="0.15">
      <c r="A449" s="4" t="str">
        <f>IF(PROC!A450="","",UPPER(PREFIX!B$2&amp;PREFIX!C$2&amp;"P "&amp;PREFIX!E$2&amp;PREFIX!D$2&amp;PROC!A450&amp;LEFT(PROC!B450&amp;"      ",6)&amp;PROC!C450&amp;LEFT(PROC!D450&amp;"     ",5)&amp;" "&amp;RIGHT("000"&amp;PROC!E450*10,3)&amp;LEFT(PROC!G450&amp;"     ",5)&amp;LEFT(PROC!H450&amp;"  ",2)&amp;LEFT(PROC!I450&amp;"  ",2)&amp;"1"&amp;IF(PROC!I450="D","V",IF(PROC!I450="DB","E",IF(PROC!I450="EA","E",IF(PROC!I450="PA","A",IF(PROC!I450="PC","E",IF(PROC!I450="PG","G",IF(PROC!I450="PN","E"," ")))))))&amp;IF(PROC!A450&amp;PROC!B450&amp;PROC!C450&amp;PROC!D450=PROC!A451&amp;PROC!B451&amp;PROC!C451&amp;PROC!D451,IF(PROC!J450="Y","Y"," "),IF(PROC!J450="Y","B","E"))&amp;LEFT(PROC!K450&amp;" ",1)&amp;LEFT(PROC!L450&amp;" ",1)&amp;LEFT(PROC!N450&amp;" ",1)&amp;LEFT(PROC!T450&amp;"   ",3)&amp;PROC!F450&amp;" "&amp;LEFT(PROC!Z450&amp;"    ",4)&amp;LEFT(PROC!AA450&amp;"  ",2)&amp;IF(TRIM(PROC!Y450)="","      ",RIGHT("000000"&amp;PROC!Y450*1000,6))&amp;IF(TRIM(PROC!AC450)="","    ",RIGHT("0000"&amp;PROC!AC450*10,4))&amp;IF(TRIM(PROC!AD450)="","    ",RIGHT("0000"&amp;PROC!AD450*10,4))&amp;IF(TRIM(PROC!M450)="","    ",RIGHT("0000"&amp;PROC!M450*10,4))&amp;IF(LEFT(PROC!U450,1)="T","T"&amp;RIGHT("000"&amp;MID(PROC!U450,2,LEN(PROC!U450)-1)*10,3),IF(TRIM(PROC!U450)="","    ",RIGHT("0000"&amp;PROC!U450*10,4)))&amp;LEFT(PROC!AB450&amp;"  ",2)&amp;"  "&amp;LEFT(PROC!O450&amp;" ",1)&amp;" "&amp;IF(TRIM(PROC!P450)="","     ",RIGHT("00000"&amp;PROC!P450,5))&amp;IF(TRIM(PROC!Q450)="","     ",RIGHT("00000"&amp;PROC!Q450,5))&amp;IF(PROC!E450=1,IF(PROC!A450="D",IF(TRIM(PREFIX!G$2)="","     ",RIGHT("00000"&amp;PREFIX!G$2,5)),IF(TRIM(PREFIX!H$2)="","     ",RIGHT("00000"&amp;PREFIX!H$2,5))),"     ")&amp;IF(TRIM(PROC!R450)="","   ",RIGHT("000"&amp;ABS(PROC!R450),3))&amp;IF(TRIM(PROC!S450)="","    ",PROC!S450*100)&amp;LEFT(PROC!V450&amp;"     ",5)&amp;" "&amp;LEFT(PROC!W450&amp;"  ",2)&amp;LEFT(PROC!X450&amp;"  ",2)&amp;IF(PROC!A450="F",IF(LEFT(PROC!B450,1)="R","B",IF(LEFT(PROC!B450,1)="H","B","0"))," ")&amp;IF(LEFT(PROC!R450,1)="-","-",IF(LEFT(PROC!R450,1)="+","+"," "))&amp;IF(PROC!A450="F",IF(LEFT(PROC!B450,1)="R","J",IF(PROC!C450="A","P","D"))," ")&amp;IF(PROC!A450="F","S"," ")&amp;"   "&amp;RIGHT("00000"&amp;ROW(PROC!A450)-1+PREFIX!A$2,5)&amp;PREFIX!F$2))</f>
        <v/>
      </c>
    </row>
    <row r="450" spans="1:1" x14ac:dyDescent="0.15">
      <c r="A450" s="4" t="str">
        <f>IF(PROC!A451="","",UPPER(PREFIX!B$2&amp;PREFIX!C$2&amp;"P "&amp;PREFIX!E$2&amp;PREFIX!D$2&amp;PROC!A451&amp;LEFT(PROC!B451&amp;"      ",6)&amp;PROC!C451&amp;LEFT(PROC!D451&amp;"     ",5)&amp;" "&amp;RIGHT("000"&amp;PROC!E451*10,3)&amp;LEFT(PROC!G451&amp;"     ",5)&amp;LEFT(PROC!H451&amp;"  ",2)&amp;LEFT(PROC!I451&amp;"  ",2)&amp;"1"&amp;IF(PROC!I451="D","V",IF(PROC!I451="DB","E",IF(PROC!I451="EA","E",IF(PROC!I451="PA","A",IF(PROC!I451="PC","E",IF(PROC!I451="PG","G",IF(PROC!I451="PN","E"," ")))))))&amp;IF(PROC!A451&amp;PROC!B451&amp;PROC!C451&amp;PROC!D451=PROC!A452&amp;PROC!B452&amp;PROC!C452&amp;PROC!D452,IF(PROC!J451="Y","Y"," "),IF(PROC!J451="Y","B","E"))&amp;LEFT(PROC!K451&amp;" ",1)&amp;LEFT(PROC!L451&amp;" ",1)&amp;LEFT(PROC!N451&amp;" ",1)&amp;LEFT(PROC!T451&amp;"   ",3)&amp;PROC!F451&amp;" "&amp;LEFT(PROC!Z451&amp;"    ",4)&amp;LEFT(PROC!AA451&amp;"  ",2)&amp;IF(TRIM(PROC!Y451)="","      ",RIGHT("000000"&amp;PROC!Y451*1000,6))&amp;IF(TRIM(PROC!AC451)="","    ",RIGHT("0000"&amp;PROC!AC451*10,4))&amp;IF(TRIM(PROC!AD451)="","    ",RIGHT("0000"&amp;PROC!AD451*10,4))&amp;IF(TRIM(PROC!M451)="","    ",RIGHT("0000"&amp;PROC!M451*10,4))&amp;IF(LEFT(PROC!U451,1)="T","T"&amp;RIGHT("000"&amp;MID(PROC!U451,2,LEN(PROC!U451)-1)*10,3),IF(TRIM(PROC!U451)="","    ",RIGHT("0000"&amp;PROC!U451*10,4)))&amp;LEFT(PROC!AB451&amp;"  ",2)&amp;"  "&amp;LEFT(PROC!O451&amp;" ",1)&amp;" "&amp;IF(TRIM(PROC!P451)="","     ",RIGHT("00000"&amp;PROC!P451,5))&amp;IF(TRIM(PROC!Q451)="","     ",RIGHT("00000"&amp;PROC!Q451,5))&amp;IF(PROC!E451=1,IF(PROC!A451="D",IF(TRIM(PREFIX!G$2)="","     ",RIGHT("00000"&amp;PREFIX!G$2,5)),IF(TRIM(PREFIX!H$2)="","     ",RIGHT("00000"&amp;PREFIX!H$2,5))),"     ")&amp;IF(TRIM(PROC!R451)="","   ",RIGHT("000"&amp;ABS(PROC!R451),3))&amp;IF(TRIM(PROC!S451)="","    ",PROC!S451*100)&amp;LEFT(PROC!V451&amp;"     ",5)&amp;" "&amp;LEFT(PROC!W451&amp;"  ",2)&amp;LEFT(PROC!X451&amp;"  ",2)&amp;IF(PROC!A451="F",IF(LEFT(PROC!B451,1)="R","B",IF(LEFT(PROC!B451,1)="H","B","0"))," ")&amp;IF(LEFT(PROC!R451,1)="-","-",IF(LEFT(PROC!R451,1)="+","+"," "))&amp;IF(PROC!A451="F",IF(LEFT(PROC!B451,1)="R","J",IF(PROC!C451="A","P","D"))," ")&amp;IF(PROC!A451="F","S"," ")&amp;"   "&amp;RIGHT("00000"&amp;ROW(PROC!A451)-1+PREFIX!A$2,5)&amp;PREFIX!F$2))</f>
        <v/>
      </c>
    </row>
    <row r="451" spans="1:1" x14ac:dyDescent="0.15">
      <c r="A451" s="4" t="str">
        <f>IF(PROC!A452="","",UPPER(PREFIX!B$2&amp;PREFIX!C$2&amp;"P "&amp;PREFIX!E$2&amp;PREFIX!D$2&amp;PROC!A452&amp;LEFT(PROC!B452&amp;"      ",6)&amp;PROC!C452&amp;LEFT(PROC!D452&amp;"     ",5)&amp;" "&amp;RIGHT("000"&amp;PROC!E452*10,3)&amp;LEFT(PROC!G452&amp;"     ",5)&amp;LEFT(PROC!H452&amp;"  ",2)&amp;LEFT(PROC!I452&amp;"  ",2)&amp;"1"&amp;IF(PROC!I452="D","V",IF(PROC!I452="DB","E",IF(PROC!I452="EA","E",IF(PROC!I452="PA","A",IF(PROC!I452="PC","E",IF(PROC!I452="PG","G",IF(PROC!I452="PN","E"," ")))))))&amp;IF(PROC!A452&amp;PROC!B452&amp;PROC!C452&amp;PROC!D452=PROC!A453&amp;PROC!B453&amp;PROC!C453&amp;PROC!D453,IF(PROC!J452="Y","Y"," "),IF(PROC!J452="Y","B","E"))&amp;LEFT(PROC!K452&amp;" ",1)&amp;LEFT(PROC!L452&amp;" ",1)&amp;LEFT(PROC!N452&amp;" ",1)&amp;LEFT(PROC!T452&amp;"   ",3)&amp;PROC!F452&amp;" "&amp;LEFT(PROC!Z452&amp;"    ",4)&amp;LEFT(PROC!AA452&amp;"  ",2)&amp;IF(TRIM(PROC!Y452)="","      ",RIGHT("000000"&amp;PROC!Y452*1000,6))&amp;IF(TRIM(PROC!AC452)="","    ",RIGHT("0000"&amp;PROC!AC452*10,4))&amp;IF(TRIM(PROC!AD452)="","    ",RIGHT("0000"&amp;PROC!AD452*10,4))&amp;IF(TRIM(PROC!M452)="","    ",RIGHT("0000"&amp;PROC!M452*10,4))&amp;IF(LEFT(PROC!U452,1)="T","T"&amp;RIGHT("000"&amp;MID(PROC!U452,2,LEN(PROC!U452)-1)*10,3),IF(TRIM(PROC!U452)="","    ",RIGHT("0000"&amp;PROC!U452*10,4)))&amp;LEFT(PROC!AB452&amp;"  ",2)&amp;"  "&amp;LEFT(PROC!O452&amp;" ",1)&amp;" "&amp;IF(TRIM(PROC!P452)="","     ",RIGHT("00000"&amp;PROC!P452,5))&amp;IF(TRIM(PROC!Q452)="","     ",RIGHT("00000"&amp;PROC!Q452,5))&amp;IF(PROC!E452=1,IF(PROC!A452="D",IF(TRIM(PREFIX!G$2)="","     ",RIGHT("00000"&amp;PREFIX!G$2,5)),IF(TRIM(PREFIX!H$2)="","     ",RIGHT("00000"&amp;PREFIX!H$2,5))),"     ")&amp;IF(TRIM(PROC!R452)="","   ",RIGHT("000"&amp;ABS(PROC!R452),3))&amp;IF(TRIM(PROC!S452)="","    ",PROC!S452*100)&amp;LEFT(PROC!V452&amp;"     ",5)&amp;" "&amp;LEFT(PROC!W452&amp;"  ",2)&amp;LEFT(PROC!X452&amp;"  ",2)&amp;IF(PROC!A452="F",IF(LEFT(PROC!B452,1)="R","B",IF(LEFT(PROC!B452,1)="H","B","0"))," ")&amp;IF(LEFT(PROC!R452,1)="-","-",IF(LEFT(PROC!R452,1)="+","+"," "))&amp;IF(PROC!A452="F",IF(LEFT(PROC!B452,1)="R","J",IF(PROC!C452="A","P","D"))," ")&amp;IF(PROC!A452="F","S"," ")&amp;"   "&amp;RIGHT("00000"&amp;ROW(PROC!A452)-1+PREFIX!A$2,5)&amp;PREFIX!F$2))</f>
        <v/>
      </c>
    </row>
    <row r="452" spans="1:1" x14ac:dyDescent="0.15">
      <c r="A452" s="4" t="str">
        <f>IF(PROC!A453="","",UPPER(PREFIX!B$2&amp;PREFIX!C$2&amp;"P "&amp;PREFIX!E$2&amp;PREFIX!D$2&amp;PROC!A453&amp;LEFT(PROC!B453&amp;"      ",6)&amp;PROC!C453&amp;LEFT(PROC!D453&amp;"     ",5)&amp;" "&amp;RIGHT("000"&amp;PROC!E453*10,3)&amp;LEFT(PROC!G453&amp;"     ",5)&amp;LEFT(PROC!H453&amp;"  ",2)&amp;LEFT(PROC!I453&amp;"  ",2)&amp;"1"&amp;IF(PROC!I453="D","V",IF(PROC!I453="DB","E",IF(PROC!I453="EA","E",IF(PROC!I453="PA","A",IF(PROC!I453="PC","E",IF(PROC!I453="PG","G",IF(PROC!I453="PN","E"," ")))))))&amp;IF(PROC!A453&amp;PROC!B453&amp;PROC!C453&amp;PROC!D453=PROC!A454&amp;PROC!B454&amp;PROC!C454&amp;PROC!D454,IF(PROC!J453="Y","Y"," "),IF(PROC!J453="Y","B","E"))&amp;LEFT(PROC!K453&amp;" ",1)&amp;LEFT(PROC!L453&amp;" ",1)&amp;LEFT(PROC!N453&amp;" ",1)&amp;LEFT(PROC!T453&amp;"   ",3)&amp;PROC!F453&amp;" "&amp;LEFT(PROC!Z453&amp;"    ",4)&amp;LEFT(PROC!AA453&amp;"  ",2)&amp;IF(TRIM(PROC!Y453)="","      ",RIGHT("000000"&amp;PROC!Y453*1000,6))&amp;IF(TRIM(PROC!AC453)="","    ",RIGHT("0000"&amp;PROC!AC453*10,4))&amp;IF(TRIM(PROC!AD453)="","    ",RIGHT("0000"&amp;PROC!AD453*10,4))&amp;IF(TRIM(PROC!M453)="","    ",RIGHT("0000"&amp;PROC!M453*10,4))&amp;IF(LEFT(PROC!U453,1)="T","T"&amp;RIGHT("000"&amp;MID(PROC!U453,2,LEN(PROC!U453)-1)*10,3),IF(TRIM(PROC!U453)="","    ",RIGHT("0000"&amp;PROC!U453*10,4)))&amp;LEFT(PROC!AB453&amp;"  ",2)&amp;"  "&amp;LEFT(PROC!O453&amp;" ",1)&amp;" "&amp;IF(TRIM(PROC!P453)="","     ",RIGHT("00000"&amp;PROC!P453,5))&amp;IF(TRIM(PROC!Q453)="","     ",RIGHT("00000"&amp;PROC!Q453,5))&amp;IF(PROC!E453=1,IF(PROC!A453="D",IF(TRIM(PREFIX!G$2)="","     ",RIGHT("00000"&amp;PREFIX!G$2,5)),IF(TRIM(PREFIX!H$2)="","     ",RIGHT("00000"&amp;PREFIX!H$2,5))),"     ")&amp;IF(TRIM(PROC!R453)="","   ",RIGHT("000"&amp;ABS(PROC!R453),3))&amp;IF(TRIM(PROC!S453)="","    ",PROC!S453*100)&amp;LEFT(PROC!V453&amp;"     ",5)&amp;" "&amp;LEFT(PROC!W453&amp;"  ",2)&amp;LEFT(PROC!X453&amp;"  ",2)&amp;IF(PROC!A453="F",IF(LEFT(PROC!B453,1)="R","B",IF(LEFT(PROC!B453,1)="H","B","0"))," ")&amp;IF(LEFT(PROC!R453,1)="-","-",IF(LEFT(PROC!R453,1)="+","+"," "))&amp;IF(PROC!A453="F",IF(LEFT(PROC!B453,1)="R","J",IF(PROC!C453="A","P","D"))," ")&amp;IF(PROC!A453="F","S"," ")&amp;"   "&amp;RIGHT("00000"&amp;ROW(PROC!A453)-1+PREFIX!A$2,5)&amp;PREFIX!F$2))</f>
        <v/>
      </c>
    </row>
    <row r="453" spans="1:1" x14ac:dyDescent="0.15">
      <c r="A453" s="4" t="str">
        <f>IF(PROC!A454="","",UPPER(PREFIX!B$2&amp;PREFIX!C$2&amp;"P "&amp;PREFIX!E$2&amp;PREFIX!D$2&amp;PROC!A454&amp;LEFT(PROC!B454&amp;"      ",6)&amp;PROC!C454&amp;LEFT(PROC!D454&amp;"     ",5)&amp;" "&amp;RIGHT("000"&amp;PROC!E454*10,3)&amp;LEFT(PROC!G454&amp;"     ",5)&amp;LEFT(PROC!H454&amp;"  ",2)&amp;LEFT(PROC!I454&amp;"  ",2)&amp;"1"&amp;IF(PROC!I454="D","V",IF(PROC!I454="DB","E",IF(PROC!I454="EA","E",IF(PROC!I454="PA","A",IF(PROC!I454="PC","E",IF(PROC!I454="PG","G",IF(PROC!I454="PN","E"," ")))))))&amp;IF(PROC!A454&amp;PROC!B454&amp;PROC!C454&amp;PROC!D454=PROC!A455&amp;PROC!B455&amp;PROC!C455&amp;PROC!D455,IF(PROC!J454="Y","Y"," "),IF(PROC!J454="Y","B","E"))&amp;LEFT(PROC!K454&amp;" ",1)&amp;LEFT(PROC!L454&amp;" ",1)&amp;LEFT(PROC!N454&amp;" ",1)&amp;LEFT(PROC!T454&amp;"   ",3)&amp;PROC!F454&amp;" "&amp;LEFT(PROC!Z454&amp;"    ",4)&amp;LEFT(PROC!AA454&amp;"  ",2)&amp;IF(TRIM(PROC!Y454)="","      ",RIGHT("000000"&amp;PROC!Y454*1000,6))&amp;IF(TRIM(PROC!AC454)="","    ",RIGHT("0000"&amp;PROC!AC454*10,4))&amp;IF(TRIM(PROC!AD454)="","    ",RIGHT("0000"&amp;PROC!AD454*10,4))&amp;IF(TRIM(PROC!M454)="","    ",RIGHT("0000"&amp;PROC!M454*10,4))&amp;IF(LEFT(PROC!U454,1)="T","T"&amp;RIGHT("000"&amp;MID(PROC!U454,2,LEN(PROC!U454)-1)*10,3),IF(TRIM(PROC!U454)="","    ",RIGHT("0000"&amp;PROC!U454*10,4)))&amp;LEFT(PROC!AB454&amp;"  ",2)&amp;"  "&amp;LEFT(PROC!O454&amp;" ",1)&amp;" "&amp;IF(TRIM(PROC!P454)="","     ",RIGHT("00000"&amp;PROC!P454,5))&amp;IF(TRIM(PROC!Q454)="","     ",RIGHT("00000"&amp;PROC!Q454,5))&amp;IF(PROC!E454=1,IF(PROC!A454="D",IF(TRIM(PREFIX!G$2)="","     ",RIGHT("00000"&amp;PREFIX!G$2,5)),IF(TRIM(PREFIX!H$2)="","     ",RIGHT("00000"&amp;PREFIX!H$2,5))),"     ")&amp;IF(TRIM(PROC!R454)="","   ",RIGHT("000"&amp;ABS(PROC!R454),3))&amp;IF(TRIM(PROC!S454)="","    ",PROC!S454*100)&amp;LEFT(PROC!V454&amp;"     ",5)&amp;" "&amp;LEFT(PROC!W454&amp;"  ",2)&amp;LEFT(PROC!X454&amp;"  ",2)&amp;IF(PROC!A454="F",IF(LEFT(PROC!B454,1)="R","B",IF(LEFT(PROC!B454,1)="H","B","0"))," ")&amp;IF(LEFT(PROC!R454,1)="-","-",IF(LEFT(PROC!R454,1)="+","+"," "))&amp;IF(PROC!A454="F",IF(LEFT(PROC!B454,1)="R","J",IF(PROC!C454="A","P","D"))," ")&amp;IF(PROC!A454="F","S"," ")&amp;"   "&amp;RIGHT("00000"&amp;ROW(PROC!A454)-1+PREFIX!A$2,5)&amp;PREFIX!F$2))</f>
        <v/>
      </c>
    </row>
    <row r="454" spans="1:1" x14ac:dyDescent="0.15">
      <c r="A454" s="4" t="str">
        <f>IF(PROC!A455="","",UPPER(PREFIX!B$2&amp;PREFIX!C$2&amp;"P "&amp;PREFIX!E$2&amp;PREFIX!D$2&amp;PROC!A455&amp;LEFT(PROC!B455&amp;"      ",6)&amp;PROC!C455&amp;LEFT(PROC!D455&amp;"     ",5)&amp;" "&amp;RIGHT("000"&amp;PROC!E455*10,3)&amp;LEFT(PROC!G455&amp;"     ",5)&amp;LEFT(PROC!H455&amp;"  ",2)&amp;LEFT(PROC!I455&amp;"  ",2)&amp;"1"&amp;IF(PROC!I455="D","V",IF(PROC!I455="DB","E",IF(PROC!I455="EA","E",IF(PROC!I455="PA","A",IF(PROC!I455="PC","E",IF(PROC!I455="PG","G",IF(PROC!I455="PN","E"," ")))))))&amp;IF(PROC!A455&amp;PROC!B455&amp;PROC!C455&amp;PROC!D455=PROC!A456&amp;PROC!B456&amp;PROC!C456&amp;PROC!D456,IF(PROC!J455="Y","Y"," "),IF(PROC!J455="Y","B","E"))&amp;LEFT(PROC!K455&amp;" ",1)&amp;LEFT(PROC!L455&amp;" ",1)&amp;LEFT(PROC!N455&amp;" ",1)&amp;LEFT(PROC!T455&amp;"   ",3)&amp;PROC!F455&amp;" "&amp;LEFT(PROC!Z455&amp;"    ",4)&amp;LEFT(PROC!AA455&amp;"  ",2)&amp;IF(TRIM(PROC!Y455)="","      ",RIGHT("000000"&amp;PROC!Y455*1000,6))&amp;IF(TRIM(PROC!AC455)="","    ",RIGHT("0000"&amp;PROC!AC455*10,4))&amp;IF(TRIM(PROC!AD455)="","    ",RIGHT("0000"&amp;PROC!AD455*10,4))&amp;IF(TRIM(PROC!M455)="","    ",RIGHT("0000"&amp;PROC!M455*10,4))&amp;IF(LEFT(PROC!U455,1)="T","T"&amp;RIGHT("000"&amp;MID(PROC!U455,2,LEN(PROC!U455)-1)*10,3),IF(TRIM(PROC!U455)="","    ",RIGHT("0000"&amp;PROC!U455*10,4)))&amp;LEFT(PROC!AB455&amp;"  ",2)&amp;"  "&amp;LEFT(PROC!O455&amp;" ",1)&amp;" "&amp;IF(TRIM(PROC!P455)="","     ",RIGHT("00000"&amp;PROC!P455,5))&amp;IF(TRIM(PROC!Q455)="","     ",RIGHT("00000"&amp;PROC!Q455,5))&amp;IF(PROC!E455=1,IF(PROC!A455="D",IF(TRIM(PREFIX!G$2)="","     ",RIGHT("00000"&amp;PREFIX!G$2,5)),IF(TRIM(PREFIX!H$2)="","     ",RIGHT("00000"&amp;PREFIX!H$2,5))),"     ")&amp;IF(TRIM(PROC!R455)="","   ",RIGHT("000"&amp;ABS(PROC!R455),3))&amp;IF(TRIM(PROC!S455)="","    ",PROC!S455*100)&amp;LEFT(PROC!V455&amp;"     ",5)&amp;" "&amp;LEFT(PROC!W455&amp;"  ",2)&amp;LEFT(PROC!X455&amp;"  ",2)&amp;IF(PROC!A455="F",IF(LEFT(PROC!B455,1)="R","B",IF(LEFT(PROC!B455,1)="H","B","0"))," ")&amp;IF(LEFT(PROC!R455,1)="-","-",IF(LEFT(PROC!R455,1)="+","+"," "))&amp;IF(PROC!A455="F",IF(LEFT(PROC!B455,1)="R","J",IF(PROC!C455="A","P","D"))," ")&amp;IF(PROC!A455="F","S"," ")&amp;"   "&amp;RIGHT("00000"&amp;ROW(PROC!A455)-1+PREFIX!A$2,5)&amp;PREFIX!F$2))</f>
        <v/>
      </c>
    </row>
    <row r="455" spans="1:1" x14ac:dyDescent="0.15">
      <c r="A455" s="4" t="str">
        <f>IF(PROC!A456="","",UPPER(PREFIX!B$2&amp;PREFIX!C$2&amp;"P "&amp;PREFIX!E$2&amp;PREFIX!D$2&amp;PROC!A456&amp;LEFT(PROC!B456&amp;"      ",6)&amp;PROC!C456&amp;LEFT(PROC!D456&amp;"     ",5)&amp;" "&amp;RIGHT("000"&amp;PROC!E456*10,3)&amp;LEFT(PROC!G456&amp;"     ",5)&amp;LEFT(PROC!H456&amp;"  ",2)&amp;LEFT(PROC!I456&amp;"  ",2)&amp;"1"&amp;IF(PROC!I456="D","V",IF(PROC!I456="DB","E",IF(PROC!I456="EA","E",IF(PROC!I456="PA","A",IF(PROC!I456="PC","E",IF(PROC!I456="PG","G",IF(PROC!I456="PN","E"," ")))))))&amp;IF(PROC!A456&amp;PROC!B456&amp;PROC!C456&amp;PROC!D456=PROC!A457&amp;PROC!B457&amp;PROC!C457&amp;PROC!D457,IF(PROC!J456="Y","Y"," "),IF(PROC!J456="Y","B","E"))&amp;LEFT(PROC!K456&amp;" ",1)&amp;LEFT(PROC!L456&amp;" ",1)&amp;LEFT(PROC!N456&amp;" ",1)&amp;LEFT(PROC!T456&amp;"   ",3)&amp;PROC!F456&amp;" "&amp;LEFT(PROC!Z456&amp;"    ",4)&amp;LEFT(PROC!AA456&amp;"  ",2)&amp;IF(TRIM(PROC!Y456)="","      ",RIGHT("000000"&amp;PROC!Y456*1000,6))&amp;IF(TRIM(PROC!AC456)="","    ",RIGHT("0000"&amp;PROC!AC456*10,4))&amp;IF(TRIM(PROC!AD456)="","    ",RIGHT("0000"&amp;PROC!AD456*10,4))&amp;IF(TRIM(PROC!M456)="","    ",RIGHT("0000"&amp;PROC!M456*10,4))&amp;IF(LEFT(PROC!U456,1)="T","T"&amp;RIGHT("000"&amp;MID(PROC!U456,2,LEN(PROC!U456)-1)*10,3),IF(TRIM(PROC!U456)="","    ",RIGHT("0000"&amp;PROC!U456*10,4)))&amp;LEFT(PROC!AB456&amp;"  ",2)&amp;"  "&amp;LEFT(PROC!O456&amp;" ",1)&amp;" "&amp;IF(TRIM(PROC!P456)="","     ",RIGHT("00000"&amp;PROC!P456,5))&amp;IF(TRIM(PROC!Q456)="","     ",RIGHT("00000"&amp;PROC!Q456,5))&amp;IF(PROC!E456=1,IF(PROC!A456="D",IF(TRIM(PREFIX!G$2)="","     ",RIGHT("00000"&amp;PREFIX!G$2,5)),IF(TRIM(PREFIX!H$2)="","     ",RIGHT("00000"&amp;PREFIX!H$2,5))),"     ")&amp;IF(TRIM(PROC!R456)="","   ",RIGHT("000"&amp;ABS(PROC!R456),3))&amp;IF(TRIM(PROC!S456)="","    ",PROC!S456*100)&amp;LEFT(PROC!V456&amp;"     ",5)&amp;" "&amp;LEFT(PROC!W456&amp;"  ",2)&amp;LEFT(PROC!X456&amp;"  ",2)&amp;IF(PROC!A456="F",IF(LEFT(PROC!B456,1)="R","B",IF(LEFT(PROC!B456,1)="H","B","0"))," ")&amp;IF(LEFT(PROC!R456,1)="-","-",IF(LEFT(PROC!R456,1)="+","+"," "))&amp;IF(PROC!A456="F",IF(LEFT(PROC!B456,1)="R","J",IF(PROC!C456="A","P","D"))," ")&amp;IF(PROC!A456="F","S"," ")&amp;"   "&amp;RIGHT("00000"&amp;ROW(PROC!A456)-1+PREFIX!A$2,5)&amp;PREFIX!F$2))</f>
        <v/>
      </c>
    </row>
    <row r="456" spans="1:1" x14ac:dyDescent="0.15">
      <c r="A456" s="4" t="str">
        <f>IF(PROC!A457="","",UPPER(PREFIX!B$2&amp;PREFIX!C$2&amp;"P "&amp;PREFIX!E$2&amp;PREFIX!D$2&amp;PROC!A457&amp;LEFT(PROC!B457&amp;"      ",6)&amp;PROC!C457&amp;LEFT(PROC!D457&amp;"     ",5)&amp;" "&amp;RIGHT("000"&amp;PROC!E457*10,3)&amp;LEFT(PROC!G457&amp;"     ",5)&amp;LEFT(PROC!H457&amp;"  ",2)&amp;LEFT(PROC!I457&amp;"  ",2)&amp;"1"&amp;IF(PROC!I457="D","V",IF(PROC!I457="DB","E",IF(PROC!I457="EA","E",IF(PROC!I457="PA","A",IF(PROC!I457="PC","E",IF(PROC!I457="PG","G",IF(PROC!I457="PN","E"," ")))))))&amp;IF(PROC!A457&amp;PROC!B457&amp;PROC!C457&amp;PROC!D457=PROC!A458&amp;PROC!B458&amp;PROC!C458&amp;PROC!D458,IF(PROC!J457="Y","Y"," "),IF(PROC!J457="Y","B","E"))&amp;LEFT(PROC!K457&amp;" ",1)&amp;LEFT(PROC!L457&amp;" ",1)&amp;LEFT(PROC!N457&amp;" ",1)&amp;LEFT(PROC!T457&amp;"   ",3)&amp;PROC!F457&amp;" "&amp;LEFT(PROC!Z457&amp;"    ",4)&amp;LEFT(PROC!AA457&amp;"  ",2)&amp;IF(TRIM(PROC!Y457)="","      ",RIGHT("000000"&amp;PROC!Y457*1000,6))&amp;IF(TRIM(PROC!AC457)="","    ",RIGHT("0000"&amp;PROC!AC457*10,4))&amp;IF(TRIM(PROC!AD457)="","    ",RIGHT("0000"&amp;PROC!AD457*10,4))&amp;IF(TRIM(PROC!M457)="","    ",RIGHT("0000"&amp;PROC!M457*10,4))&amp;IF(LEFT(PROC!U457,1)="T","T"&amp;RIGHT("000"&amp;MID(PROC!U457,2,LEN(PROC!U457)-1)*10,3),IF(TRIM(PROC!U457)="","    ",RIGHT("0000"&amp;PROC!U457*10,4)))&amp;LEFT(PROC!AB457&amp;"  ",2)&amp;"  "&amp;LEFT(PROC!O457&amp;" ",1)&amp;" "&amp;IF(TRIM(PROC!P457)="","     ",RIGHT("00000"&amp;PROC!P457,5))&amp;IF(TRIM(PROC!Q457)="","     ",RIGHT("00000"&amp;PROC!Q457,5))&amp;IF(PROC!E457=1,IF(PROC!A457="D",IF(TRIM(PREFIX!G$2)="","     ",RIGHT("00000"&amp;PREFIX!G$2,5)),IF(TRIM(PREFIX!H$2)="","     ",RIGHT("00000"&amp;PREFIX!H$2,5))),"     ")&amp;IF(TRIM(PROC!R457)="","   ",RIGHT("000"&amp;ABS(PROC!R457),3))&amp;IF(TRIM(PROC!S457)="","    ",PROC!S457*100)&amp;LEFT(PROC!V457&amp;"     ",5)&amp;" "&amp;LEFT(PROC!W457&amp;"  ",2)&amp;LEFT(PROC!X457&amp;"  ",2)&amp;IF(PROC!A457="F",IF(LEFT(PROC!B457,1)="R","B",IF(LEFT(PROC!B457,1)="H","B","0"))," ")&amp;IF(LEFT(PROC!R457,1)="-","-",IF(LEFT(PROC!R457,1)="+","+"," "))&amp;IF(PROC!A457="F",IF(LEFT(PROC!B457,1)="R","J",IF(PROC!C457="A","P","D"))," ")&amp;IF(PROC!A457="F","S"," ")&amp;"   "&amp;RIGHT("00000"&amp;ROW(PROC!A457)-1+PREFIX!A$2,5)&amp;PREFIX!F$2))</f>
        <v/>
      </c>
    </row>
    <row r="457" spans="1:1" x14ac:dyDescent="0.15">
      <c r="A457" s="4" t="str">
        <f>IF(PROC!A458="","",UPPER(PREFIX!B$2&amp;PREFIX!C$2&amp;"P "&amp;PREFIX!E$2&amp;PREFIX!D$2&amp;PROC!A458&amp;LEFT(PROC!B458&amp;"      ",6)&amp;PROC!C458&amp;LEFT(PROC!D458&amp;"     ",5)&amp;" "&amp;RIGHT("000"&amp;PROC!E458*10,3)&amp;LEFT(PROC!G458&amp;"     ",5)&amp;LEFT(PROC!H458&amp;"  ",2)&amp;LEFT(PROC!I458&amp;"  ",2)&amp;"1"&amp;IF(PROC!I458="D","V",IF(PROC!I458="DB","E",IF(PROC!I458="EA","E",IF(PROC!I458="PA","A",IF(PROC!I458="PC","E",IF(PROC!I458="PG","G",IF(PROC!I458="PN","E"," ")))))))&amp;IF(PROC!A458&amp;PROC!B458&amp;PROC!C458&amp;PROC!D458=PROC!A459&amp;PROC!B459&amp;PROC!C459&amp;PROC!D459,IF(PROC!J458="Y","Y"," "),IF(PROC!J458="Y","B","E"))&amp;LEFT(PROC!K458&amp;" ",1)&amp;LEFT(PROC!L458&amp;" ",1)&amp;LEFT(PROC!N458&amp;" ",1)&amp;LEFT(PROC!T458&amp;"   ",3)&amp;PROC!F458&amp;" "&amp;LEFT(PROC!Z458&amp;"    ",4)&amp;LEFT(PROC!AA458&amp;"  ",2)&amp;IF(TRIM(PROC!Y458)="","      ",RIGHT("000000"&amp;PROC!Y458*1000,6))&amp;IF(TRIM(PROC!AC458)="","    ",RIGHT("0000"&amp;PROC!AC458*10,4))&amp;IF(TRIM(PROC!AD458)="","    ",RIGHT("0000"&amp;PROC!AD458*10,4))&amp;IF(TRIM(PROC!M458)="","    ",RIGHT("0000"&amp;PROC!M458*10,4))&amp;IF(LEFT(PROC!U458,1)="T","T"&amp;RIGHT("000"&amp;MID(PROC!U458,2,LEN(PROC!U458)-1)*10,3),IF(TRIM(PROC!U458)="","    ",RIGHT("0000"&amp;PROC!U458*10,4)))&amp;LEFT(PROC!AB458&amp;"  ",2)&amp;"  "&amp;LEFT(PROC!O458&amp;" ",1)&amp;" "&amp;IF(TRIM(PROC!P458)="","     ",RIGHT("00000"&amp;PROC!P458,5))&amp;IF(TRIM(PROC!Q458)="","     ",RIGHT("00000"&amp;PROC!Q458,5))&amp;IF(PROC!E458=1,IF(PROC!A458="D",IF(TRIM(PREFIX!G$2)="","     ",RIGHT("00000"&amp;PREFIX!G$2,5)),IF(TRIM(PREFIX!H$2)="","     ",RIGHT("00000"&amp;PREFIX!H$2,5))),"     ")&amp;IF(TRIM(PROC!R458)="","   ",RIGHT("000"&amp;ABS(PROC!R458),3))&amp;IF(TRIM(PROC!S458)="","    ",PROC!S458*100)&amp;LEFT(PROC!V458&amp;"     ",5)&amp;" "&amp;LEFT(PROC!W458&amp;"  ",2)&amp;LEFT(PROC!X458&amp;"  ",2)&amp;IF(PROC!A458="F",IF(LEFT(PROC!B458,1)="R","B",IF(LEFT(PROC!B458,1)="H","B","0"))," ")&amp;IF(LEFT(PROC!R458,1)="-","-",IF(LEFT(PROC!R458,1)="+","+"," "))&amp;IF(PROC!A458="F",IF(LEFT(PROC!B458,1)="R","J",IF(PROC!C458="A","P","D"))," ")&amp;IF(PROC!A458="F","S"," ")&amp;"   "&amp;RIGHT("00000"&amp;ROW(PROC!A458)-1+PREFIX!A$2,5)&amp;PREFIX!F$2))</f>
        <v/>
      </c>
    </row>
    <row r="458" spans="1:1" x14ac:dyDescent="0.15">
      <c r="A458" s="4" t="str">
        <f>IF(PROC!A459="","",UPPER(PREFIX!B$2&amp;PREFIX!C$2&amp;"P "&amp;PREFIX!E$2&amp;PREFIX!D$2&amp;PROC!A459&amp;LEFT(PROC!B459&amp;"      ",6)&amp;PROC!C459&amp;LEFT(PROC!D459&amp;"     ",5)&amp;" "&amp;RIGHT("000"&amp;PROC!E459*10,3)&amp;LEFT(PROC!G459&amp;"     ",5)&amp;LEFT(PROC!H459&amp;"  ",2)&amp;LEFT(PROC!I459&amp;"  ",2)&amp;"1"&amp;IF(PROC!I459="D","V",IF(PROC!I459="DB","E",IF(PROC!I459="EA","E",IF(PROC!I459="PA","A",IF(PROC!I459="PC","E",IF(PROC!I459="PG","G",IF(PROC!I459="PN","E"," ")))))))&amp;IF(PROC!A459&amp;PROC!B459&amp;PROC!C459&amp;PROC!D459=PROC!A460&amp;PROC!B460&amp;PROC!C460&amp;PROC!D460,IF(PROC!J459="Y","Y"," "),IF(PROC!J459="Y","B","E"))&amp;LEFT(PROC!K459&amp;" ",1)&amp;LEFT(PROC!L459&amp;" ",1)&amp;LEFT(PROC!N459&amp;" ",1)&amp;LEFT(PROC!T459&amp;"   ",3)&amp;PROC!F459&amp;" "&amp;LEFT(PROC!Z459&amp;"    ",4)&amp;LEFT(PROC!AA459&amp;"  ",2)&amp;IF(TRIM(PROC!Y459)="","      ",RIGHT("000000"&amp;PROC!Y459*1000,6))&amp;IF(TRIM(PROC!AC459)="","    ",RIGHT("0000"&amp;PROC!AC459*10,4))&amp;IF(TRIM(PROC!AD459)="","    ",RIGHT("0000"&amp;PROC!AD459*10,4))&amp;IF(TRIM(PROC!M459)="","    ",RIGHT("0000"&amp;PROC!M459*10,4))&amp;IF(LEFT(PROC!U459,1)="T","T"&amp;RIGHT("000"&amp;MID(PROC!U459,2,LEN(PROC!U459)-1)*10,3),IF(TRIM(PROC!U459)="","    ",RIGHT("0000"&amp;PROC!U459*10,4)))&amp;LEFT(PROC!AB459&amp;"  ",2)&amp;"  "&amp;LEFT(PROC!O459&amp;" ",1)&amp;" "&amp;IF(TRIM(PROC!P459)="","     ",RIGHT("00000"&amp;PROC!P459,5))&amp;IF(TRIM(PROC!Q459)="","     ",RIGHT("00000"&amp;PROC!Q459,5))&amp;IF(PROC!E459=1,IF(PROC!A459="D",IF(TRIM(PREFIX!G$2)="","     ",RIGHT("00000"&amp;PREFIX!G$2,5)),IF(TRIM(PREFIX!H$2)="","     ",RIGHT("00000"&amp;PREFIX!H$2,5))),"     ")&amp;IF(TRIM(PROC!R459)="","   ",RIGHT("000"&amp;ABS(PROC!R459),3))&amp;IF(TRIM(PROC!S459)="","    ",PROC!S459*100)&amp;LEFT(PROC!V459&amp;"     ",5)&amp;" "&amp;LEFT(PROC!W459&amp;"  ",2)&amp;LEFT(PROC!X459&amp;"  ",2)&amp;IF(PROC!A459="F",IF(LEFT(PROC!B459,1)="R","B",IF(LEFT(PROC!B459,1)="H","B","0"))," ")&amp;IF(LEFT(PROC!R459,1)="-","-",IF(LEFT(PROC!R459,1)="+","+"," "))&amp;IF(PROC!A459="F",IF(LEFT(PROC!B459,1)="R","J",IF(PROC!C459="A","P","D"))," ")&amp;IF(PROC!A459="F","S"," ")&amp;"   "&amp;RIGHT("00000"&amp;ROW(PROC!A459)-1+PREFIX!A$2,5)&amp;PREFIX!F$2))</f>
        <v/>
      </c>
    </row>
    <row r="459" spans="1:1" x14ac:dyDescent="0.15">
      <c r="A459" s="4" t="str">
        <f>IF(PROC!A460="","",UPPER(PREFIX!B$2&amp;PREFIX!C$2&amp;"P "&amp;PREFIX!E$2&amp;PREFIX!D$2&amp;PROC!A460&amp;LEFT(PROC!B460&amp;"      ",6)&amp;PROC!C460&amp;LEFT(PROC!D460&amp;"     ",5)&amp;" "&amp;RIGHT("000"&amp;PROC!E460*10,3)&amp;LEFT(PROC!G460&amp;"     ",5)&amp;LEFT(PROC!H460&amp;"  ",2)&amp;LEFT(PROC!I460&amp;"  ",2)&amp;"1"&amp;IF(PROC!I460="D","V",IF(PROC!I460="DB","E",IF(PROC!I460="EA","E",IF(PROC!I460="PA","A",IF(PROC!I460="PC","E",IF(PROC!I460="PG","G",IF(PROC!I460="PN","E"," ")))))))&amp;IF(PROC!A460&amp;PROC!B460&amp;PROC!C460&amp;PROC!D460=PROC!A461&amp;PROC!B461&amp;PROC!C461&amp;PROC!D461,IF(PROC!J460="Y","Y"," "),IF(PROC!J460="Y","B","E"))&amp;LEFT(PROC!K460&amp;" ",1)&amp;LEFT(PROC!L460&amp;" ",1)&amp;LEFT(PROC!N460&amp;" ",1)&amp;LEFT(PROC!T460&amp;"   ",3)&amp;PROC!F460&amp;" "&amp;LEFT(PROC!Z460&amp;"    ",4)&amp;LEFT(PROC!AA460&amp;"  ",2)&amp;IF(TRIM(PROC!Y460)="","      ",RIGHT("000000"&amp;PROC!Y460*1000,6))&amp;IF(TRIM(PROC!AC460)="","    ",RIGHT("0000"&amp;PROC!AC460*10,4))&amp;IF(TRIM(PROC!AD460)="","    ",RIGHT("0000"&amp;PROC!AD460*10,4))&amp;IF(TRIM(PROC!M460)="","    ",RIGHT("0000"&amp;PROC!M460*10,4))&amp;IF(LEFT(PROC!U460,1)="T","T"&amp;RIGHT("000"&amp;MID(PROC!U460,2,LEN(PROC!U460)-1)*10,3),IF(TRIM(PROC!U460)="","    ",RIGHT("0000"&amp;PROC!U460*10,4)))&amp;LEFT(PROC!AB460&amp;"  ",2)&amp;"  "&amp;LEFT(PROC!O460&amp;" ",1)&amp;" "&amp;IF(TRIM(PROC!P460)="","     ",RIGHT("00000"&amp;PROC!P460,5))&amp;IF(TRIM(PROC!Q460)="","     ",RIGHT("00000"&amp;PROC!Q460,5))&amp;IF(PROC!E460=1,IF(PROC!A460="D",IF(TRIM(PREFIX!G$2)="","     ",RIGHT("00000"&amp;PREFIX!G$2,5)),IF(TRIM(PREFIX!H$2)="","     ",RIGHT("00000"&amp;PREFIX!H$2,5))),"     ")&amp;IF(TRIM(PROC!R460)="","   ",RIGHT("000"&amp;ABS(PROC!R460),3))&amp;IF(TRIM(PROC!S460)="","    ",PROC!S460*100)&amp;LEFT(PROC!V460&amp;"     ",5)&amp;" "&amp;LEFT(PROC!W460&amp;"  ",2)&amp;LEFT(PROC!X460&amp;"  ",2)&amp;IF(PROC!A460="F",IF(LEFT(PROC!B460,1)="R","B",IF(LEFT(PROC!B460,1)="H","B","0"))," ")&amp;IF(LEFT(PROC!R460,1)="-","-",IF(LEFT(PROC!R460,1)="+","+"," "))&amp;IF(PROC!A460="F",IF(LEFT(PROC!B460,1)="R","J",IF(PROC!C460="A","P","D"))," ")&amp;IF(PROC!A460="F","S"," ")&amp;"   "&amp;RIGHT("00000"&amp;ROW(PROC!A460)-1+PREFIX!A$2,5)&amp;PREFIX!F$2))</f>
        <v/>
      </c>
    </row>
    <row r="460" spans="1:1" x14ac:dyDescent="0.15">
      <c r="A460" s="4" t="str">
        <f>IF(PROC!A461="","",UPPER(PREFIX!B$2&amp;PREFIX!C$2&amp;"P "&amp;PREFIX!E$2&amp;PREFIX!D$2&amp;PROC!A461&amp;LEFT(PROC!B461&amp;"      ",6)&amp;PROC!C461&amp;LEFT(PROC!D461&amp;"     ",5)&amp;" "&amp;RIGHT("000"&amp;PROC!E461*10,3)&amp;LEFT(PROC!G461&amp;"     ",5)&amp;LEFT(PROC!H461&amp;"  ",2)&amp;LEFT(PROC!I461&amp;"  ",2)&amp;"1"&amp;IF(PROC!I461="D","V",IF(PROC!I461="DB","E",IF(PROC!I461="EA","E",IF(PROC!I461="PA","A",IF(PROC!I461="PC","E",IF(PROC!I461="PG","G",IF(PROC!I461="PN","E"," ")))))))&amp;IF(PROC!A461&amp;PROC!B461&amp;PROC!C461&amp;PROC!D461=PROC!A462&amp;PROC!B462&amp;PROC!C462&amp;PROC!D462,IF(PROC!J461="Y","Y"," "),IF(PROC!J461="Y","B","E"))&amp;LEFT(PROC!K461&amp;" ",1)&amp;LEFT(PROC!L461&amp;" ",1)&amp;LEFT(PROC!N461&amp;" ",1)&amp;LEFT(PROC!T461&amp;"   ",3)&amp;PROC!F461&amp;" "&amp;LEFT(PROC!Z461&amp;"    ",4)&amp;LEFT(PROC!AA461&amp;"  ",2)&amp;IF(TRIM(PROC!Y461)="","      ",RIGHT("000000"&amp;PROC!Y461*1000,6))&amp;IF(TRIM(PROC!AC461)="","    ",RIGHT("0000"&amp;PROC!AC461*10,4))&amp;IF(TRIM(PROC!AD461)="","    ",RIGHT("0000"&amp;PROC!AD461*10,4))&amp;IF(TRIM(PROC!M461)="","    ",RIGHT("0000"&amp;PROC!M461*10,4))&amp;IF(LEFT(PROC!U461,1)="T","T"&amp;RIGHT("000"&amp;MID(PROC!U461,2,LEN(PROC!U461)-1)*10,3),IF(TRIM(PROC!U461)="","    ",RIGHT("0000"&amp;PROC!U461*10,4)))&amp;LEFT(PROC!AB461&amp;"  ",2)&amp;"  "&amp;LEFT(PROC!O461&amp;" ",1)&amp;" "&amp;IF(TRIM(PROC!P461)="","     ",RIGHT("00000"&amp;PROC!P461,5))&amp;IF(TRIM(PROC!Q461)="","     ",RIGHT("00000"&amp;PROC!Q461,5))&amp;IF(PROC!E461=1,IF(PROC!A461="D",IF(TRIM(PREFIX!G$2)="","     ",RIGHT("00000"&amp;PREFIX!G$2,5)),IF(TRIM(PREFIX!H$2)="","     ",RIGHT("00000"&amp;PREFIX!H$2,5))),"     ")&amp;IF(TRIM(PROC!R461)="","   ",RIGHT("000"&amp;ABS(PROC!R461),3))&amp;IF(TRIM(PROC!S461)="","    ",PROC!S461*100)&amp;LEFT(PROC!V461&amp;"     ",5)&amp;" "&amp;LEFT(PROC!W461&amp;"  ",2)&amp;LEFT(PROC!X461&amp;"  ",2)&amp;IF(PROC!A461="F",IF(LEFT(PROC!B461,1)="R","B",IF(LEFT(PROC!B461,1)="H","B","0"))," ")&amp;IF(LEFT(PROC!R461,1)="-","-",IF(LEFT(PROC!R461,1)="+","+"," "))&amp;IF(PROC!A461="F",IF(LEFT(PROC!B461,1)="R","J",IF(PROC!C461="A","P","D"))," ")&amp;IF(PROC!A461="F","S"," ")&amp;"   "&amp;RIGHT("00000"&amp;ROW(PROC!A461)-1+PREFIX!A$2,5)&amp;PREFIX!F$2))</f>
        <v/>
      </c>
    </row>
    <row r="461" spans="1:1" x14ac:dyDescent="0.15">
      <c r="A461" s="4" t="str">
        <f>IF(PROC!A462="","",UPPER(PREFIX!B$2&amp;PREFIX!C$2&amp;"P "&amp;PREFIX!E$2&amp;PREFIX!D$2&amp;PROC!A462&amp;LEFT(PROC!B462&amp;"      ",6)&amp;PROC!C462&amp;LEFT(PROC!D462&amp;"     ",5)&amp;" "&amp;RIGHT("000"&amp;PROC!E462*10,3)&amp;LEFT(PROC!G462&amp;"     ",5)&amp;LEFT(PROC!H462&amp;"  ",2)&amp;LEFT(PROC!I462&amp;"  ",2)&amp;"1"&amp;IF(PROC!I462="D","V",IF(PROC!I462="DB","E",IF(PROC!I462="EA","E",IF(PROC!I462="PA","A",IF(PROC!I462="PC","E",IF(PROC!I462="PG","G",IF(PROC!I462="PN","E"," ")))))))&amp;IF(PROC!A462&amp;PROC!B462&amp;PROC!C462&amp;PROC!D462=PROC!A463&amp;PROC!B463&amp;PROC!C463&amp;PROC!D463,IF(PROC!J462="Y","Y"," "),IF(PROC!J462="Y","B","E"))&amp;LEFT(PROC!K462&amp;" ",1)&amp;LEFT(PROC!L462&amp;" ",1)&amp;LEFT(PROC!N462&amp;" ",1)&amp;LEFT(PROC!T462&amp;"   ",3)&amp;PROC!F462&amp;" "&amp;LEFT(PROC!Z462&amp;"    ",4)&amp;LEFT(PROC!AA462&amp;"  ",2)&amp;IF(TRIM(PROC!Y462)="","      ",RIGHT("000000"&amp;PROC!Y462*1000,6))&amp;IF(TRIM(PROC!AC462)="","    ",RIGHT("0000"&amp;PROC!AC462*10,4))&amp;IF(TRIM(PROC!AD462)="","    ",RIGHT("0000"&amp;PROC!AD462*10,4))&amp;IF(TRIM(PROC!M462)="","    ",RIGHT("0000"&amp;PROC!M462*10,4))&amp;IF(LEFT(PROC!U462,1)="T","T"&amp;RIGHT("000"&amp;MID(PROC!U462,2,LEN(PROC!U462)-1)*10,3),IF(TRIM(PROC!U462)="","    ",RIGHT("0000"&amp;PROC!U462*10,4)))&amp;LEFT(PROC!AB462&amp;"  ",2)&amp;"  "&amp;LEFT(PROC!O462&amp;" ",1)&amp;" "&amp;IF(TRIM(PROC!P462)="","     ",RIGHT("00000"&amp;PROC!P462,5))&amp;IF(TRIM(PROC!Q462)="","     ",RIGHT("00000"&amp;PROC!Q462,5))&amp;IF(PROC!E462=1,IF(PROC!A462="D",IF(TRIM(PREFIX!G$2)="","     ",RIGHT("00000"&amp;PREFIX!G$2,5)),IF(TRIM(PREFIX!H$2)="","     ",RIGHT("00000"&amp;PREFIX!H$2,5))),"     ")&amp;IF(TRIM(PROC!R462)="","   ",RIGHT("000"&amp;ABS(PROC!R462),3))&amp;IF(TRIM(PROC!S462)="","    ",PROC!S462*100)&amp;LEFT(PROC!V462&amp;"     ",5)&amp;" "&amp;LEFT(PROC!W462&amp;"  ",2)&amp;LEFT(PROC!X462&amp;"  ",2)&amp;IF(PROC!A462="F",IF(LEFT(PROC!B462,1)="R","B",IF(LEFT(PROC!B462,1)="H","B","0"))," ")&amp;IF(LEFT(PROC!R462,1)="-","-",IF(LEFT(PROC!R462,1)="+","+"," "))&amp;IF(PROC!A462="F",IF(LEFT(PROC!B462,1)="R","J",IF(PROC!C462="A","P","D"))," ")&amp;IF(PROC!A462="F","S"," ")&amp;"   "&amp;RIGHT("00000"&amp;ROW(PROC!A462)-1+PREFIX!A$2,5)&amp;PREFIX!F$2))</f>
        <v/>
      </c>
    </row>
    <row r="462" spans="1:1" x14ac:dyDescent="0.15">
      <c r="A462" s="4" t="str">
        <f>IF(PROC!A463="","",UPPER(PREFIX!B$2&amp;PREFIX!C$2&amp;"P "&amp;PREFIX!E$2&amp;PREFIX!D$2&amp;PROC!A463&amp;LEFT(PROC!B463&amp;"      ",6)&amp;PROC!C463&amp;LEFT(PROC!D463&amp;"     ",5)&amp;" "&amp;RIGHT("000"&amp;PROC!E463*10,3)&amp;LEFT(PROC!G463&amp;"     ",5)&amp;LEFT(PROC!H463&amp;"  ",2)&amp;LEFT(PROC!I463&amp;"  ",2)&amp;"1"&amp;IF(PROC!I463="D","V",IF(PROC!I463="DB","E",IF(PROC!I463="EA","E",IF(PROC!I463="PA","A",IF(PROC!I463="PC","E",IF(PROC!I463="PG","G",IF(PROC!I463="PN","E"," ")))))))&amp;IF(PROC!A463&amp;PROC!B463&amp;PROC!C463&amp;PROC!D463=PROC!A464&amp;PROC!B464&amp;PROC!C464&amp;PROC!D464,IF(PROC!J463="Y","Y"," "),IF(PROC!J463="Y","B","E"))&amp;LEFT(PROC!K463&amp;" ",1)&amp;LEFT(PROC!L463&amp;" ",1)&amp;LEFT(PROC!N463&amp;" ",1)&amp;LEFT(PROC!T463&amp;"   ",3)&amp;PROC!F463&amp;" "&amp;LEFT(PROC!Z463&amp;"    ",4)&amp;LEFT(PROC!AA463&amp;"  ",2)&amp;IF(TRIM(PROC!Y463)="","      ",RIGHT("000000"&amp;PROC!Y463*1000,6))&amp;IF(TRIM(PROC!AC463)="","    ",RIGHT("0000"&amp;PROC!AC463*10,4))&amp;IF(TRIM(PROC!AD463)="","    ",RIGHT("0000"&amp;PROC!AD463*10,4))&amp;IF(TRIM(PROC!M463)="","    ",RIGHT("0000"&amp;PROC!M463*10,4))&amp;IF(LEFT(PROC!U463,1)="T","T"&amp;RIGHT("000"&amp;MID(PROC!U463,2,LEN(PROC!U463)-1)*10,3),IF(TRIM(PROC!U463)="","    ",RIGHT("0000"&amp;PROC!U463*10,4)))&amp;LEFT(PROC!AB463&amp;"  ",2)&amp;"  "&amp;LEFT(PROC!O463&amp;" ",1)&amp;" "&amp;IF(TRIM(PROC!P463)="","     ",RIGHT("00000"&amp;PROC!P463,5))&amp;IF(TRIM(PROC!Q463)="","     ",RIGHT("00000"&amp;PROC!Q463,5))&amp;IF(PROC!E463=1,IF(PROC!A463="D",IF(TRIM(PREFIX!G$2)="","     ",RIGHT("00000"&amp;PREFIX!G$2,5)),IF(TRIM(PREFIX!H$2)="","     ",RIGHT("00000"&amp;PREFIX!H$2,5))),"     ")&amp;IF(TRIM(PROC!R463)="","   ",RIGHT("000"&amp;ABS(PROC!R463),3))&amp;IF(TRIM(PROC!S463)="","    ",PROC!S463*100)&amp;LEFT(PROC!V463&amp;"     ",5)&amp;" "&amp;LEFT(PROC!W463&amp;"  ",2)&amp;LEFT(PROC!X463&amp;"  ",2)&amp;IF(PROC!A463="F",IF(LEFT(PROC!B463,1)="R","B",IF(LEFT(PROC!B463,1)="H","B","0"))," ")&amp;IF(LEFT(PROC!R463,1)="-","-",IF(LEFT(PROC!R463,1)="+","+"," "))&amp;IF(PROC!A463="F",IF(LEFT(PROC!B463,1)="R","J",IF(PROC!C463="A","P","D"))," ")&amp;IF(PROC!A463="F","S"," ")&amp;"   "&amp;RIGHT("00000"&amp;ROW(PROC!A463)-1+PREFIX!A$2,5)&amp;PREFIX!F$2))</f>
        <v/>
      </c>
    </row>
    <row r="463" spans="1:1" x14ac:dyDescent="0.15">
      <c r="A463" s="4" t="str">
        <f>IF(PROC!A464="","",UPPER(PREFIX!B$2&amp;PREFIX!C$2&amp;"P "&amp;PREFIX!E$2&amp;PREFIX!D$2&amp;PROC!A464&amp;LEFT(PROC!B464&amp;"      ",6)&amp;PROC!C464&amp;LEFT(PROC!D464&amp;"     ",5)&amp;" "&amp;RIGHT("000"&amp;PROC!E464*10,3)&amp;LEFT(PROC!G464&amp;"     ",5)&amp;LEFT(PROC!H464&amp;"  ",2)&amp;LEFT(PROC!I464&amp;"  ",2)&amp;"1"&amp;IF(PROC!I464="D","V",IF(PROC!I464="DB","E",IF(PROC!I464="EA","E",IF(PROC!I464="PA","A",IF(PROC!I464="PC","E",IF(PROC!I464="PG","G",IF(PROC!I464="PN","E"," ")))))))&amp;IF(PROC!A464&amp;PROC!B464&amp;PROC!C464&amp;PROC!D464=PROC!A465&amp;PROC!B465&amp;PROC!C465&amp;PROC!D465,IF(PROC!J464="Y","Y"," "),IF(PROC!J464="Y","B","E"))&amp;LEFT(PROC!K464&amp;" ",1)&amp;LEFT(PROC!L464&amp;" ",1)&amp;LEFT(PROC!N464&amp;" ",1)&amp;LEFT(PROC!T464&amp;"   ",3)&amp;PROC!F464&amp;" "&amp;LEFT(PROC!Z464&amp;"    ",4)&amp;LEFT(PROC!AA464&amp;"  ",2)&amp;IF(TRIM(PROC!Y464)="","      ",RIGHT("000000"&amp;PROC!Y464*1000,6))&amp;IF(TRIM(PROC!AC464)="","    ",RIGHT("0000"&amp;PROC!AC464*10,4))&amp;IF(TRIM(PROC!AD464)="","    ",RIGHT("0000"&amp;PROC!AD464*10,4))&amp;IF(TRIM(PROC!M464)="","    ",RIGHT("0000"&amp;PROC!M464*10,4))&amp;IF(LEFT(PROC!U464,1)="T","T"&amp;RIGHT("000"&amp;MID(PROC!U464,2,LEN(PROC!U464)-1)*10,3),IF(TRIM(PROC!U464)="","    ",RIGHT("0000"&amp;PROC!U464*10,4)))&amp;LEFT(PROC!AB464&amp;"  ",2)&amp;"  "&amp;LEFT(PROC!O464&amp;" ",1)&amp;" "&amp;IF(TRIM(PROC!P464)="","     ",RIGHT("00000"&amp;PROC!P464,5))&amp;IF(TRIM(PROC!Q464)="","     ",RIGHT("00000"&amp;PROC!Q464,5))&amp;IF(PROC!E464=1,IF(PROC!A464="D",IF(TRIM(PREFIX!G$2)="","     ",RIGHT("00000"&amp;PREFIX!G$2,5)),IF(TRIM(PREFIX!H$2)="","     ",RIGHT("00000"&amp;PREFIX!H$2,5))),"     ")&amp;IF(TRIM(PROC!R464)="","   ",RIGHT("000"&amp;ABS(PROC!R464),3))&amp;IF(TRIM(PROC!S464)="","    ",PROC!S464*100)&amp;LEFT(PROC!V464&amp;"     ",5)&amp;" "&amp;LEFT(PROC!W464&amp;"  ",2)&amp;LEFT(PROC!X464&amp;"  ",2)&amp;IF(PROC!A464="F",IF(LEFT(PROC!B464,1)="R","B",IF(LEFT(PROC!B464,1)="H","B","0"))," ")&amp;IF(LEFT(PROC!R464,1)="-","-",IF(LEFT(PROC!R464,1)="+","+"," "))&amp;IF(PROC!A464="F",IF(LEFT(PROC!B464,1)="R","J",IF(PROC!C464="A","P","D"))," ")&amp;IF(PROC!A464="F","S"," ")&amp;"   "&amp;RIGHT("00000"&amp;ROW(PROC!A464)-1+PREFIX!A$2,5)&amp;PREFIX!F$2))</f>
        <v/>
      </c>
    </row>
    <row r="464" spans="1:1" x14ac:dyDescent="0.15">
      <c r="A464" s="4" t="str">
        <f>IF(PROC!A465="","",UPPER(PREFIX!B$2&amp;PREFIX!C$2&amp;"P "&amp;PREFIX!E$2&amp;PREFIX!D$2&amp;PROC!A465&amp;LEFT(PROC!B465&amp;"      ",6)&amp;PROC!C465&amp;LEFT(PROC!D465&amp;"     ",5)&amp;" "&amp;RIGHT("000"&amp;PROC!E465*10,3)&amp;LEFT(PROC!G465&amp;"     ",5)&amp;LEFT(PROC!H465&amp;"  ",2)&amp;LEFT(PROC!I465&amp;"  ",2)&amp;"1"&amp;IF(PROC!I465="D","V",IF(PROC!I465="DB","E",IF(PROC!I465="EA","E",IF(PROC!I465="PA","A",IF(PROC!I465="PC","E",IF(PROC!I465="PG","G",IF(PROC!I465="PN","E"," ")))))))&amp;IF(PROC!A465&amp;PROC!B465&amp;PROC!C465&amp;PROC!D465=PROC!A466&amp;PROC!B466&amp;PROC!C466&amp;PROC!D466,IF(PROC!J465="Y","Y"," "),IF(PROC!J465="Y","B","E"))&amp;LEFT(PROC!K465&amp;" ",1)&amp;LEFT(PROC!L465&amp;" ",1)&amp;LEFT(PROC!N465&amp;" ",1)&amp;LEFT(PROC!T465&amp;"   ",3)&amp;PROC!F465&amp;" "&amp;LEFT(PROC!Z465&amp;"    ",4)&amp;LEFT(PROC!AA465&amp;"  ",2)&amp;IF(TRIM(PROC!Y465)="","      ",RIGHT("000000"&amp;PROC!Y465*1000,6))&amp;IF(TRIM(PROC!AC465)="","    ",RIGHT("0000"&amp;PROC!AC465*10,4))&amp;IF(TRIM(PROC!AD465)="","    ",RIGHT("0000"&amp;PROC!AD465*10,4))&amp;IF(TRIM(PROC!M465)="","    ",RIGHT("0000"&amp;PROC!M465*10,4))&amp;IF(LEFT(PROC!U465,1)="T","T"&amp;RIGHT("000"&amp;MID(PROC!U465,2,LEN(PROC!U465)-1)*10,3),IF(TRIM(PROC!U465)="","    ",RIGHT("0000"&amp;PROC!U465*10,4)))&amp;LEFT(PROC!AB465&amp;"  ",2)&amp;"  "&amp;LEFT(PROC!O465&amp;" ",1)&amp;" "&amp;IF(TRIM(PROC!P465)="","     ",RIGHT("00000"&amp;PROC!P465,5))&amp;IF(TRIM(PROC!Q465)="","     ",RIGHT("00000"&amp;PROC!Q465,5))&amp;IF(PROC!E465=1,IF(PROC!A465="D",IF(TRIM(PREFIX!G$2)="","     ",RIGHT("00000"&amp;PREFIX!G$2,5)),IF(TRIM(PREFIX!H$2)="","     ",RIGHT("00000"&amp;PREFIX!H$2,5))),"     ")&amp;IF(TRIM(PROC!R465)="","   ",RIGHT("000"&amp;ABS(PROC!R465),3))&amp;IF(TRIM(PROC!S465)="","    ",PROC!S465*100)&amp;LEFT(PROC!V465&amp;"     ",5)&amp;" "&amp;LEFT(PROC!W465&amp;"  ",2)&amp;LEFT(PROC!X465&amp;"  ",2)&amp;IF(PROC!A465="F",IF(LEFT(PROC!B465,1)="R","B",IF(LEFT(PROC!B465,1)="H","B","0"))," ")&amp;IF(LEFT(PROC!R465,1)="-","-",IF(LEFT(PROC!R465,1)="+","+"," "))&amp;IF(PROC!A465="F",IF(LEFT(PROC!B465,1)="R","J",IF(PROC!C465="A","P","D"))," ")&amp;IF(PROC!A465="F","S"," ")&amp;"   "&amp;RIGHT("00000"&amp;ROW(PROC!A465)-1+PREFIX!A$2,5)&amp;PREFIX!F$2))</f>
        <v/>
      </c>
    </row>
    <row r="465" spans="1:1" x14ac:dyDescent="0.15">
      <c r="A465" s="4" t="str">
        <f>IF(PROC!A466="","",UPPER(PREFIX!B$2&amp;PREFIX!C$2&amp;"P "&amp;PREFIX!E$2&amp;PREFIX!D$2&amp;PROC!A466&amp;LEFT(PROC!B466&amp;"      ",6)&amp;PROC!C466&amp;LEFT(PROC!D466&amp;"     ",5)&amp;" "&amp;RIGHT("000"&amp;PROC!E466*10,3)&amp;LEFT(PROC!G466&amp;"     ",5)&amp;LEFT(PROC!H466&amp;"  ",2)&amp;LEFT(PROC!I466&amp;"  ",2)&amp;"1"&amp;IF(PROC!I466="D","V",IF(PROC!I466="DB","E",IF(PROC!I466="EA","E",IF(PROC!I466="PA","A",IF(PROC!I466="PC","E",IF(PROC!I466="PG","G",IF(PROC!I466="PN","E"," ")))))))&amp;IF(PROC!A466&amp;PROC!B466&amp;PROC!C466&amp;PROC!D466=PROC!A467&amp;PROC!B467&amp;PROC!C467&amp;PROC!D467,IF(PROC!J466="Y","Y"," "),IF(PROC!J466="Y","B","E"))&amp;LEFT(PROC!K466&amp;" ",1)&amp;LEFT(PROC!L466&amp;" ",1)&amp;LEFT(PROC!N466&amp;" ",1)&amp;LEFT(PROC!T466&amp;"   ",3)&amp;PROC!F466&amp;" "&amp;LEFT(PROC!Z466&amp;"    ",4)&amp;LEFT(PROC!AA466&amp;"  ",2)&amp;IF(TRIM(PROC!Y466)="","      ",RIGHT("000000"&amp;PROC!Y466*1000,6))&amp;IF(TRIM(PROC!AC466)="","    ",RIGHT("0000"&amp;PROC!AC466*10,4))&amp;IF(TRIM(PROC!AD466)="","    ",RIGHT("0000"&amp;PROC!AD466*10,4))&amp;IF(TRIM(PROC!M466)="","    ",RIGHT("0000"&amp;PROC!M466*10,4))&amp;IF(LEFT(PROC!U466,1)="T","T"&amp;RIGHT("000"&amp;MID(PROC!U466,2,LEN(PROC!U466)-1)*10,3),IF(TRIM(PROC!U466)="","    ",RIGHT("0000"&amp;PROC!U466*10,4)))&amp;LEFT(PROC!AB466&amp;"  ",2)&amp;"  "&amp;LEFT(PROC!O466&amp;" ",1)&amp;" "&amp;IF(TRIM(PROC!P466)="","     ",RIGHT("00000"&amp;PROC!P466,5))&amp;IF(TRIM(PROC!Q466)="","     ",RIGHT("00000"&amp;PROC!Q466,5))&amp;IF(PROC!E466=1,IF(PROC!A466="D",IF(TRIM(PREFIX!G$2)="","     ",RIGHT("00000"&amp;PREFIX!G$2,5)),IF(TRIM(PREFIX!H$2)="","     ",RIGHT("00000"&amp;PREFIX!H$2,5))),"     ")&amp;IF(TRIM(PROC!R466)="","   ",RIGHT("000"&amp;ABS(PROC!R466),3))&amp;IF(TRIM(PROC!S466)="","    ",PROC!S466*100)&amp;LEFT(PROC!V466&amp;"     ",5)&amp;" "&amp;LEFT(PROC!W466&amp;"  ",2)&amp;LEFT(PROC!X466&amp;"  ",2)&amp;IF(PROC!A466="F",IF(LEFT(PROC!B466,1)="R","B",IF(LEFT(PROC!B466,1)="H","B","0"))," ")&amp;IF(LEFT(PROC!R466,1)="-","-",IF(LEFT(PROC!R466,1)="+","+"," "))&amp;IF(PROC!A466="F",IF(LEFT(PROC!B466,1)="R","J",IF(PROC!C466="A","P","D"))," ")&amp;IF(PROC!A466="F","S"," ")&amp;"   "&amp;RIGHT("00000"&amp;ROW(PROC!A466)-1+PREFIX!A$2,5)&amp;PREFIX!F$2))</f>
        <v/>
      </c>
    </row>
    <row r="466" spans="1:1" x14ac:dyDescent="0.15">
      <c r="A466" s="4" t="str">
        <f>IF(PROC!A467="","",UPPER(PREFIX!B$2&amp;PREFIX!C$2&amp;"P "&amp;PREFIX!E$2&amp;PREFIX!D$2&amp;PROC!A467&amp;LEFT(PROC!B467&amp;"      ",6)&amp;PROC!C467&amp;LEFT(PROC!D467&amp;"     ",5)&amp;" "&amp;RIGHT("000"&amp;PROC!E467*10,3)&amp;LEFT(PROC!G467&amp;"     ",5)&amp;LEFT(PROC!H467&amp;"  ",2)&amp;LEFT(PROC!I467&amp;"  ",2)&amp;"1"&amp;IF(PROC!I467="D","V",IF(PROC!I467="DB","E",IF(PROC!I467="EA","E",IF(PROC!I467="PA","A",IF(PROC!I467="PC","E",IF(PROC!I467="PG","G",IF(PROC!I467="PN","E"," ")))))))&amp;IF(PROC!A467&amp;PROC!B467&amp;PROC!C467&amp;PROC!D467=PROC!A468&amp;PROC!B468&amp;PROC!C468&amp;PROC!D468,IF(PROC!J467="Y","Y"," "),IF(PROC!J467="Y","B","E"))&amp;LEFT(PROC!K467&amp;" ",1)&amp;LEFT(PROC!L467&amp;" ",1)&amp;LEFT(PROC!N467&amp;" ",1)&amp;LEFT(PROC!T467&amp;"   ",3)&amp;PROC!F467&amp;" "&amp;LEFT(PROC!Z467&amp;"    ",4)&amp;LEFT(PROC!AA467&amp;"  ",2)&amp;IF(TRIM(PROC!Y467)="","      ",RIGHT("000000"&amp;PROC!Y467*1000,6))&amp;IF(TRIM(PROC!AC467)="","    ",RIGHT("0000"&amp;PROC!AC467*10,4))&amp;IF(TRIM(PROC!AD467)="","    ",RIGHT("0000"&amp;PROC!AD467*10,4))&amp;IF(TRIM(PROC!M467)="","    ",RIGHT("0000"&amp;PROC!M467*10,4))&amp;IF(LEFT(PROC!U467,1)="T","T"&amp;RIGHT("000"&amp;MID(PROC!U467,2,LEN(PROC!U467)-1)*10,3),IF(TRIM(PROC!U467)="","    ",RIGHT("0000"&amp;PROC!U467*10,4)))&amp;LEFT(PROC!AB467&amp;"  ",2)&amp;"  "&amp;LEFT(PROC!O467&amp;" ",1)&amp;" "&amp;IF(TRIM(PROC!P467)="","     ",RIGHT("00000"&amp;PROC!P467,5))&amp;IF(TRIM(PROC!Q467)="","     ",RIGHT("00000"&amp;PROC!Q467,5))&amp;IF(PROC!E467=1,IF(PROC!A467="D",IF(TRIM(PREFIX!G$2)="","     ",RIGHT("00000"&amp;PREFIX!G$2,5)),IF(TRIM(PREFIX!H$2)="","     ",RIGHT("00000"&amp;PREFIX!H$2,5))),"     ")&amp;IF(TRIM(PROC!R467)="","   ",RIGHT("000"&amp;ABS(PROC!R467),3))&amp;IF(TRIM(PROC!S467)="","    ",PROC!S467*100)&amp;LEFT(PROC!V467&amp;"     ",5)&amp;" "&amp;LEFT(PROC!W467&amp;"  ",2)&amp;LEFT(PROC!X467&amp;"  ",2)&amp;IF(PROC!A467="F",IF(LEFT(PROC!B467,1)="R","B",IF(LEFT(PROC!B467,1)="H","B","0"))," ")&amp;IF(LEFT(PROC!R467,1)="-","-",IF(LEFT(PROC!R467,1)="+","+"," "))&amp;IF(PROC!A467="F",IF(LEFT(PROC!B467,1)="R","J",IF(PROC!C467="A","P","D"))," ")&amp;IF(PROC!A467="F","S"," ")&amp;"   "&amp;RIGHT("00000"&amp;ROW(PROC!A467)-1+PREFIX!A$2,5)&amp;PREFIX!F$2))</f>
        <v/>
      </c>
    </row>
    <row r="467" spans="1:1" x14ac:dyDescent="0.15">
      <c r="A467" s="4" t="str">
        <f>IF(PROC!A468="","",UPPER(PREFIX!B$2&amp;PREFIX!C$2&amp;"P "&amp;PREFIX!E$2&amp;PREFIX!D$2&amp;PROC!A468&amp;LEFT(PROC!B468&amp;"      ",6)&amp;PROC!C468&amp;LEFT(PROC!D468&amp;"     ",5)&amp;" "&amp;RIGHT("000"&amp;PROC!E468*10,3)&amp;LEFT(PROC!G468&amp;"     ",5)&amp;LEFT(PROC!H468&amp;"  ",2)&amp;LEFT(PROC!I468&amp;"  ",2)&amp;"1"&amp;IF(PROC!I468="D","V",IF(PROC!I468="DB","E",IF(PROC!I468="EA","E",IF(PROC!I468="PA","A",IF(PROC!I468="PC","E",IF(PROC!I468="PG","G",IF(PROC!I468="PN","E"," ")))))))&amp;IF(PROC!A468&amp;PROC!B468&amp;PROC!C468&amp;PROC!D468=PROC!A469&amp;PROC!B469&amp;PROC!C469&amp;PROC!D469,IF(PROC!J468="Y","Y"," "),IF(PROC!J468="Y","B","E"))&amp;LEFT(PROC!K468&amp;" ",1)&amp;LEFT(PROC!L468&amp;" ",1)&amp;LEFT(PROC!N468&amp;" ",1)&amp;LEFT(PROC!T468&amp;"   ",3)&amp;PROC!F468&amp;" "&amp;LEFT(PROC!Z468&amp;"    ",4)&amp;LEFT(PROC!AA468&amp;"  ",2)&amp;IF(TRIM(PROC!Y468)="","      ",RIGHT("000000"&amp;PROC!Y468*1000,6))&amp;IF(TRIM(PROC!AC468)="","    ",RIGHT("0000"&amp;PROC!AC468*10,4))&amp;IF(TRIM(PROC!AD468)="","    ",RIGHT("0000"&amp;PROC!AD468*10,4))&amp;IF(TRIM(PROC!M468)="","    ",RIGHT("0000"&amp;PROC!M468*10,4))&amp;IF(LEFT(PROC!U468,1)="T","T"&amp;RIGHT("000"&amp;MID(PROC!U468,2,LEN(PROC!U468)-1)*10,3),IF(TRIM(PROC!U468)="","    ",RIGHT("0000"&amp;PROC!U468*10,4)))&amp;LEFT(PROC!AB468&amp;"  ",2)&amp;"  "&amp;LEFT(PROC!O468&amp;" ",1)&amp;" "&amp;IF(TRIM(PROC!P468)="","     ",RIGHT("00000"&amp;PROC!P468,5))&amp;IF(TRIM(PROC!Q468)="","     ",RIGHT("00000"&amp;PROC!Q468,5))&amp;IF(PROC!E468=1,IF(PROC!A468="D",IF(TRIM(PREFIX!G$2)="","     ",RIGHT("00000"&amp;PREFIX!G$2,5)),IF(TRIM(PREFIX!H$2)="","     ",RIGHT("00000"&amp;PREFIX!H$2,5))),"     ")&amp;IF(TRIM(PROC!R468)="","   ",RIGHT("000"&amp;ABS(PROC!R468),3))&amp;IF(TRIM(PROC!S468)="","    ",PROC!S468*100)&amp;LEFT(PROC!V468&amp;"     ",5)&amp;" "&amp;LEFT(PROC!W468&amp;"  ",2)&amp;LEFT(PROC!X468&amp;"  ",2)&amp;IF(PROC!A468="F",IF(LEFT(PROC!B468,1)="R","B",IF(LEFT(PROC!B468,1)="H","B","0"))," ")&amp;IF(LEFT(PROC!R468,1)="-","-",IF(LEFT(PROC!R468,1)="+","+"," "))&amp;IF(PROC!A468="F",IF(LEFT(PROC!B468,1)="R","J",IF(PROC!C468="A","P","D"))," ")&amp;IF(PROC!A468="F","S"," ")&amp;"   "&amp;RIGHT("00000"&amp;ROW(PROC!A468)-1+PREFIX!A$2,5)&amp;PREFIX!F$2))</f>
        <v/>
      </c>
    </row>
    <row r="468" spans="1:1" x14ac:dyDescent="0.15">
      <c r="A468" s="4" t="str">
        <f>IF(PROC!A469="","",UPPER(PREFIX!B$2&amp;PREFIX!C$2&amp;"P "&amp;PREFIX!E$2&amp;PREFIX!D$2&amp;PROC!A469&amp;LEFT(PROC!B469&amp;"      ",6)&amp;PROC!C469&amp;LEFT(PROC!D469&amp;"     ",5)&amp;" "&amp;RIGHT("000"&amp;PROC!E469*10,3)&amp;LEFT(PROC!G469&amp;"     ",5)&amp;LEFT(PROC!H469&amp;"  ",2)&amp;LEFT(PROC!I469&amp;"  ",2)&amp;"1"&amp;IF(PROC!I469="D","V",IF(PROC!I469="DB","E",IF(PROC!I469="EA","E",IF(PROC!I469="PA","A",IF(PROC!I469="PC","E",IF(PROC!I469="PG","G",IF(PROC!I469="PN","E"," ")))))))&amp;IF(PROC!A469&amp;PROC!B469&amp;PROC!C469&amp;PROC!D469=PROC!A470&amp;PROC!B470&amp;PROC!C470&amp;PROC!D470,IF(PROC!J469="Y","Y"," "),IF(PROC!J469="Y","B","E"))&amp;LEFT(PROC!K469&amp;" ",1)&amp;LEFT(PROC!L469&amp;" ",1)&amp;LEFT(PROC!N469&amp;" ",1)&amp;LEFT(PROC!T469&amp;"   ",3)&amp;PROC!F469&amp;" "&amp;LEFT(PROC!Z469&amp;"    ",4)&amp;LEFT(PROC!AA469&amp;"  ",2)&amp;IF(TRIM(PROC!Y469)="","      ",RIGHT("000000"&amp;PROC!Y469*1000,6))&amp;IF(TRIM(PROC!AC469)="","    ",RIGHT("0000"&amp;PROC!AC469*10,4))&amp;IF(TRIM(PROC!AD469)="","    ",RIGHT("0000"&amp;PROC!AD469*10,4))&amp;IF(TRIM(PROC!M469)="","    ",RIGHT("0000"&amp;PROC!M469*10,4))&amp;IF(LEFT(PROC!U469,1)="T","T"&amp;RIGHT("000"&amp;MID(PROC!U469,2,LEN(PROC!U469)-1)*10,3),IF(TRIM(PROC!U469)="","    ",RIGHT("0000"&amp;PROC!U469*10,4)))&amp;LEFT(PROC!AB469&amp;"  ",2)&amp;"  "&amp;LEFT(PROC!O469&amp;" ",1)&amp;" "&amp;IF(TRIM(PROC!P469)="","     ",RIGHT("00000"&amp;PROC!P469,5))&amp;IF(TRIM(PROC!Q469)="","     ",RIGHT("00000"&amp;PROC!Q469,5))&amp;IF(PROC!E469=1,IF(PROC!A469="D",IF(TRIM(PREFIX!G$2)="","     ",RIGHT("00000"&amp;PREFIX!G$2,5)),IF(TRIM(PREFIX!H$2)="","     ",RIGHT("00000"&amp;PREFIX!H$2,5))),"     ")&amp;IF(TRIM(PROC!R469)="","   ",RIGHT("000"&amp;ABS(PROC!R469),3))&amp;IF(TRIM(PROC!S469)="","    ",PROC!S469*100)&amp;LEFT(PROC!V469&amp;"     ",5)&amp;" "&amp;LEFT(PROC!W469&amp;"  ",2)&amp;LEFT(PROC!X469&amp;"  ",2)&amp;IF(PROC!A469="F",IF(LEFT(PROC!B469,1)="R","B",IF(LEFT(PROC!B469,1)="H","B","0"))," ")&amp;IF(LEFT(PROC!R469,1)="-","-",IF(LEFT(PROC!R469,1)="+","+"," "))&amp;IF(PROC!A469="F",IF(LEFT(PROC!B469,1)="R","J",IF(PROC!C469="A","P","D"))," ")&amp;IF(PROC!A469="F","S"," ")&amp;"   "&amp;RIGHT("00000"&amp;ROW(PROC!A469)-1+PREFIX!A$2,5)&amp;PREFIX!F$2))</f>
        <v/>
      </c>
    </row>
    <row r="469" spans="1:1" x14ac:dyDescent="0.15">
      <c r="A469" s="4" t="str">
        <f>IF(PROC!A470="","",UPPER(PREFIX!B$2&amp;PREFIX!C$2&amp;"P "&amp;PREFIX!E$2&amp;PREFIX!D$2&amp;PROC!A470&amp;LEFT(PROC!B470&amp;"      ",6)&amp;PROC!C470&amp;LEFT(PROC!D470&amp;"     ",5)&amp;" "&amp;RIGHT("000"&amp;PROC!E470*10,3)&amp;LEFT(PROC!G470&amp;"     ",5)&amp;LEFT(PROC!H470&amp;"  ",2)&amp;LEFT(PROC!I470&amp;"  ",2)&amp;"1"&amp;IF(PROC!I470="D","V",IF(PROC!I470="DB","E",IF(PROC!I470="EA","E",IF(PROC!I470="PA","A",IF(PROC!I470="PC","E",IF(PROC!I470="PG","G",IF(PROC!I470="PN","E"," ")))))))&amp;IF(PROC!A470&amp;PROC!B470&amp;PROC!C470&amp;PROC!D470=PROC!A471&amp;PROC!B471&amp;PROC!C471&amp;PROC!D471,IF(PROC!J470="Y","Y"," "),IF(PROC!J470="Y","B","E"))&amp;LEFT(PROC!K470&amp;" ",1)&amp;LEFT(PROC!L470&amp;" ",1)&amp;LEFT(PROC!N470&amp;" ",1)&amp;LEFT(PROC!T470&amp;"   ",3)&amp;PROC!F470&amp;" "&amp;LEFT(PROC!Z470&amp;"    ",4)&amp;LEFT(PROC!AA470&amp;"  ",2)&amp;IF(TRIM(PROC!Y470)="","      ",RIGHT("000000"&amp;PROC!Y470*1000,6))&amp;IF(TRIM(PROC!AC470)="","    ",RIGHT("0000"&amp;PROC!AC470*10,4))&amp;IF(TRIM(PROC!AD470)="","    ",RIGHT("0000"&amp;PROC!AD470*10,4))&amp;IF(TRIM(PROC!M470)="","    ",RIGHT("0000"&amp;PROC!M470*10,4))&amp;IF(LEFT(PROC!U470,1)="T","T"&amp;RIGHT("000"&amp;MID(PROC!U470,2,LEN(PROC!U470)-1)*10,3),IF(TRIM(PROC!U470)="","    ",RIGHT("0000"&amp;PROC!U470*10,4)))&amp;LEFT(PROC!AB470&amp;"  ",2)&amp;"  "&amp;LEFT(PROC!O470&amp;" ",1)&amp;" "&amp;IF(TRIM(PROC!P470)="","     ",RIGHT("00000"&amp;PROC!P470,5))&amp;IF(TRIM(PROC!Q470)="","     ",RIGHT("00000"&amp;PROC!Q470,5))&amp;IF(PROC!E470=1,IF(PROC!A470="D",IF(TRIM(PREFIX!G$2)="","     ",RIGHT("00000"&amp;PREFIX!G$2,5)),IF(TRIM(PREFIX!H$2)="","     ",RIGHT("00000"&amp;PREFIX!H$2,5))),"     ")&amp;IF(TRIM(PROC!R470)="","   ",RIGHT("000"&amp;ABS(PROC!R470),3))&amp;IF(TRIM(PROC!S470)="","    ",PROC!S470*100)&amp;LEFT(PROC!V470&amp;"     ",5)&amp;" "&amp;LEFT(PROC!W470&amp;"  ",2)&amp;LEFT(PROC!X470&amp;"  ",2)&amp;IF(PROC!A470="F",IF(LEFT(PROC!B470,1)="R","B",IF(LEFT(PROC!B470,1)="H","B","0"))," ")&amp;IF(LEFT(PROC!R470,1)="-","-",IF(LEFT(PROC!R470,1)="+","+"," "))&amp;IF(PROC!A470="F",IF(LEFT(PROC!B470,1)="R","J",IF(PROC!C470="A","P","D"))," ")&amp;IF(PROC!A470="F","S"," ")&amp;"   "&amp;RIGHT("00000"&amp;ROW(PROC!A470)-1+PREFIX!A$2,5)&amp;PREFIX!F$2))</f>
        <v/>
      </c>
    </row>
    <row r="470" spans="1:1" x14ac:dyDescent="0.15">
      <c r="A470" s="4" t="str">
        <f>IF(PROC!A471="","",UPPER(PREFIX!B$2&amp;PREFIX!C$2&amp;"P "&amp;PREFIX!E$2&amp;PREFIX!D$2&amp;PROC!A471&amp;LEFT(PROC!B471&amp;"      ",6)&amp;PROC!C471&amp;LEFT(PROC!D471&amp;"     ",5)&amp;" "&amp;RIGHT("000"&amp;PROC!E471*10,3)&amp;LEFT(PROC!G471&amp;"     ",5)&amp;LEFT(PROC!H471&amp;"  ",2)&amp;LEFT(PROC!I471&amp;"  ",2)&amp;"1"&amp;IF(PROC!I471="D","V",IF(PROC!I471="DB","E",IF(PROC!I471="EA","E",IF(PROC!I471="PA","A",IF(PROC!I471="PC","E",IF(PROC!I471="PG","G",IF(PROC!I471="PN","E"," ")))))))&amp;IF(PROC!A471&amp;PROC!B471&amp;PROC!C471&amp;PROC!D471=PROC!A472&amp;PROC!B472&amp;PROC!C472&amp;PROC!D472,IF(PROC!J471="Y","Y"," "),IF(PROC!J471="Y","B","E"))&amp;LEFT(PROC!K471&amp;" ",1)&amp;LEFT(PROC!L471&amp;" ",1)&amp;LEFT(PROC!N471&amp;" ",1)&amp;LEFT(PROC!T471&amp;"   ",3)&amp;PROC!F471&amp;" "&amp;LEFT(PROC!Z471&amp;"    ",4)&amp;LEFT(PROC!AA471&amp;"  ",2)&amp;IF(TRIM(PROC!Y471)="","      ",RIGHT("000000"&amp;PROC!Y471*1000,6))&amp;IF(TRIM(PROC!AC471)="","    ",RIGHT("0000"&amp;PROC!AC471*10,4))&amp;IF(TRIM(PROC!AD471)="","    ",RIGHT("0000"&amp;PROC!AD471*10,4))&amp;IF(TRIM(PROC!M471)="","    ",RIGHT("0000"&amp;PROC!M471*10,4))&amp;IF(LEFT(PROC!U471,1)="T","T"&amp;RIGHT("000"&amp;MID(PROC!U471,2,LEN(PROC!U471)-1)*10,3),IF(TRIM(PROC!U471)="","    ",RIGHT("0000"&amp;PROC!U471*10,4)))&amp;LEFT(PROC!AB471&amp;"  ",2)&amp;"  "&amp;LEFT(PROC!O471&amp;" ",1)&amp;" "&amp;IF(TRIM(PROC!P471)="","     ",RIGHT("00000"&amp;PROC!P471,5))&amp;IF(TRIM(PROC!Q471)="","     ",RIGHT("00000"&amp;PROC!Q471,5))&amp;IF(PROC!E471=1,IF(PROC!A471="D",IF(TRIM(PREFIX!G$2)="","     ",RIGHT("00000"&amp;PREFIX!G$2,5)),IF(TRIM(PREFIX!H$2)="","     ",RIGHT("00000"&amp;PREFIX!H$2,5))),"     ")&amp;IF(TRIM(PROC!R471)="","   ",RIGHT("000"&amp;ABS(PROC!R471),3))&amp;IF(TRIM(PROC!S471)="","    ",PROC!S471*100)&amp;LEFT(PROC!V471&amp;"     ",5)&amp;" "&amp;LEFT(PROC!W471&amp;"  ",2)&amp;LEFT(PROC!X471&amp;"  ",2)&amp;IF(PROC!A471="F",IF(LEFT(PROC!B471,1)="R","B",IF(LEFT(PROC!B471,1)="H","B","0"))," ")&amp;IF(LEFT(PROC!R471,1)="-","-",IF(LEFT(PROC!R471,1)="+","+"," "))&amp;IF(PROC!A471="F",IF(LEFT(PROC!B471,1)="R","J",IF(PROC!C471="A","P","D"))," ")&amp;IF(PROC!A471="F","S"," ")&amp;"   "&amp;RIGHT("00000"&amp;ROW(PROC!A471)-1+PREFIX!A$2,5)&amp;PREFIX!F$2))</f>
        <v/>
      </c>
    </row>
    <row r="471" spans="1:1" x14ac:dyDescent="0.15">
      <c r="A471" s="4" t="str">
        <f>IF(PROC!A472="","",UPPER(PREFIX!B$2&amp;PREFIX!C$2&amp;"P "&amp;PREFIX!E$2&amp;PREFIX!D$2&amp;PROC!A472&amp;LEFT(PROC!B472&amp;"      ",6)&amp;PROC!C472&amp;LEFT(PROC!D472&amp;"     ",5)&amp;" "&amp;RIGHT("000"&amp;PROC!E472*10,3)&amp;LEFT(PROC!G472&amp;"     ",5)&amp;LEFT(PROC!H472&amp;"  ",2)&amp;LEFT(PROC!I472&amp;"  ",2)&amp;"1"&amp;IF(PROC!I472="D","V",IF(PROC!I472="DB","E",IF(PROC!I472="EA","E",IF(PROC!I472="PA","A",IF(PROC!I472="PC","E",IF(PROC!I472="PG","G",IF(PROC!I472="PN","E"," ")))))))&amp;IF(PROC!A472&amp;PROC!B472&amp;PROC!C472&amp;PROC!D472=PROC!A473&amp;PROC!B473&amp;PROC!C473&amp;PROC!D473,IF(PROC!J472="Y","Y"," "),IF(PROC!J472="Y","B","E"))&amp;LEFT(PROC!K472&amp;" ",1)&amp;LEFT(PROC!L472&amp;" ",1)&amp;LEFT(PROC!N472&amp;" ",1)&amp;LEFT(PROC!T472&amp;"   ",3)&amp;PROC!F472&amp;" "&amp;LEFT(PROC!Z472&amp;"    ",4)&amp;LEFT(PROC!AA472&amp;"  ",2)&amp;IF(TRIM(PROC!Y472)="","      ",RIGHT("000000"&amp;PROC!Y472*1000,6))&amp;IF(TRIM(PROC!AC472)="","    ",RIGHT("0000"&amp;PROC!AC472*10,4))&amp;IF(TRIM(PROC!AD472)="","    ",RIGHT("0000"&amp;PROC!AD472*10,4))&amp;IF(TRIM(PROC!M472)="","    ",RIGHT("0000"&amp;PROC!M472*10,4))&amp;IF(LEFT(PROC!U472,1)="T","T"&amp;RIGHT("000"&amp;MID(PROC!U472,2,LEN(PROC!U472)-1)*10,3),IF(TRIM(PROC!U472)="","    ",RIGHT("0000"&amp;PROC!U472*10,4)))&amp;LEFT(PROC!AB472&amp;"  ",2)&amp;"  "&amp;LEFT(PROC!O472&amp;" ",1)&amp;" "&amp;IF(TRIM(PROC!P472)="","     ",RIGHT("00000"&amp;PROC!P472,5))&amp;IF(TRIM(PROC!Q472)="","     ",RIGHT("00000"&amp;PROC!Q472,5))&amp;IF(PROC!E472=1,IF(PROC!A472="D",IF(TRIM(PREFIX!G$2)="","     ",RIGHT("00000"&amp;PREFIX!G$2,5)),IF(TRIM(PREFIX!H$2)="","     ",RIGHT("00000"&amp;PREFIX!H$2,5))),"     ")&amp;IF(TRIM(PROC!R472)="","   ",RIGHT("000"&amp;ABS(PROC!R472),3))&amp;IF(TRIM(PROC!S472)="","    ",PROC!S472*100)&amp;LEFT(PROC!V472&amp;"     ",5)&amp;" "&amp;LEFT(PROC!W472&amp;"  ",2)&amp;LEFT(PROC!X472&amp;"  ",2)&amp;IF(PROC!A472="F",IF(LEFT(PROC!B472,1)="R","B",IF(LEFT(PROC!B472,1)="H","B","0"))," ")&amp;IF(LEFT(PROC!R472,1)="-","-",IF(LEFT(PROC!R472,1)="+","+"," "))&amp;IF(PROC!A472="F",IF(LEFT(PROC!B472,1)="R","J",IF(PROC!C472="A","P","D"))," ")&amp;IF(PROC!A472="F","S"," ")&amp;"   "&amp;RIGHT("00000"&amp;ROW(PROC!A472)-1+PREFIX!A$2,5)&amp;PREFIX!F$2))</f>
        <v/>
      </c>
    </row>
    <row r="472" spans="1:1" x14ac:dyDescent="0.15">
      <c r="A472" s="4" t="str">
        <f>IF(PROC!A473="","",UPPER(PREFIX!B$2&amp;PREFIX!C$2&amp;"P "&amp;PREFIX!E$2&amp;PREFIX!D$2&amp;PROC!A473&amp;LEFT(PROC!B473&amp;"      ",6)&amp;PROC!C473&amp;LEFT(PROC!D473&amp;"     ",5)&amp;" "&amp;RIGHT("000"&amp;PROC!E473*10,3)&amp;LEFT(PROC!G473&amp;"     ",5)&amp;LEFT(PROC!H473&amp;"  ",2)&amp;LEFT(PROC!I473&amp;"  ",2)&amp;"1"&amp;IF(PROC!I473="D","V",IF(PROC!I473="DB","E",IF(PROC!I473="EA","E",IF(PROC!I473="PA","A",IF(PROC!I473="PC","E",IF(PROC!I473="PG","G",IF(PROC!I473="PN","E"," ")))))))&amp;IF(PROC!A473&amp;PROC!B473&amp;PROC!C473&amp;PROC!D473=PROC!A474&amp;PROC!B474&amp;PROC!C474&amp;PROC!D474,IF(PROC!J473="Y","Y"," "),IF(PROC!J473="Y","B","E"))&amp;LEFT(PROC!K473&amp;" ",1)&amp;LEFT(PROC!L473&amp;" ",1)&amp;LEFT(PROC!N473&amp;" ",1)&amp;LEFT(PROC!T473&amp;"   ",3)&amp;PROC!F473&amp;" "&amp;LEFT(PROC!Z473&amp;"    ",4)&amp;LEFT(PROC!AA473&amp;"  ",2)&amp;IF(TRIM(PROC!Y473)="","      ",RIGHT("000000"&amp;PROC!Y473*1000,6))&amp;IF(TRIM(PROC!AC473)="","    ",RIGHT("0000"&amp;PROC!AC473*10,4))&amp;IF(TRIM(PROC!AD473)="","    ",RIGHT("0000"&amp;PROC!AD473*10,4))&amp;IF(TRIM(PROC!M473)="","    ",RIGHT("0000"&amp;PROC!M473*10,4))&amp;IF(LEFT(PROC!U473,1)="T","T"&amp;RIGHT("000"&amp;MID(PROC!U473,2,LEN(PROC!U473)-1)*10,3),IF(TRIM(PROC!U473)="","    ",RIGHT("0000"&amp;PROC!U473*10,4)))&amp;LEFT(PROC!AB473&amp;"  ",2)&amp;"  "&amp;LEFT(PROC!O473&amp;" ",1)&amp;" "&amp;IF(TRIM(PROC!P473)="","     ",RIGHT("00000"&amp;PROC!P473,5))&amp;IF(TRIM(PROC!Q473)="","     ",RIGHT("00000"&amp;PROC!Q473,5))&amp;IF(PROC!E473=1,IF(PROC!A473="D",IF(TRIM(PREFIX!G$2)="","     ",RIGHT("00000"&amp;PREFIX!G$2,5)),IF(TRIM(PREFIX!H$2)="","     ",RIGHT("00000"&amp;PREFIX!H$2,5))),"     ")&amp;IF(TRIM(PROC!R473)="","   ",RIGHT("000"&amp;ABS(PROC!R473),3))&amp;IF(TRIM(PROC!S473)="","    ",PROC!S473*100)&amp;LEFT(PROC!V473&amp;"     ",5)&amp;" "&amp;LEFT(PROC!W473&amp;"  ",2)&amp;LEFT(PROC!X473&amp;"  ",2)&amp;IF(PROC!A473="F",IF(LEFT(PROC!B473,1)="R","B",IF(LEFT(PROC!B473,1)="H","B","0"))," ")&amp;IF(LEFT(PROC!R473,1)="-","-",IF(LEFT(PROC!R473,1)="+","+"," "))&amp;IF(PROC!A473="F",IF(LEFT(PROC!B473,1)="R","J",IF(PROC!C473="A","P","D"))," ")&amp;IF(PROC!A473="F","S"," ")&amp;"   "&amp;RIGHT("00000"&amp;ROW(PROC!A473)-1+PREFIX!A$2,5)&amp;PREFIX!F$2))</f>
        <v/>
      </c>
    </row>
    <row r="473" spans="1:1" x14ac:dyDescent="0.15">
      <c r="A473" s="4" t="str">
        <f>IF(PROC!A474="","",UPPER(PREFIX!B$2&amp;PREFIX!C$2&amp;"P "&amp;PREFIX!E$2&amp;PREFIX!D$2&amp;PROC!A474&amp;LEFT(PROC!B474&amp;"      ",6)&amp;PROC!C474&amp;LEFT(PROC!D474&amp;"     ",5)&amp;" "&amp;RIGHT("000"&amp;PROC!E474*10,3)&amp;LEFT(PROC!G474&amp;"     ",5)&amp;LEFT(PROC!H474&amp;"  ",2)&amp;LEFT(PROC!I474&amp;"  ",2)&amp;"1"&amp;IF(PROC!I474="D","V",IF(PROC!I474="DB","E",IF(PROC!I474="EA","E",IF(PROC!I474="PA","A",IF(PROC!I474="PC","E",IF(PROC!I474="PG","G",IF(PROC!I474="PN","E"," ")))))))&amp;IF(PROC!A474&amp;PROC!B474&amp;PROC!C474&amp;PROC!D474=PROC!A475&amp;PROC!B475&amp;PROC!C475&amp;PROC!D475,IF(PROC!J474="Y","Y"," "),IF(PROC!J474="Y","B","E"))&amp;LEFT(PROC!K474&amp;" ",1)&amp;LEFT(PROC!L474&amp;" ",1)&amp;LEFT(PROC!N474&amp;" ",1)&amp;LEFT(PROC!T474&amp;"   ",3)&amp;PROC!F474&amp;" "&amp;LEFT(PROC!Z474&amp;"    ",4)&amp;LEFT(PROC!AA474&amp;"  ",2)&amp;IF(TRIM(PROC!Y474)="","      ",RIGHT("000000"&amp;PROC!Y474*1000,6))&amp;IF(TRIM(PROC!AC474)="","    ",RIGHT("0000"&amp;PROC!AC474*10,4))&amp;IF(TRIM(PROC!AD474)="","    ",RIGHT("0000"&amp;PROC!AD474*10,4))&amp;IF(TRIM(PROC!M474)="","    ",RIGHT("0000"&amp;PROC!M474*10,4))&amp;IF(LEFT(PROC!U474,1)="T","T"&amp;RIGHT("000"&amp;MID(PROC!U474,2,LEN(PROC!U474)-1)*10,3),IF(TRIM(PROC!U474)="","    ",RIGHT("0000"&amp;PROC!U474*10,4)))&amp;LEFT(PROC!AB474&amp;"  ",2)&amp;"  "&amp;LEFT(PROC!O474&amp;" ",1)&amp;" "&amp;IF(TRIM(PROC!P474)="","     ",RIGHT("00000"&amp;PROC!P474,5))&amp;IF(TRIM(PROC!Q474)="","     ",RIGHT("00000"&amp;PROC!Q474,5))&amp;IF(PROC!E474=1,IF(PROC!A474="D",IF(TRIM(PREFIX!G$2)="","     ",RIGHT("00000"&amp;PREFIX!G$2,5)),IF(TRIM(PREFIX!H$2)="","     ",RIGHT("00000"&amp;PREFIX!H$2,5))),"     ")&amp;IF(TRIM(PROC!R474)="","   ",RIGHT("000"&amp;ABS(PROC!R474),3))&amp;IF(TRIM(PROC!S474)="","    ",PROC!S474*100)&amp;LEFT(PROC!V474&amp;"     ",5)&amp;" "&amp;LEFT(PROC!W474&amp;"  ",2)&amp;LEFT(PROC!X474&amp;"  ",2)&amp;IF(PROC!A474="F",IF(LEFT(PROC!B474,1)="R","B",IF(LEFT(PROC!B474,1)="H","B","0"))," ")&amp;IF(LEFT(PROC!R474,1)="-","-",IF(LEFT(PROC!R474,1)="+","+"," "))&amp;IF(PROC!A474="F",IF(LEFT(PROC!B474,1)="R","J",IF(PROC!C474="A","P","D"))," ")&amp;IF(PROC!A474="F","S"," ")&amp;"   "&amp;RIGHT("00000"&amp;ROW(PROC!A474)-1+PREFIX!A$2,5)&amp;PREFIX!F$2))</f>
        <v/>
      </c>
    </row>
    <row r="474" spans="1:1" x14ac:dyDescent="0.15">
      <c r="A474" s="4" t="str">
        <f>IF(PROC!A475="","",UPPER(PREFIX!B$2&amp;PREFIX!C$2&amp;"P "&amp;PREFIX!E$2&amp;PREFIX!D$2&amp;PROC!A475&amp;LEFT(PROC!B475&amp;"      ",6)&amp;PROC!C475&amp;LEFT(PROC!D475&amp;"     ",5)&amp;" "&amp;RIGHT("000"&amp;PROC!E475*10,3)&amp;LEFT(PROC!G475&amp;"     ",5)&amp;LEFT(PROC!H475&amp;"  ",2)&amp;LEFT(PROC!I475&amp;"  ",2)&amp;"1"&amp;IF(PROC!I475="D","V",IF(PROC!I475="DB","E",IF(PROC!I475="EA","E",IF(PROC!I475="PA","A",IF(PROC!I475="PC","E",IF(PROC!I475="PG","G",IF(PROC!I475="PN","E"," ")))))))&amp;IF(PROC!A475&amp;PROC!B475&amp;PROC!C475&amp;PROC!D475=PROC!A476&amp;PROC!B476&amp;PROC!C476&amp;PROC!D476,IF(PROC!J475="Y","Y"," "),IF(PROC!J475="Y","B","E"))&amp;LEFT(PROC!K475&amp;" ",1)&amp;LEFT(PROC!L475&amp;" ",1)&amp;LEFT(PROC!N475&amp;" ",1)&amp;LEFT(PROC!T475&amp;"   ",3)&amp;PROC!F475&amp;" "&amp;LEFT(PROC!Z475&amp;"    ",4)&amp;LEFT(PROC!AA475&amp;"  ",2)&amp;IF(TRIM(PROC!Y475)="","      ",RIGHT("000000"&amp;PROC!Y475*1000,6))&amp;IF(TRIM(PROC!AC475)="","    ",RIGHT("0000"&amp;PROC!AC475*10,4))&amp;IF(TRIM(PROC!AD475)="","    ",RIGHT("0000"&amp;PROC!AD475*10,4))&amp;IF(TRIM(PROC!M475)="","    ",RIGHT("0000"&amp;PROC!M475*10,4))&amp;IF(LEFT(PROC!U475,1)="T","T"&amp;RIGHT("000"&amp;MID(PROC!U475,2,LEN(PROC!U475)-1)*10,3),IF(TRIM(PROC!U475)="","    ",RIGHT("0000"&amp;PROC!U475*10,4)))&amp;LEFT(PROC!AB475&amp;"  ",2)&amp;"  "&amp;LEFT(PROC!O475&amp;" ",1)&amp;" "&amp;IF(TRIM(PROC!P475)="","     ",RIGHT("00000"&amp;PROC!P475,5))&amp;IF(TRIM(PROC!Q475)="","     ",RIGHT("00000"&amp;PROC!Q475,5))&amp;IF(PROC!E475=1,IF(PROC!A475="D",IF(TRIM(PREFIX!G$2)="","     ",RIGHT("00000"&amp;PREFIX!G$2,5)),IF(TRIM(PREFIX!H$2)="","     ",RIGHT("00000"&amp;PREFIX!H$2,5))),"     ")&amp;IF(TRIM(PROC!R475)="","   ",RIGHT("000"&amp;ABS(PROC!R475),3))&amp;IF(TRIM(PROC!S475)="","    ",PROC!S475*100)&amp;LEFT(PROC!V475&amp;"     ",5)&amp;" "&amp;LEFT(PROC!W475&amp;"  ",2)&amp;LEFT(PROC!X475&amp;"  ",2)&amp;IF(PROC!A475="F",IF(LEFT(PROC!B475,1)="R","B",IF(LEFT(PROC!B475,1)="H","B","0"))," ")&amp;IF(LEFT(PROC!R475,1)="-","-",IF(LEFT(PROC!R475,1)="+","+"," "))&amp;IF(PROC!A475="F",IF(LEFT(PROC!B475,1)="R","J",IF(PROC!C475="A","P","D"))," ")&amp;IF(PROC!A475="F","S"," ")&amp;"   "&amp;RIGHT("00000"&amp;ROW(PROC!A475)-1+PREFIX!A$2,5)&amp;PREFIX!F$2))</f>
        <v/>
      </c>
    </row>
    <row r="475" spans="1:1" x14ac:dyDescent="0.15">
      <c r="A475" s="4" t="str">
        <f>IF(PROC!A476="","",UPPER(PREFIX!B$2&amp;PREFIX!C$2&amp;"P "&amp;PREFIX!E$2&amp;PREFIX!D$2&amp;PROC!A476&amp;LEFT(PROC!B476&amp;"      ",6)&amp;PROC!C476&amp;LEFT(PROC!D476&amp;"     ",5)&amp;" "&amp;RIGHT("000"&amp;PROC!E476*10,3)&amp;LEFT(PROC!G476&amp;"     ",5)&amp;LEFT(PROC!H476&amp;"  ",2)&amp;LEFT(PROC!I476&amp;"  ",2)&amp;"1"&amp;IF(PROC!I476="D","V",IF(PROC!I476="DB","E",IF(PROC!I476="EA","E",IF(PROC!I476="PA","A",IF(PROC!I476="PC","E",IF(PROC!I476="PG","G",IF(PROC!I476="PN","E"," ")))))))&amp;IF(PROC!A476&amp;PROC!B476&amp;PROC!C476&amp;PROC!D476=PROC!A477&amp;PROC!B477&amp;PROC!C477&amp;PROC!D477,IF(PROC!J476="Y","Y"," "),IF(PROC!J476="Y","B","E"))&amp;LEFT(PROC!K476&amp;" ",1)&amp;LEFT(PROC!L476&amp;" ",1)&amp;LEFT(PROC!N476&amp;" ",1)&amp;LEFT(PROC!T476&amp;"   ",3)&amp;PROC!F476&amp;" "&amp;LEFT(PROC!Z476&amp;"    ",4)&amp;LEFT(PROC!AA476&amp;"  ",2)&amp;IF(TRIM(PROC!Y476)="","      ",RIGHT("000000"&amp;PROC!Y476*1000,6))&amp;IF(TRIM(PROC!AC476)="","    ",RIGHT("0000"&amp;PROC!AC476*10,4))&amp;IF(TRIM(PROC!AD476)="","    ",RIGHT("0000"&amp;PROC!AD476*10,4))&amp;IF(TRIM(PROC!M476)="","    ",RIGHT("0000"&amp;PROC!M476*10,4))&amp;IF(LEFT(PROC!U476,1)="T","T"&amp;RIGHT("000"&amp;MID(PROC!U476,2,LEN(PROC!U476)-1)*10,3),IF(TRIM(PROC!U476)="","    ",RIGHT("0000"&amp;PROC!U476*10,4)))&amp;LEFT(PROC!AB476&amp;"  ",2)&amp;"  "&amp;LEFT(PROC!O476&amp;" ",1)&amp;" "&amp;IF(TRIM(PROC!P476)="","     ",RIGHT("00000"&amp;PROC!P476,5))&amp;IF(TRIM(PROC!Q476)="","     ",RIGHT("00000"&amp;PROC!Q476,5))&amp;IF(PROC!E476=1,IF(PROC!A476="D",IF(TRIM(PREFIX!G$2)="","     ",RIGHT("00000"&amp;PREFIX!G$2,5)),IF(TRIM(PREFIX!H$2)="","     ",RIGHT("00000"&amp;PREFIX!H$2,5))),"     ")&amp;IF(TRIM(PROC!R476)="","   ",RIGHT("000"&amp;ABS(PROC!R476),3))&amp;IF(TRIM(PROC!S476)="","    ",PROC!S476*100)&amp;LEFT(PROC!V476&amp;"     ",5)&amp;" "&amp;LEFT(PROC!W476&amp;"  ",2)&amp;LEFT(PROC!X476&amp;"  ",2)&amp;IF(PROC!A476="F",IF(LEFT(PROC!B476,1)="R","B",IF(LEFT(PROC!B476,1)="H","B","0"))," ")&amp;IF(LEFT(PROC!R476,1)="-","-",IF(LEFT(PROC!R476,1)="+","+"," "))&amp;IF(PROC!A476="F",IF(LEFT(PROC!B476,1)="R","J",IF(PROC!C476="A","P","D"))," ")&amp;IF(PROC!A476="F","S"," ")&amp;"   "&amp;RIGHT("00000"&amp;ROW(PROC!A476)-1+PREFIX!A$2,5)&amp;PREFIX!F$2))</f>
        <v/>
      </c>
    </row>
    <row r="476" spans="1:1" x14ac:dyDescent="0.15">
      <c r="A476" s="4" t="str">
        <f>IF(PROC!A477="","",UPPER(PREFIX!B$2&amp;PREFIX!C$2&amp;"P "&amp;PREFIX!E$2&amp;PREFIX!D$2&amp;PROC!A477&amp;LEFT(PROC!B477&amp;"      ",6)&amp;PROC!C477&amp;LEFT(PROC!D477&amp;"     ",5)&amp;" "&amp;RIGHT("000"&amp;PROC!E477*10,3)&amp;LEFT(PROC!G477&amp;"     ",5)&amp;LEFT(PROC!H477&amp;"  ",2)&amp;LEFT(PROC!I477&amp;"  ",2)&amp;"1"&amp;IF(PROC!I477="D","V",IF(PROC!I477="DB","E",IF(PROC!I477="EA","E",IF(PROC!I477="PA","A",IF(PROC!I477="PC","E",IF(PROC!I477="PG","G",IF(PROC!I477="PN","E"," ")))))))&amp;IF(PROC!A477&amp;PROC!B477&amp;PROC!C477&amp;PROC!D477=PROC!A478&amp;PROC!B478&amp;PROC!C478&amp;PROC!D478,IF(PROC!J477="Y","Y"," "),IF(PROC!J477="Y","B","E"))&amp;LEFT(PROC!K477&amp;" ",1)&amp;LEFT(PROC!L477&amp;" ",1)&amp;LEFT(PROC!N477&amp;" ",1)&amp;LEFT(PROC!T477&amp;"   ",3)&amp;PROC!F477&amp;" "&amp;LEFT(PROC!Z477&amp;"    ",4)&amp;LEFT(PROC!AA477&amp;"  ",2)&amp;IF(TRIM(PROC!Y477)="","      ",RIGHT("000000"&amp;PROC!Y477*1000,6))&amp;IF(TRIM(PROC!AC477)="","    ",RIGHT("0000"&amp;PROC!AC477*10,4))&amp;IF(TRIM(PROC!AD477)="","    ",RIGHT("0000"&amp;PROC!AD477*10,4))&amp;IF(TRIM(PROC!M477)="","    ",RIGHT("0000"&amp;PROC!M477*10,4))&amp;IF(LEFT(PROC!U477,1)="T","T"&amp;RIGHT("000"&amp;MID(PROC!U477,2,LEN(PROC!U477)-1)*10,3),IF(TRIM(PROC!U477)="","    ",RIGHT("0000"&amp;PROC!U477*10,4)))&amp;LEFT(PROC!AB477&amp;"  ",2)&amp;"  "&amp;LEFT(PROC!O477&amp;" ",1)&amp;" "&amp;IF(TRIM(PROC!P477)="","     ",RIGHT("00000"&amp;PROC!P477,5))&amp;IF(TRIM(PROC!Q477)="","     ",RIGHT("00000"&amp;PROC!Q477,5))&amp;IF(PROC!E477=1,IF(PROC!A477="D",IF(TRIM(PREFIX!G$2)="","     ",RIGHT("00000"&amp;PREFIX!G$2,5)),IF(TRIM(PREFIX!H$2)="","     ",RIGHT("00000"&amp;PREFIX!H$2,5))),"     ")&amp;IF(TRIM(PROC!R477)="","   ",RIGHT("000"&amp;ABS(PROC!R477),3))&amp;IF(TRIM(PROC!S477)="","    ",PROC!S477*100)&amp;LEFT(PROC!V477&amp;"     ",5)&amp;" "&amp;LEFT(PROC!W477&amp;"  ",2)&amp;LEFT(PROC!X477&amp;"  ",2)&amp;IF(PROC!A477="F",IF(LEFT(PROC!B477,1)="R","B",IF(LEFT(PROC!B477,1)="H","B","0"))," ")&amp;IF(LEFT(PROC!R477,1)="-","-",IF(LEFT(PROC!R477,1)="+","+"," "))&amp;IF(PROC!A477="F",IF(LEFT(PROC!B477,1)="R","J",IF(PROC!C477="A","P","D"))," ")&amp;IF(PROC!A477="F","S"," ")&amp;"   "&amp;RIGHT("00000"&amp;ROW(PROC!A477)-1+PREFIX!A$2,5)&amp;PREFIX!F$2))</f>
        <v/>
      </c>
    </row>
    <row r="477" spans="1:1" x14ac:dyDescent="0.15">
      <c r="A477" s="4" t="str">
        <f>IF(PROC!A478="","",UPPER(PREFIX!B$2&amp;PREFIX!C$2&amp;"P "&amp;PREFIX!E$2&amp;PREFIX!D$2&amp;PROC!A478&amp;LEFT(PROC!B478&amp;"      ",6)&amp;PROC!C478&amp;LEFT(PROC!D478&amp;"     ",5)&amp;" "&amp;RIGHT("000"&amp;PROC!E478*10,3)&amp;LEFT(PROC!G478&amp;"     ",5)&amp;LEFT(PROC!H478&amp;"  ",2)&amp;LEFT(PROC!I478&amp;"  ",2)&amp;"1"&amp;IF(PROC!I478="D","V",IF(PROC!I478="DB","E",IF(PROC!I478="EA","E",IF(PROC!I478="PA","A",IF(PROC!I478="PC","E",IF(PROC!I478="PG","G",IF(PROC!I478="PN","E"," ")))))))&amp;IF(PROC!A478&amp;PROC!B478&amp;PROC!C478&amp;PROC!D478=PROC!A479&amp;PROC!B479&amp;PROC!C479&amp;PROC!D479,IF(PROC!J478="Y","Y"," "),IF(PROC!J478="Y","B","E"))&amp;LEFT(PROC!K478&amp;" ",1)&amp;LEFT(PROC!L478&amp;" ",1)&amp;LEFT(PROC!N478&amp;" ",1)&amp;LEFT(PROC!T478&amp;"   ",3)&amp;PROC!F478&amp;" "&amp;LEFT(PROC!Z478&amp;"    ",4)&amp;LEFT(PROC!AA478&amp;"  ",2)&amp;IF(TRIM(PROC!Y478)="","      ",RIGHT("000000"&amp;PROC!Y478*1000,6))&amp;IF(TRIM(PROC!AC478)="","    ",RIGHT("0000"&amp;PROC!AC478*10,4))&amp;IF(TRIM(PROC!AD478)="","    ",RIGHT("0000"&amp;PROC!AD478*10,4))&amp;IF(TRIM(PROC!M478)="","    ",RIGHT("0000"&amp;PROC!M478*10,4))&amp;IF(LEFT(PROC!U478,1)="T","T"&amp;RIGHT("000"&amp;MID(PROC!U478,2,LEN(PROC!U478)-1)*10,3),IF(TRIM(PROC!U478)="","    ",RIGHT("0000"&amp;PROC!U478*10,4)))&amp;LEFT(PROC!AB478&amp;"  ",2)&amp;"  "&amp;LEFT(PROC!O478&amp;" ",1)&amp;" "&amp;IF(TRIM(PROC!P478)="","     ",RIGHT("00000"&amp;PROC!P478,5))&amp;IF(TRIM(PROC!Q478)="","     ",RIGHT("00000"&amp;PROC!Q478,5))&amp;IF(PROC!E478=1,IF(PROC!A478="D",IF(TRIM(PREFIX!G$2)="","     ",RIGHT("00000"&amp;PREFIX!G$2,5)),IF(TRIM(PREFIX!H$2)="","     ",RIGHT("00000"&amp;PREFIX!H$2,5))),"     ")&amp;IF(TRIM(PROC!R478)="","   ",RIGHT("000"&amp;ABS(PROC!R478),3))&amp;IF(TRIM(PROC!S478)="","    ",PROC!S478*100)&amp;LEFT(PROC!V478&amp;"     ",5)&amp;" "&amp;LEFT(PROC!W478&amp;"  ",2)&amp;LEFT(PROC!X478&amp;"  ",2)&amp;IF(PROC!A478="F",IF(LEFT(PROC!B478,1)="R","B",IF(LEFT(PROC!B478,1)="H","B","0"))," ")&amp;IF(LEFT(PROC!R478,1)="-","-",IF(LEFT(PROC!R478,1)="+","+"," "))&amp;IF(PROC!A478="F",IF(LEFT(PROC!B478,1)="R","J",IF(PROC!C478="A","P","D"))," ")&amp;IF(PROC!A478="F","S"," ")&amp;"   "&amp;RIGHT("00000"&amp;ROW(PROC!A478)-1+PREFIX!A$2,5)&amp;PREFIX!F$2))</f>
        <v/>
      </c>
    </row>
    <row r="478" spans="1:1" x14ac:dyDescent="0.15">
      <c r="A478" s="4" t="str">
        <f>IF(PROC!A479="","",UPPER(PREFIX!B$2&amp;PREFIX!C$2&amp;"P "&amp;PREFIX!E$2&amp;PREFIX!D$2&amp;PROC!A479&amp;LEFT(PROC!B479&amp;"      ",6)&amp;PROC!C479&amp;LEFT(PROC!D479&amp;"     ",5)&amp;" "&amp;RIGHT("000"&amp;PROC!E479*10,3)&amp;LEFT(PROC!G479&amp;"     ",5)&amp;LEFT(PROC!H479&amp;"  ",2)&amp;LEFT(PROC!I479&amp;"  ",2)&amp;"1"&amp;IF(PROC!I479="D","V",IF(PROC!I479="DB","E",IF(PROC!I479="EA","E",IF(PROC!I479="PA","A",IF(PROC!I479="PC","E",IF(PROC!I479="PG","G",IF(PROC!I479="PN","E"," ")))))))&amp;IF(PROC!A479&amp;PROC!B479&amp;PROC!C479&amp;PROC!D479=PROC!A480&amp;PROC!B480&amp;PROC!C480&amp;PROC!D480,IF(PROC!J479="Y","Y"," "),IF(PROC!J479="Y","B","E"))&amp;LEFT(PROC!K479&amp;" ",1)&amp;LEFT(PROC!L479&amp;" ",1)&amp;LEFT(PROC!N479&amp;" ",1)&amp;LEFT(PROC!T479&amp;"   ",3)&amp;PROC!F479&amp;" "&amp;LEFT(PROC!Z479&amp;"    ",4)&amp;LEFT(PROC!AA479&amp;"  ",2)&amp;IF(TRIM(PROC!Y479)="","      ",RIGHT("000000"&amp;PROC!Y479*1000,6))&amp;IF(TRIM(PROC!AC479)="","    ",RIGHT("0000"&amp;PROC!AC479*10,4))&amp;IF(TRIM(PROC!AD479)="","    ",RIGHT("0000"&amp;PROC!AD479*10,4))&amp;IF(TRIM(PROC!M479)="","    ",RIGHT("0000"&amp;PROC!M479*10,4))&amp;IF(LEFT(PROC!U479,1)="T","T"&amp;RIGHT("000"&amp;MID(PROC!U479,2,LEN(PROC!U479)-1)*10,3),IF(TRIM(PROC!U479)="","    ",RIGHT("0000"&amp;PROC!U479*10,4)))&amp;LEFT(PROC!AB479&amp;"  ",2)&amp;"  "&amp;LEFT(PROC!O479&amp;" ",1)&amp;" "&amp;IF(TRIM(PROC!P479)="","     ",RIGHT("00000"&amp;PROC!P479,5))&amp;IF(TRIM(PROC!Q479)="","     ",RIGHT("00000"&amp;PROC!Q479,5))&amp;IF(PROC!E479=1,IF(PROC!A479="D",IF(TRIM(PREFIX!G$2)="","     ",RIGHT("00000"&amp;PREFIX!G$2,5)),IF(TRIM(PREFIX!H$2)="","     ",RIGHT("00000"&amp;PREFIX!H$2,5))),"     ")&amp;IF(TRIM(PROC!R479)="","   ",RIGHT("000"&amp;ABS(PROC!R479),3))&amp;IF(TRIM(PROC!S479)="","    ",PROC!S479*100)&amp;LEFT(PROC!V479&amp;"     ",5)&amp;" "&amp;LEFT(PROC!W479&amp;"  ",2)&amp;LEFT(PROC!X479&amp;"  ",2)&amp;IF(PROC!A479="F",IF(LEFT(PROC!B479,1)="R","B",IF(LEFT(PROC!B479,1)="H","B","0"))," ")&amp;IF(LEFT(PROC!R479,1)="-","-",IF(LEFT(PROC!R479,1)="+","+"," "))&amp;IF(PROC!A479="F",IF(LEFT(PROC!B479,1)="R","J",IF(PROC!C479="A","P","D"))," ")&amp;IF(PROC!A479="F","S"," ")&amp;"   "&amp;RIGHT("00000"&amp;ROW(PROC!A479)-1+PREFIX!A$2,5)&amp;PREFIX!F$2))</f>
        <v/>
      </c>
    </row>
    <row r="479" spans="1:1" x14ac:dyDescent="0.15">
      <c r="A479" s="4" t="str">
        <f>IF(PROC!A480="","",UPPER(PREFIX!B$2&amp;PREFIX!C$2&amp;"P "&amp;PREFIX!E$2&amp;PREFIX!D$2&amp;PROC!A480&amp;LEFT(PROC!B480&amp;"      ",6)&amp;PROC!C480&amp;LEFT(PROC!D480&amp;"     ",5)&amp;" "&amp;RIGHT("000"&amp;PROC!E480*10,3)&amp;LEFT(PROC!G480&amp;"     ",5)&amp;LEFT(PROC!H480&amp;"  ",2)&amp;LEFT(PROC!I480&amp;"  ",2)&amp;"1"&amp;IF(PROC!I480="D","V",IF(PROC!I480="DB","E",IF(PROC!I480="EA","E",IF(PROC!I480="PA","A",IF(PROC!I480="PC","E",IF(PROC!I480="PG","G",IF(PROC!I480="PN","E"," ")))))))&amp;IF(PROC!A480&amp;PROC!B480&amp;PROC!C480&amp;PROC!D480=PROC!A481&amp;PROC!B481&amp;PROC!C481&amp;PROC!D481,IF(PROC!J480="Y","Y"," "),IF(PROC!J480="Y","B","E"))&amp;LEFT(PROC!K480&amp;" ",1)&amp;LEFT(PROC!L480&amp;" ",1)&amp;LEFT(PROC!N480&amp;" ",1)&amp;LEFT(PROC!T480&amp;"   ",3)&amp;PROC!F480&amp;" "&amp;LEFT(PROC!Z480&amp;"    ",4)&amp;LEFT(PROC!AA480&amp;"  ",2)&amp;IF(TRIM(PROC!Y480)="","      ",RIGHT("000000"&amp;PROC!Y480*1000,6))&amp;IF(TRIM(PROC!AC480)="","    ",RIGHT("0000"&amp;PROC!AC480*10,4))&amp;IF(TRIM(PROC!AD480)="","    ",RIGHT("0000"&amp;PROC!AD480*10,4))&amp;IF(TRIM(PROC!M480)="","    ",RIGHT("0000"&amp;PROC!M480*10,4))&amp;IF(LEFT(PROC!U480,1)="T","T"&amp;RIGHT("000"&amp;MID(PROC!U480,2,LEN(PROC!U480)-1)*10,3),IF(TRIM(PROC!U480)="","    ",RIGHT("0000"&amp;PROC!U480*10,4)))&amp;LEFT(PROC!AB480&amp;"  ",2)&amp;"  "&amp;LEFT(PROC!O480&amp;" ",1)&amp;" "&amp;IF(TRIM(PROC!P480)="","     ",RIGHT("00000"&amp;PROC!P480,5))&amp;IF(TRIM(PROC!Q480)="","     ",RIGHT("00000"&amp;PROC!Q480,5))&amp;IF(PROC!E480=1,IF(PROC!A480="D",IF(TRIM(PREFIX!G$2)="","     ",RIGHT("00000"&amp;PREFIX!G$2,5)),IF(TRIM(PREFIX!H$2)="","     ",RIGHT("00000"&amp;PREFIX!H$2,5))),"     ")&amp;IF(TRIM(PROC!R480)="","   ",RIGHT("000"&amp;ABS(PROC!R480),3))&amp;IF(TRIM(PROC!S480)="","    ",PROC!S480*100)&amp;LEFT(PROC!V480&amp;"     ",5)&amp;" "&amp;LEFT(PROC!W480&amp;"  ",2)&amp;LEFT(PROC!X480&amp;"  ",2)&amp;IF(PROC!A480="F",IF(LEFT(PROC!B480,1)="R","B",IF(LEFT(PROC!B480,1)="H","B","0"))," ")&amp;IF(LEFT(PROC!R480,1)="-","-",IF(LEFT(PROC!R480,1)="+","+"," "))&amp;IF(PROC!A480="F",IF(LEFT(PROC!B480,1)="R","J",IF(PROC!C480="A","P","D"))," ")&amp;IF(PROC!A480="F","S"," ")&amp;"   "&amp;RIGHT("00000"&amp;ROW(PROC!A480)-1+PREFIX!A$2,5)&amp;PREFIX!F$2))</f>
        <v/>
      </c>
    </row>
    <row r="480" spans="1:1" x14ac:dyDescent="0.15">
      <c r="A480" s="4" t="str">
        <f>IF(PROC!A481="","",UPPER(PREFIX!B$2&amp;PREFIX!C$2&amp;"P "&amp;PREFIX!E$2&amp;PREFIX!D$2&amp;PROC!A481&amp;LEFT(PROC!B481&amp;"      ",6)&amp;PROC!C481&amp;LEFT(PROC!D481&amp;"     ",5)&amp;" "&amp;RIGHT("000"&amp;PROC!E481*10,3)&amp;LEFT(PROC!G481&amp;"     ",5)&amp;LEFT(PROC!H481&amp;"  ",2)&amp;LEFT(PROC!I481&amp;"  ",2)&amp;"1"&amp;IF(PROC!I481="D","V",IF(PROC!I481="DB","E",IF(PROC!I481="EA","E",IF(PROC!I481="PA","A",IF(PROC!I481="PC","E",IF(PROC!I481="PG","G",IF(PROC!I481="PN","E"," ")))))))&amp;IF(PROC!A481&amp;PROC!B481&amp;PROC!C481&amp;PROC!D481=PROC!A482&amp;PROC!B482&amp;PROC!C482&amp;PROC!D482,IF(PROC!J481="Y","Y"," "),IF(PROC!J481="Y","B","E"))&amp;LEFT(PROC!K481&amp;" ",1)&amp;LEFT(PROC!L481&amp;" ",1)&amp;LEFT(PROC!N481&amp;" ",1)&amp;LEFT(PROC!T481&amp;"   ",3)&amp;PROC!F481&amp;" "&amp;LEFT(PROC!Z481&amp;"    ",4)&amp;LEFT(PROC!AA481&amp;"  ",2)&amp;IF(TRIM(PROC!Y481)="","      ",RIGHT("000000"&amp;PROC!Y481*1000,6))&amp;IF(TRIM(PROC!AC481)="","    ",RIGHT("0000"&amp;PROC!AC481*10,4))&amp;IF(TRIM(PROC!AD481)="","    ",RIGHT("0000"&amp;PROC!AD481*10,4))&amp;IF(TRIM(PROC!M481)="","    ",RIGHT("0000"&amp;PROC!M481*10,4))&amp;IF(LEFT(PROC!U481,1)="T","T"&amp;RIGHT("000"&amp;MID(PROC!U481,2,LEN(PROC!U481)-1)*10,3),IF(TRIM(PROC!U481)="","    ",RIGHT("0000"&amp;PROC!U481*10,4)))&amp;LEFT(PROC!AB481&amp;"  ",2)&amp;"  "&amp;LEFT(PROC!O481&amp;" ",1)&amp;" "&amp;IF(TRIM(PROC!P481)="","     ",RIGHT("00000"&amp;PROC!P481,5))&amp;IF(TRIM(PROC!Q481)="","     ",RIGHT("00000"&amp;PROC!Q481,5))&amp;IF(PROC!E481=1,IF(PROC!A481="D",IF(TRIM(PREFIX!G$2)="","     ",RIGHT("00000"&amp;PREFIX!G$2,5)),IF(TRIM(PREFIX!H$2)="","     ",RIGHT("00000"&amp;PREFIX!H$2,5))),"     ")&amp;IF(TRIM(PROC!R481)="","   ",RIGHT("000"&amp;ABS(PROC!R481),3))&amp;IF(TRIM(PROC!S481)="","    ",PROC!S481*100)&amp;LEFT(PROC!V481&amp;"     ",5)&amp;" "&amp;LEFT(PROC!W481&amp;"  ",2)&amp;LEFT(PROC!X481&amp;"  ",2)&amp;IF(PROC!A481="F",IF(LEFT(PROC!B481,1)="R","B",IF(LEFT(PROC!B481,1)="H","B","0"))," ")&amp;IF(LEFT(PROC!R481,1)="-","-",IF(LEFT(PROC!R481,1)="+","+"," "))&amp;IF(PROC!A481="F",IF(LEFT(PROC!B481,1)="R","J",IF(PROC!C481="A","P","D"))," ")&amp;IF(PROC!A481="F","S"," ")&amp;"   "&amp;RIGHT("00000"&amp;ROW(PROC!A481)-1+PREFIX!A$2,5)&amp;PREFIX!F$2))</f>
        <v/>
      </c>
    </row>
    <row r="481" spans="1:1" x14ac:dyDescent="0.15">
      <c r="A481" s="4" t="str">
        <f>IF(PROC!A482="","",UPPER(PREFIX!B$2&amp;PREFIX!C$2&amp;"P "&amp;PREFIX!E$2&amp;PREFIX!D$2&amp;PROC!A482&amp;LEFT(PROC!B482&amp;"      ",6)&amp;PROC!C482&amp;LEFT(PROC!D482&amp;"     ",5)&amp;" "&amp;RIGHT("000"&amp;PROC!E482*10,3)&amp;LEFT(PROC!G482&amp;"     ",5)&amp;LEFT(PROC!H482&amp;"  ",2)&amp;LEFT(PROC!I482&amp;"  ",2)&amp;"1"&amp;IF(PROC!I482="D","V",IF(PROC!I482="DB","E",IF(PROC!I482="EA","E",IF(PROC!I482="PA","A",IF(PROC!I482="PC","E",IF(PROC!I482="PG","G",IF(PROC!I482="PN","E"," ")))))))&amp;IF(PROC!A482&amp;PROC!B482&amp;PROC!C482&amp;PROC!D482=PROC!A483&amp;PROC!B483&amp;PROC!C483&amp;PROC!D483,IF(PROC!J482="Y","Y"," "),IF(PROC!J482="Y","B","E"))&amp;LEFT(PROC!K482&amp;" ",1)&amp;LEFT(PROC!L482&amp;" ",1)&amp;LEFT(PROC!N482&amp;" ",1)&amp;LEFT(PROC!T482&amp;"   ",3)&amp;PROC!F482&amp;" "&amp;LEFT(PROC!Z482&amp;"    ",4)&amp;LEFT(PROC!AA482&amp;"  ",2)&amp;IF(TRIM(PROC!Y482)="","      ",RIGHT("000000"&amp;PROC!Y482*1000,6))&amp;IF(TRIM(PROC!AC482)="","    ",RIGHT("0000"&amp;PROC!AC482*10,4))&amp;IF(TRIM(PROC!AD482)="","    ",RIGHT("0000"&amp;PROC!AD482*10,4))&amp;IF(TRIM(PROC!M482)="","    ",RIGHT("0000"&amp;PROC!M482*10,4))&amp;IF(LEFT(PROC!U482,1)="T","T"&amp;RIGHT("000"&amp;MID(PROC!U482,2,LEN(PROC!U482)-1)*10,3),IF(TRIM(PROC!U482)="","    ",RIGHT("0000"&amp;PROC!U482*10,4)))&amp;LEFT(PROC!AB482&amp;"  ",2)&amp;"  "&amp;LEFT(PROC!O482&amp;" ",1)&amp;" "&amp;IF(TRIM(PROC!P482)="","     ",RIGHT("00000"&amp;PROC!P482,5))&amp;IF(TRIM(PROC!Q482)="","     ",RIGHT("00000"&amp;PROC!Q482,5))&amp;IF(PROC!E482=1,IF(PROC!A482="D",IF(TRIM(PREFIX!G$2)="","     ",RIGHT("00000"&amp;PREFIX!G$2,5)),IF(TRIM(PREFIX!H$2)="","     ",RIGHT("00000"&amp;PREFIX!H$2,5))),"     ")&amp;IF(TRIM(PROC!R482)="","   ",RIGHT("000"&amp;ABS(PROC!R482),3))&amp;IF(TRIM(PROC!S482)="","    ",PROC!S482*100)&amp;LEFT(PROC!V482&amp;"     ",5)&amp;" "&amp;LEFT(PROC!W482&amp;"  ",2)&amp;LEFT(PROC!X482&amp;"  ",2)&amp;IF(PROC!A482="F",IF(LEFT(PROC!B482,1)="R","B",IF(LEFT(PROC!B482,1)="H","B","0"))," ")&amp;IF(LEFT(PROC!R482,1)="-","-",IF(LEFT(PROC!R482,1)="+","+"," "))&amp;IF(PROC!A482="F",IF(LEFT(PROC!B482,1)="R","J",IF(PROC!C482="A","P","D"))," ")&amp;IF(PROC!A482="F","S"," ")&amp;"   "&amp;RIGHT("00000"&amp;ROW(PROC!A482)-1+PREFIX!A$2,5)&amp;PREFIX!F$2))</f>
        <v/>
      </c>
    </row>
    <row r="482" spans="1:1" x14ac:dyDescent="0.15">
      <c r="A482" s="4" t="str">
        <f>IF(PROC!A483="","",UPPER(PREFIX!B$2&amp;PREFIX!C$2&amp;"P "&amp;PREFIX!E$2&amp;PREFIX!D$2&amp;PROC!A483&amp;LEFT(PROC!B483&amp;"      ",6)&amp;PROC!C483&amp;LEFT(PROC!D483&amp;"     ",5)&amp;" "&amp;RIGHT("000"&amp;PROC!E483*10,3)&amp;LEFT(PROC!G483&amp;"     ",5)&amp;LEFT(PROC!H483&amp;"  ",2)&amp;LEFT(PROC!I483&amp;"  ",2)&amp;"1"&amp;IF(PROC!I483="D","V",IF(PROC!I483="DB","E",IF(PROC!I483="EA","E",IF(PROC!I483="PA","A",IF(PROC!I483="PC","E",IF(PROC!I483="PG","G",IF(PROC!I483="PN","E"," ")))))))&amp;IF(PROC!A483&amp;PROC!B483&amp;PROC!C483&amp;PROC!D483=PROC!A484&amp;PROC!B484&amp;PROC!C484&amp;PROC!D484,IF(PROC!J483="Y","Y"," "),IF(PROC!J483="Y","B","E"))&amp;LEFT(PROC!K483&amp;" ",1)&amp;LEFT(PROC!L483&amp;" ",1)&amp;LEFT(PROC!N483&amp;" ",1)&amp;LEFT(PROC!T483&amp;"   ",3)&amp;PROC!F483&amp;" "&amp;LEFT(PROC!Z483&amp;"    ",4)&amp;LEFT(PROC!AA483&amp;"  ",2)&amp;IF(TRIM(PROC!Y483)="","      ",RIGHT("000000"&amp;PROC!Y483*1000,6))&amp;IF(TRIM(PROC!AC483)="","    ",RIGHT("0000"&amp;PROC!AC483*10,4))&amp;IF(TRIM(PROC!AD483)="","    ",RIGHT("0000"&amp;PROC!AD483*10,4))&amp;IF(TRIM(PROC!M483)="","    ",RIGHT("0000"&amp;PROC!M483*10,4))&amp;IF(LEFT(PROC!U483,1)="T","T"&amp;RIGHT("000"&amp;MID(PROC!U483,2,LEN(PROC!U483)-1)*10,3),IF(TRIM(PROC!U483)="","    ",RIGHT("0000"&amp;PROC!U483*10,4)))&amp;LEFT(PROC!AB483&amp;"  ",2)&amp;"  "&amp;LEFT(PROC!O483&amp;" ",1)&amp;" "&amp;IF(TRIM(PROC!P483)="","     ",RIGHT("00000"&amp;PROC!P483,5))&amp;IF(TRIM(PROC!Q483)="","     ",RIGHT("00000"&amp;PROC!Q483,5))&amp;IF(PROC!E483=1,IF(PROC!A483="D",IF(TRIM(PREFIX!G$2)="","     ",RIGHT("00000"&amp;PREFIX!G$2,5)),IF(TRIM(PREFIX!H$2)="","     ",RIGHT("00000"&amp;PREFIX!H$2,5))),"     ")&amp;IF(TRIM(PROC!R483)="","   ",RIGHT("000"&amp;ABS(PROC!R483),3))&amp;IF(TRIM(PROC!S483)="","    ",PROC!S483*100)&amp;LEFT(PROC!V483&amp;"     ",5)&amp;" "&amp;LEFT(PROC!W483&amp;"  ",2)&amp;LEFT(PROC!X483&amp;"  ",2)&amp;IF(PROC!A483="F",IF(LEFT(PROC!B483,1)="R","B",IF(LEFT(PROC!B483,1)="H","B","0"))," ")&amp;IF(LEFT(PROC!R483,1)="-","-",IF(LEFT(PROC!R483,1)="+","+"," "))&amp;IF(PROC!A483="F",IF(LEFT(PROC!B483,1)="R","J",IF(PROC!C483="A","P","D"))," ")&amp;IF(PROC!A483="F","S"," ")&amp;"   "&amp;RIGHT("00000"&amp;ROW(PROC!A483)-1+PREFIX!A$2,5)&amp;PREFIX!F$2))</f>
        <v/>
      </c>
    </row>
    <row r="483" spans="1:1" x14ac:dyDescent="0.15">
      <c r="A483" s="4" t="str">
        <f>IF(PROC!A484="","",UPPER(PREFIX!B$2&amp;PREFIX!C$2&amp;"P "&amp;PREFIX!E$2&amp;PREFIX!D$2&amp;PROC!A484&amp;LEFT(PROC!B484&amp;"      ",6)&amp;PROC!C484&amp;LEFT(PROC!D484&amp;"     ",5)&amp;" "&amp;RIGHT("000"&amp;PROC!E484*10,3)&amp;LEFT(PROC!G484&amp;"     ",5)&amp;LEFT(PROC!H484&amp;"  ",2)&amp;LEFT(PROC!I484&amp;"  ",2)&amp;"1"&amp;IF(PROC!I484="D","V",IF(PROC!I484="DB","E",IF(PROC!I484="EA","E",IF(PROC!I484="PA","A",IF(PROC!I484="PC","E",IF(PROC!I484="PG","G",IF(PROC!I484="PN","E"," ")))))))&amp;IF(PROC!A484&amp;PROC!B484&amp;PROC!C484&amp;PROC!D484=PROC!A485&amp;PROC!B485&amp;PROC!C485&amp;PROC!D485,IF(PROC!J484="Y","Y"," "),IF(PROC!J484="Y","B","E"))&amp;LEFT(PROC!K484&amp;" ",1)&amp;LEFT(PROC!L484&amp;" ",1)&amp;LEFT(PROC!N484&amp;" ",1)&amp;LEFT(PROC!T484&amp;"   ",3)&amp;PROC!F484&amp;" "&amp;LEFT(PROC!Z484&amp;"    ",4)&amp;LEFT(PROC!AA484&amp;"  ",2)&amp;IF(TRIM(PROC!Y484)="","      ",RIGHT("000000"&amp;PROC!Y484*1000,6))&amp;IF(TRIM(PROC!AC484)="","    ",RIGHT("0000"&amp;PROC!AC484*10,4))&amp;IF(TRIM(PROC!AD484)="","    ",RIGHT("0000"&amp;PROC!AD484*10,4))&amp;IF(TRIM(PROC!M484)="","    ",RIGHT("0000"&amp;PROC!M484*10,4))&amp;IF(LEFT(PROC!U484,1)="T","T"&amp;RIGHT("000"&amp;MID(PROC!U484,2,LEN(PROC!U484)-1)*10,3),IF(TRIM(PROC!U484)="","    ",RIGHT("0000"&amp;PROC!U484*10,4)))&amp;LEFT(PROC!AB484&amp;"  ",2)&amp;"  "&amp;LEFT(PROC!O484&amp;" ",1)&amp;" "&amp;IF(TRIM(PROC!P484)="","     ",RIGHT("00000"&amp;PROC!P484,5))&amp;IF(TRIM(PROC!Q484)="","     ",RIGHT("00000"&amp;PROC!Q484,5))&amp;IF(PROC!E484=1,IF(PROC!A484="D",IF(TRIM(PREFIX!G$2)="","     ",RIGHT("00000"&amp;PREFIX!G$2,5)),IF(TRIM(PREFIX!H$2)="","     ",RIGHT("00000"&amp;PREFIX!H$2,5))),"     ")&amp;IF(TRIM(PROC!R484)="","   ",RIGHT("000"&amp;ABS(PROC!R484),3))&amp;IF(TRIM(PROC!S484)="","    ",PROC!S484*100)&amp;LEFT(PROC!V484&amp;"     ",5)&amp;" "&amp;LEFT(PROC!W484&amp;"  ",2)&amp;LEFT(PROC!X484&amp;"  ",2)&amp;IF(PROC!A484="F",IF(LEFT(PROC!B484,1)="R","B",IF(LEFT(PROC!B484,1)="H","B","0"))," ")&amp;IF(LEFT(PROC!R484,1)="-","-",IF(LEFT(PROC!R484,1)="+","+"," "))&amp;IF(PROC!A484="F",IF(LEFT(PROC!B484,1)="R","J",IF(PROC!C484="A","P","D"))," ")&amp;IF(PROC!A484="F","S"," ")&amp;"   "&amp;RIGHT("00000"&amp;ROW(PROC!A484)-1+PREFIX!A$2,5)&amp;PREFIX!F$2))</f>
        <v/>
      </c>
    </row>
    <row r="484" spans="1:1" x14ac:dyDescent="0.15">
      <c r="A484" s="4" t="str">
        <f>IF(PROC!A485="","",UPPER(PREFIX!B$2&amp;PREFIX!C$2&amp;"P "&amp;PREFIX!E$2&amp;PREFIX!D$2&amp;PROC!A485&amp;LEFT(PROC!B485&amp;"      ",6)&amp;PROC!C485&amp;LEFT(PROC!D485&amp;"     ",5)&amp;" "&amp;RIGHT("000"&amp;PROC!E485*10,3)&amp;LEFT(PROC!G485&amp;"     ",5)&amp;LEFT(PROC!H485&amp;"  ",2)&amp;LEFT(PROC!I485&amp;"  ",2)&amp;"1"&amp;IF(PROC!I485="D","V",IF(PROC!I485="DB","E",IF(PROC!I485="EA","E",IF(PROC!I485="PA","A",IF(PROC!I485="PC","E",IF(PROC!I485="PG","G",IF(PROC!I485="PN","E"," ")))))))&amp;IF(PROC!A485&amp;PROC!B485&amp;PROC!C485&amp;PROC!D485=PROC!A486&amp;PROC!B486&amp;PROC!C486&amp;PROC!D486,IF(PROC!J485="Y","Y"," "),IF(PROC!J485="Y","B","E"))&amp;LEFT(PROC!K485&amp;" ",1)&amp;LEFT(PROC!L485&amp;" ",1)&amp;LEFT(PROC!N485&amp;" ",1)&amp;LEFT(PROC!T485&amp;"   ",3)&amp;PROC!F485&amp;" "&amp;LEFT(PROC!Z485&amp;"    ",4)&amp;LEFT(PROC!AA485&amp;"  ",2)&amp;IF(TRIM(PROC!Y485)="","      ",RIGHT("000000"&amp;PROC!Y485*1000,6))&amp;IF(TRIM(PROC!AC485)="","    ",RIGHT("0000"&amp;PROC!AC485*10,4))&amp;IF(TRIM(PROC!AD485)="","    ",RIGHT("0000"&amp;PROC!AD485*10,4))&amp;IF(TRIM(PROC!M485)="","    ",RIGHT("0000"&amp;PROC!M485*10,4))&amp;IF(LEFT(PROC!U485,1)="T","T"&amp;RIGHT("000"&amp;MID(PROC!U485,2,LEN(PROC!U485)-1)*10,3),IF(TRIM(PROC!U485)="","    ",RIGHT("0000"&amp;PROC!U485*10,4)))&amp;LEFT(PROC!AB485&amp;"  ",2)&amp;"  "&amp;LEFT(PROC!O485&amp;" ",1)&amp;" "&amp;IF(TRIM(PROC!P485)="","     ",RIGHT("00000"&amp;PROC!P485,5))&amp;IF(TRIM(PROC!Q485)="","     ",RIGHT("00000"&amp;PROC!Q485,5))&amp;IF(PROC!E485=1,IF(PROC!A485="D",IF(TRIM(PREFIX!G$2)="","     ",RIGHT("00000"&amp;PREFIX!G$2,5)),IF(TRIM(PREFIX!H$2)="","     ",RIGHT("00000"&amp;PREFIX!H$2,5))),"     ")&amp;IF(TRIM(PROC!R485)="","   ",RIGHT("000"&amp;ABS(PROC!R485),3))&amp;IF(TRIM(PROC!S485)="","    ",PROC!S485*100)&amp;LEFT(PROC!V485&amp;"     ",5)&amp;" "&amp;LEFT(PROC!W485&amp;"  ",2)&amp;LEFT(PROC!X485&amp;"  ",2)&amp;IF(PROC!A485="F",IF(LEFT(PROC!B485,1)="R","B",IF(LEFT(PROC!B485,1)="H","B","0"))," ")&amp;IF(LEFT(PROC!R485,1)="-","-",IF(LEFT(PROC!R485,1)="+","+"," "))&amp;IF(PROC!A485="F",IF(LEFT(PROC!B485,1)="R","J",IF(PROC!C485="A","P","D"))," ")&amp;IF(PROC!A485="F","S"," ")&amp;"   "&amp;RIGHT("00000"&amp;ROW(PROC!A485)-1+PREFIX!A$2,5)&amp;PREFIX!F$2))</f>
        <v/>
      </c>
    </row>
    <row r="485" spans="1:1" x14ac:dyDescent="0.15">
      <c r="A485" s="4" t="str">
        <f>IF(PROC!A486="","",UPPER(PREFIX!B$2&amp;PREFIX!C$2&amp;"P "&amp;PREFIX!E$2&amp;PREFIX!D$2&amp;PROC!A486&amp;LEFT(PROC!B486&amp;"      ",6)&amp;PROC!C486&amp;LEFT(PROC!D486&amp;"     ",5)&amp;" "&amp;RIGHT("000"&amp;PROC!E486*10,3)&amp;LEFT(PROC!G486&amp;"     ",5)&amp;LEFT(PROC!H486&amp;"  ",2)&amp;LEFT(PROC!I486&amp;"  ",2)&amp;"1"&amp;IF(PROC!I486="D","V",IF(PROC!I486="DB","E",IF(PROC!I486="EA","E",IF(PROC!I486="PA","A",IF(PROC!I486="PC","E",IF(PROC!I486="PG","G",IF(PROC!I486="PN","E"," ")))))))&amp;IF(PROC!A486&amp;PROC!B486&amp;PROC!C486&amp;PROC!D486=PROC!A487&amp;PROC!B487&amp;PROC!C487&amp;PROC!D487,IF(PROC!J486="Y","Y"," "),IF(PROC!J486="Y","B","E"))&amp;LEFT(PROC!K486&amp;" ",1)&amp;LEFT(PROC!L486&amp;" ",1)&amp;LEFT(PROC!N486&amp;" ",1)&amp;LEFT(PROC!T486&amp;"   ",3)&amp;PROC!F486&amp;" "&amp;LEFT(PROC!Z486&amp;"    ",4)&amp;LEFT(PROC!AA486&amp;"  ",2)&amp;IF(TRIM(PROC!Y486)="","      ",RIGHT("000000"&amp;PROC!Y486*1000,6))&amp;IF(TRIM(PROC!AC486)="","    ",RIGHT("0000"&amp;PROC!AC486*10,4))&amp;IF(TRIM(PROC!AD486)="","    ",RIGHT("0000"&amp;PROC!AD486*10,4))&amp;IF(TRIM(PROC!M486)="","    ",RIGHT("0000"&amp;PROC!M486*10,4))&amp;IF(LEFT(PROC!U486,1)="T","T"&amp;RIGHT("000"&amp;MID(PROC!U486,2,LEN(PROC!U486)-1)*10,3),IF(TRIM(PROC!U486)="","    ",RIGHT("0000"&amp;PROC!U486*10,4)))&amp;LEFT(PROC!AB486&amp;"  ",2)&amp;"  "&amp;LEFT(PROC!O486&amp;" ",1)&amp;" "&amp;IF(TRIM(PROC!P486)="","     ",RIGHT("00000"&amp;PROC!P486,5))&amp;IF(TRIM(PROC!Q486)="","     ",RIGHT("00000"&amp;PROC!Q486,5))&amp;IF(PROC!E486=1,IF(PROC!A486="D",IF(TRIM(PREFIX!G$2)="","     ",RIGHT("00000"&amp;PREFIX!G$2,5)),IF(TRIM(PREFIX!H$2)="","     ",RIGHT("00000"&amp;PREFIX!H$2,5))),"     ")&amp;IF(TRIM(PROC!R486)="","   ",RIGHT("000"&amp;ABS(PROC!R486),3))&amp;IF(TRIM(PROC!S486)="","    ",PROC!S486*100)&amp;LEFT(PROC!V486&amp;"     ",5)&amp;" "&amp;LEFT(PROC!W486&amp;"  ",2)&amp;LEFT(PROC!X486&amp;"  ",2)&amp;IF(PROC!A486="F",IF(LEFT(PROC!B486,1)="R","B",IF(LEFT(PROC!B486,1)="H","B","0"))," ")&amp;IF(LEFT(PROC!R486,1)="-","-",IF(LEFT(PROC!R486,1)="+","+"," "))&amp;IF(PROC!A486="F",IF(LEFT(PROC!B486,1)="R","J",IF(PROC!C486="A","P","D"))," ")&amp;IF(PROC!A486="F","S"," ")&amp;"   "&amp;RIGHT("00000"&amp;ROW(PROC!A486)-1+PREFIX!A$2,5)&amp;PREFIX!F$2))</f>
        <v/>
      </c>
    </row>
    <row r="486" spans="1:1" x14ac:dyDescent="0.15">
      <c r="A486" s="4" t="str">
        <f>IF(PROC!A487="","",UPPER(PREFIX!B$2&amp;PREFIX!C$2&amp;"P "&amp;PREFIX!E$2&amp;PREFIX!D$2&amp;PROC!A487&amp;LEFT(PROC!B487&amp;"      ",6)&amp;PROC!C487&amp;LEFT(PROC!D487&amp;"     ",5)&amp;" "&amp;RIGHT("000"&amp;PROC!E487*10,3)&amp;LEFT(PROC!G487&amp;"     ",5)&amp;LEFT(PROC!H487&amp;"  ",2)&amp;LEFT(PROC!I487&amp;"  ",2)&amp;"1"&amp;IF(PROC!I487="D","V",IF(PROC!I487="DB","E",IF(PROC!I487="EA","E",IF(PROC!I487="PA","A",IF(PROC!I487="PC","E",IF(PROC!I487="PG","G",IF(PROC!I487="PN","E"," ")))))))&amp;IF(PROC!A487&amp;PROC!B487&amp;PROC!C487&amp;PROC!D487=PROC!A488&amp;PROC!B488&amp;PROC!C488&amp;PROC!D488,IF(PROC!J487="Y","Y"," "),IF(PROC!J487="Y","B","E"))&amp;LEFT(PROC!K487&amp;" ",1)&amp;LEFT(PROC!L487&amp;" ",1)&amp;LEFT(PROC!N487&amp;" ",1)&amp;LEFT(PROC!T487&amp;"   ",3)&amp;PROC!F487&amp;" "&amp;LEFT(PROC!Z487&amp;"    ",4)&amp;LEFT(PROC!AA487&amp;"  ",2)&amp;IF(TRIM(PROC!Y487)="","      ",RIGHT("000000"&amp;PROC!Y487*1000,6))&amp;IF(TRIM(PROC!AC487)="","    ",RIGHT("0000"&amp;PROC!AC487*10,4))&amp;IF(TRIM(PROC!AD487)="","    ",RIGHT("0000"&amp;PROC!AD487*10,4))&amp;IF(TRIM(PROC!M487)="","    ",RIGHT("0000"&amp;PROC!M487*10,4))&amp;IF(LEFT(PROC!U487,1)="T","T"&amp;RIGHT("000"&amp;MID(PROC!U487,2,LEN(PROC!U487)-1)*10,3),IF(TRIM(PROC!U487)="","    ",RIGHT("0000"&amp;PROC!U487*10,4)))&amp;LEFT(PROC!AB487&amp;"  ",2)&amp;"  "&amp;LEFT(PROC!O487&amp;" ",1)&amp;" "&amp;IF(TRIM(PROC!P487)="","     ",RIGHT("00000"&amp;PROC!P487,5))&amp;IF(TRIM(PROC!Q487)="","     ",RIGHT("00000"&amp;PROC!Q487,5))&amp;IF(PROC!E487=1,IF(PROC!A487="D",IF(TRIM(PREFIX!G$2)="","     ",RIGHT("00000"&amp;PREFIX!G$2,5)),IF(TRIM(PREFIX!H$2)="","     ",RIGHT("00000"&amp;PREFIX!H$2,5))),"     ")&amp;IF(TRIM(PROC!R487)="","   ",RIGHT("000"&amp;ABS(PROC!R487),3))&amp;IF(TRIM(PROC!S487)="","    ",PROC!S487*100)&amp;LEFT(PROC!V487&amp;"     ",5)&amp;" "&amp;LEFT(PROC!W487&amp;"  ",2)&amp;LEFT(PROC!X487&amp;"  ",2)&amp;IF(PROC!A487="F",IF(LEFT(PROC!B487,1)="R","B",IF(LEFT(PROC!B487,1)="H","B","0"))," ")&amp;IF(LEFT(PROC!R487,1)="-","-",IF(LEFT(PROC!R487,1)="+","+"," "))&amp;IF(PROC!A487="F",IF(LEFT(PROC!B487,1)="R","J",IF(PROC!C487="A","P","D"))," ")&amp;IF(PROC!A487="F","S"," ")&amp;"   "&amp;RIGHT("00000"&amp;ROW(PROC!A487)-1+PREFIX!A$2,5)&amp;PREFIX!F$2))</f>
        <v/>
      </c>
    </row>
    <row r="487" spans="1:1" x14ac:dyDescent="0.15">
      <c r="A487" s="4" t="str">
        <f>IF(PROC!A488="","",UPPER(PREFIX!B$2&amp;PREFIX!C$2&amp;"P "&amp;PREFIX!E$2&amp;PREFIX!D$2&amp;PROC!A488&amp;LEFT(PROC!B488&amp;"      ",6)&amp;PROC!C488&amp;LEFT(PROC!D488&amp;"     ",5)&amp;" "&amp;RIGHT("000"&amp;PROC!E488*10,3)&amp;LEFT(PROC!G488&amp;"     ",5)&amp;LEFT(PROC!H488&amp;"  ",2)&amp;LEFT(PROC!I488&amp;"  ",2)&amp;"1"&amp;IF(PROC!I488="D","V",IF(PROC!I488="DB","E",IF(PROC!I488="EA","E",IF(PROC!I488="PA","A",IF(PROC!I488="PC","E",IF(PROC!I488="PG","G",IF(PROC!I488="PN","E"," ")))))))&amp;IF(PROC!A488&amp;PROC!B488&amp;PROC!C488&amp;PROC!D488=PROC!A489&amp;PROC!B489&amp;PROC!C489&amp;PROC!D489,IF(PROC!J488="Y","Y"," "),IF(PROC!J488="Y","B","E"))&amp;LEFT(PROC!K488&amp;" ",1)&amp;LEFT(PROC!L488&amp;" ",1)&amp;LEFT(PROC!N488&amp;" ",1)&amp;LEFT(PROC!T488&amp;"   ",3)&amp;PROC!F488&amp;" "&amp;LEFT(PROC!Z488&amp;"    ",4)&amp;LEFT(PROC!AA488&amp;"  ",2)&amp;IF(TRIM(PROC!Y488)="","      ",RIGHT("000000"&amp;PROC!Y488*1000,6))&amp;IF(TRIM(PROC!AC488)="","    ",RIGHT("0000"&amp;PROC!AC488*10,4))&amp;IF(TRIM(PROC!AD488)="","    ",RIGHT("0000"&amp;PROC!AD488*10,4))&amp;IF(TRIM(PROC!M488)="","    ",RIGHT("0000"&amp;PROC!M488*10,4))&amp;IF(LEFT(PROC!U488,1)="T","T"&amp;RIGHT("000"&amp;MID(PROC!U488,2,LEN(PROC!U488)-1)*10,3),IF(TRIM(PROC!U488)="","    ",RIGHT("0000"&amp;PROC!U488*10,4)))&amp;LEFT(PROC!AB488&amp;"  ",2)&amp;"  "&amp;LEFT(PROC!O488&amp;" ",1)&amp;" "&amp;IF(TRIM(PROC!P488)="","     ",RIGHT("00000"&amp;PROC!P488,5))&amp;IF(TRIM(PROC!Q488)="","     ",RIGHT("00000"&amp;PROC!Q488,5))&amp;IF(PROC!E488=1,IF(PROC!A488="D",IF(TRIM(PREFIX!G$2)="","     ",RIGHT("00000"&amp;PREFIX!G$2,5)),IF(TRIM(PREFIX!H$2)="","     ",RIGHT("00000"&amp;PREFIX!H$2,5))),"     ")&amp;IF(TRIM(PROC!R488)="","   ",RIGHT("000"&amp;ABS(PROC!R488),3))&amp;IF(TRIM(PROC!S488)="","    ",PROC!S488*100)&amp;LEFT(PROC!V488&amp;"     ",5)&amp;" "&amp;LEFT(PROC!W488&amp;"  ",2)&amp;LEFT(PROC!X488&amp;"  ",2)&amp;IF(PROC!A488="F",IF(LEFT(PROC!B488,1)="R","B",IF(LEFT(PROC!B488,1)="H","B","0"))," ")&amp;IF(LEFT(PROC!R488,1)="-","-",IF(LEFT(PROC!R488,1)="+","+"," "))&amp;IF(PROC!A488="F",IF(LEFT(PROC!B488,1)="R","J",IF(PROC!C488="A","P","D"))," ")&amp;IF(PROC!A488="F","S"," ")&amp;"   "&amp;RIGHT("00000"&amp;ROW(PROC!A488)-1+PREFIX!A$2,5)&amp;PREFIX!F$2))</f>
        <v/>
      </c>
    </row>
    <row r="488" spans="1:1" x14ac:dyDescent="0.15">
      <c r="A488" s="4" t="str">
        <f>IF(PROC!A489="","",UPPER(PREFIX!B$2&amp;PREFIX!C$2&amp;"P "&amp;PREFIX!E$2&amp;PREFIX!D$2&amp;PROC!A489&amp;LEFT(PROC!B489&amp;"      ",6)&amp;PROC!C489&amp;LEFT(PROC!D489&amp;"     ",5)&amp;" "&amp;RIGHT("000"&amp;PROC!E489*10,3)&amp;LEFT(PROC!G489&amp;"     ",5)&amp;LEFT(PROC!H489&amp;"  ",2)&amp;LEFT(PROC!I489&amp;"  ",2)&amp;"1"&amp;IF(PROC!I489="D","V",IF(PROC!I489="DB","E",IF(PROC!I489="EA","E",IF(PROC!I489="PA","A",IF(PROC!I489="PC","E",IF(PROC!I489="PG","G",IF(PROC!I489="PN","E"," ")))))))&amp;IF(PROC!A489&amp;PROC!B489&amp;PROC!C489&amp;PROC!D489=PROC!A490&amp;PROC!B490&amp;PROC!C490&amp;PROC!D490,IF(PROC!J489="Y","Y"," "),IF(PROC!J489="Y","B","E"))&amp;LEFT(PROC!K489&amp;" ",1)&amp;LEFT(PROC!L489&amp;" ",1)&amp;LEFT(PROC!N489&amp;" ",1)&amp;LEFT(PROC!T489&amp;"   ",3)&amp;PROC!F489&amp;" "&amp;LEFT(PROC!Z489&amp;"    ",4)&amp;LEFT(PROC!AA489&amp;"  ",2)&amp;IF(TRIM(PROC!Y489)="","      ",RIGHT("000000"&amp;PROC!Y489*1000,6))&amp;IF(TRIM(PROC!AC489)="","    ",RIGHT("0000"&amp;PROC!AC489*10,4))&amp;IF(TRIM(PROC!AD489)="","    ",RIGHT("0000"&amp;PROC!AD489*10,4))&amp;IF(TRIM(PROC!M489)="","    ",RIGHT("0000"&amp;PROC!M489*10,4))&amp;IF(LEFT(PROC!U489,1)="T","T"&amp;RIGHT("000"&amp;MID(PROC!U489,2,LEN(PROC!U489)-1)*10,3),IF(TRIM(PROC!U489)="","    ",RIGHT("0000"&amp;PROC!U489*10,4)))&amp;LEFT(PROC!AB489&amp;"  ",2)&amp;"  "&amp;LEFT(PROC!O489&amp;" ",1)&amp;" "&amp;IF(TRIM(PROC!P489)="","     ",RIGHT("00000"&amp;PROC!P489,5))&amp;IF(TRIM(PROC!Q489)="","     ",RIGHT("00000"&amp;PROC!Q489,5))&amp;IF(PROC!E489=1,IF(PROC!A489="D",IF(TRIM(PREFIX!G$2)="","     ",RIGHT("00000"&amp;PREFIX!G$2,5)),IF(TRIM(PREFIX!H$2)="","     ",RIGHT("00000"&amp;PREFIX!H$2,5))),"     ")&amp;IF(TRIM(PROC!R489)="","   ",RIGHT("000"&amp;ABS(PROC!R489),3))&amp;IF(TRIM(PROC!S489)="","    ",PROC!S489*100)&amp;LEFT(PROC!V489&amp;"     ",5)&amp;" "&amp;LEFT(PROC!W489&amp;"  ",2)&amp;LEFT(PROC!X489&amp;"  ",2)&amp;IF(PROC!A489="F",IF(LEFT(PROC!B489,1)="R","B",IF(LEFT(PROC!B489,1)="H","B","0"))," ")&amp;IF(LEFT(PROC!R489,1)="-","-",IF(LEFT(PROC!R489,1)="+","+"," "))&amp;IF(PROC!A489="F",IF(LEFT(PROC!B489,1)="R","J",IF(PROC!C489="A","P","D"))," ")&amp;IF(PROC!A489="F","S"," ")&amp;"   "&amp;RIGHT("00000"&amp;ROW(PROC!A489)-1+PREFIX!A$2,5)&amp;PREFIX!F$2))</f>
        <v/>
      </c>
    </row>
    <row r="489" spans="1:1" x14ac:dyDescent="0.15">
      <c r="A489" s="4" t="str">
        <f>IF(PROC!A490="","",UPPER(PREFIX!B$2&amp;PREFIX!C$2&amp;"P "&amp;PREFIX!E$2&amp;PREFIX!D$2&amp;PROC!A490&amp;LEFT(PROC!B490&amp;"      ",6)&amp;PROC!C490&amp;LEFT(PROC!D490&amp;"     ",5)&amp;" "&amp;RIGHT("000"&amp;PROC!E490*10,3)&amp;LEFT(PROC!G490&amp;"     ",5)&amp;LEFT(PROC!H490&amp;"  ",2)&amp;LEFT(PROC!I490&amp;"  ",2)&amp;"1"&amp;IF(PROC!I490="D","V",IF(PROC!I490="DB","E",IF(PROC!I490="EA","E",IF(PROC!I490="PA","A",IF(PROC!I490="PC","E",IF(PROC!I490="PG","G",IF(PROC!I490="PN","E"," ")))))))&amp;IF(PROC!A490&amp;PROC!B490&amp;PROC!C490&amp;PROC!D490=PROC!A491&amp;PROC!B491&amp;PROC!C491&amp;PROC!D491,IF(PROC!J490="Y","Y"," "),IF(PROC!J490="Y","B","E"))&amp;LEFT(PROC!K490&amp;" ",1)&amp;LEFT(PROC!L490&amp;" ",1)&amp;LEFT(PROC!N490&amp;" ",1)&amp;LEFT(PROC!T490&amp;"   ",3)&amp;PROC!F490&amp;" "&amp;LEFT(PROC!Z490&amp;"    ",4)&amp;LEFT(PROC!AA490&amp;"  ",2)&amp;IF(TRIM(PROC!Y490)="","      ",RIGHT("000000"&amp;PROC!Y490*1000,6))&amp;IF(TRIM(PROC!AC490)="","    ",RIGHT("0000"&amp;PROC!AC490*10,4))&amp;IF(TRIM(PROC!AD490)="","    ",RIGHT("0000"&amp;PROC!AD490*10,4))&amp;IF(TRIM(PROC!M490)="","    ",RIGHT("0000"&amp;PROC!M490*10,4))&amp;IF(LEFT(PROC!U490,1)="T","T"&amp;RIGHT("000"&amp;MID(PROC!U490,2,LEN(PROC!U490)-1)*10,3),IF(TRIM(PROC!U490)="","    ",RIGHT("0000"&amp;PROC!U490*10,4)))&amp;LEFT(PROC!AB490&amp;"  ",2)&amp;"  "&amp;LEFT(PROC!O490&amp;" ",1)&amp;" "&amp;IF(TRIM(PROC!P490)="","     ",RIGHT("00000"&amp;PROC!P490,5))&amp;IF(TRIM(PROC!Q490)="","     ",RIGHT("00000"&amp;PROC!Q490,5))&amp;IF(PROC!E490=1,IF(PROC!A490="D",IF(TRIM(PREFIX!G$2)="","     ",RIGHT("00000"&amp;PREFIX!G$2,5)),IF(TRIM(PREFIX!H$2)="","     ",RIGHT("00000"&amp;PREFIX!H$2,5))),"     ")&amp;IF(TRIM(PROC!R490)="","   ",RIGHT("000"&amp;ABS(PROC!R490),3))&amp;IF(TRIM(PROC!S490)="","    ",PROC!S490*100)&amp;LEFT(PROC!V490&amp;"     ",5)&amp;" "&amp;LEFT(PROC!W490&amp;"  ",2)&amp;LEFT(PROC!X490&amp;"  ",2)&amp;IF(PROC!A490="F",IF(LEFT(PROC!B490,1)="R","B",IF(LEFT(PROC!B490,1)="H","B","0"))," ")&amp;IF(LEFT(PROC!R490,1)="-","-",IF(LEFT(PROC!R490,1)="+","+"," "))&amp;IF(PROC!A490="F",IF(LEFT(PROC!B490,1)="R","J",IF(PROC!C490="A","P","D"))," ")&amp;IF(PROC!A490="F","S"," ")&amp;"   "&amp;RIGHT("00000"&amp;ROW(PROC!A490)-1+PREFIX!A$2,5)&amp;PREFIX!F$2))</f>
        <v/>
      </c>
    </row>
    <row r="490" spans="1:1" x14ac:dyDescent="0.15">
      <c r="A490" s="4" t="str">
        <f>IF(PROC!A491="","",UPPER(PREFIX!B$2&amp;PREFIX!C$2&amp;"P "&amp;PREFIX!E$2&amp;PREFIX!D$2&amp;PROC!A491&amp;LEFT(PROC!B491&amp;"      ",6)&amp;PROC!C491&amp;LEFT(PROC!D491&amp;"     ",5)&amp;" "&amp;RIGHT("000"&amp;PROC!E491*10,3)&amp;LEFT(PROC!G491&amp;"     ",5)&amp;LEFT(PROC!H491&amp;"  ",2)&amp;LEFT(PROC!I491&amp;"  ",2)&amp;"1"&amp;IF(PROC!I491="D","V",IF(PROC!I491="DB","E",IF(PROC!I491="EA","E",IF(PROC!I491="PA","A",IF(PROC!I491="PC","E",IF(PROC!I491="PG","G",IF(PROC!I491="PN","E"," ")))))))&amp;IF(PROC!A491&amp;PROC!B491&amp;PROC!C491&amp;PROC!D491=PROC!A492&amp;PROC!B492&amp;PROC!C492&amp;PROC!D492,IF(PROC!J491="Y","Y"," "),IF(PROC!J491="Y","B","E"))&amp;LEFT(PROC!K491&amp;" ",1)&amp;LEFT(PROC!L491&amp;" ",1)&amp;LEFT(PROC!N491&amp;" ",1)&amp;LEFT(PROC!T491&amp;"   ",3)&amp;PROC!F491&amp;" "&amp;LEFT(PROC!Z491&amp;"    ",4)&amp;LEFT(PROC!AA491&amp;"  ",2)&amp;IF(TRIM(PROC!Y491)="","      ",RIGHT("000000"&amp;PROC!Y491*1000,6))&amp;IF(TRIM(PROC!AC491)="","    ",RIGHT("0000"&amp;PROC!AC491*10,4))&amp;IF(TRIM(PROC!AD491)="","    ",RIGHT("0000"&amp;PROC!AD491*10,4))&amp;IF(TRIM(PROC!M491)="","    ",RIGHT("0000"&amp;PROC!M491*10,4))&amp;IF(LEFT(PROC!U491,1)="T","T"&amp;RIGHT("000"&amp;MID(PROC!U491,2,LEN(PROC!U491)-1)*10,3),IF(TRIM(PROC!U491)="","    ",RIGHT("0000"&amp;PROC!U491*10,4)))&amp;LEFT(PROC!AB491&amp;"  ",2)&amp;"  "&amp;LEFT(PROC!O491&amp;" ",1)&amp;" "&amp;IF(TRIM(PROC!P491)="","     ",RIGHT("00000"&amp;PROC!P491,5))&amp;IF(TRIM(PROC!Q491)="","     ",RIGHT("00000"&amp;PROC!Q491,5))&amp;IF(PROC!E491=1,IF(PROC!A491="D",IF(TRIM(PREFIX!G$2)="","     ",RIGHT("00000"&amp;PREFIX!G$2,5)),IF(TRIM(PREFIX!H$2)="","     ",RIGHT("00000"&amp;PREFIX!H$2,5))),"     ")&amp;IF(TRIM(PROC!R491)="","   ",RIGHT("000"&amp;ABS(PROC!R491),3))&amp;IF(TRIM(PROC!S491)="","    ",PROC!S491*100)&amp;LEFT(PROC!V491&amp;"     ",5)&amp;" "&amp;LEFT(PROC!W491&amp;"  ",2)&amp;LEFT(PROC!X491&amp;"  ",2)&amp;IF(PROC!A491="F",IF(LEFT(PROC!B491,1)="R","B",IF(LEFT(PROC!B491,1)="H","B","0"))," ")&amp;IF(LEFT(PROC!R491,1)="-","-",IF(LEFT(PROC!R491,1)="+","+"," "))&amp;IF(PROC!A491="F",IF(LEFT(PROC!B491,1)="R","J",IF(PROC!C491="A","P","D"))," ")&amp;IF(PROC!A491="F","S"," ")&amp;"   "&amp;RIGHT("00000"&amp;ROW(PROC!A491)-1+PREFIX!A$2,5)&amp;PREFIX!F$2))</f>
        <v/>
      </c>
    </row>
    <row r="491" spans="1:1" x14ac:dyDescent="0.15">
      <c r="A491" s="4" t="str">
        <f>IF(PROC!A492="","",UPPER(PREFIX!B$2&amp;PREFIX!C$2&amp;"P "&amp;PREFIX!E$2&amp;PREFIX!D$2&amp;PROC!A492&amp;LEFT(PROC!B492&amp;"      ",6)&amp;PROC!C492&amp;LEFT(PROC!D492&amp;"     ",5)&amp;" "&amp;RIGHT("000"&amp;PROC!E492*10,3)&amp;LEFT(PROC!G492&amp;"     ",5)&amp;LEFT(PROC!H492&amp;"  ",2)&amp;LEFT(PROC!I492&amp;"  ",2)&amp;"1"&amp;IF(PROC!I492="D","V",IF(PROC!I492="DB","E",IF(PROC!I492="EA","E",IF(PROC!I492="PA","A",IF(PROC!I492="PC","E",IF(PROC!I492="PG","G",IF(PROC!I492="PN","E"," ")))))))&amp;IF(PROC!A492&amp;PROC!B492&amp;PROC!C492&amp;PROC!D492=PROC!A493&amp;PROC!B493&amp;PROC!C493&amp;PROC!D493,IF(PROC!J492="Y","Y"," "),IF(PROC!J492="Y","B","E"))&amp;LEFT(PROC!K492&amp;" ",1)&amp;LEFT(PROC!L492&amp;" ",1)&amp;LEFT(PROC!N492&amp;" ",1)&amp;LEFT(PROC!T492&amp;"   ",3)&amp;PROC!F492&amp;" "&amp;LEFT(PROC!Z492&amp;"    ",4)&amp;LEFT(PROC!AA492&amp;"  ",2)&amp;IF(TRIM(PROC!Y492)="","      ",RIGHT("000000"&amp;PROC!Y492*1000,6))&amp;IF(TRIM(PROC!AC492)="","    ",RIGHT("0000"&amp;PROC!AC492*10,4))&amp;IF(TRIM(PROC!AD492)="","    ",RIGHT("0000"&amp;PROC!AD492*10,4))&amp;IF(TRIM(PROC!M492)="","    ",RIGHT("0000"&amp;PROC!M492*10,4))&amp;IF(LEFT(PROC!U492,1)="T","T"&amp;RIGHT("000"&amp;MID(PROC!U492,2,LEN(PROC!U492)-1)*10,3),IF(TRIM(PROC!U492)="","    ",RIGHT("0000"&amp;PROC!U492*10,4)))&amp;LEFT(PROC!AB492&amp;"  ",2)&amp;"  "&amp;LEFT(PROC!O492&amp;" ",1)&amp;" "&amp;IF(TRIM(PROC!P492)="","     ",RIGHT("00000"&amp;PROC!P492,5))&amp;IF(TRIM(PROC!Q492)="","     ",RIGHT("00000"&amp;PROC!Q492,5))&amp;IF(PROC!E492=1,IF(PROC!A492="D",IF(TRIM(PREFIX!G$2)="","     ",RIGHT("00000"&amp;PREFIX!G$2,5)),IF(TRIM(PREFIX!H$2)="","     ",RIGHT("00000"&amp;PREFIX!H$2,5))),"     ")&amp;IF(TRIM(PROC!R492)="","   ",RIGHT("000"&amp;ABS(PROC!R492),3))&amp;IF(TRIM(PROC!S492)="","    ",PROC!S492*100)&amp;LEFT(PROC!V492&amp;"     ",5)&amp;" "&amp;LEFT(PROC!W492&amp;"  ",2)&amp;LEFT(PROC!X492&amp;"  ",2)&amp;IF(PROC!A492="F",IF(LEFT(PROC!B492,1)="R","B",IF(LEFT(PROC!B492,1)="H","B","0"))," ")&amp;IF(LEFT(PROC!R492,1)="-","-",IF(LEFT(PROC!R492,1)="+","+"," "))&amp;IF(PROC!A492="F",IF(LEFT(PROC!B492,1)="R","J",IF(PROC!C492="A","P","D"))," ")&amp;IF(PROC!A492="F","S"," ")&amp;"   "&amp;RIGHT("00000"&amp;ROW(PROC!A492)-1+PREFIX!A$2,5)&amp;PREFIX!F$2))</f>
        <v/>
      </c>
    </row>
    <row r="492" spans="1:1" x14ac:dyDescent="0.15">
      <c r="A492" s="4" t="str">
        <f>IF(PROC!A493="","",UPPER(PREFIX!B$2&amp;PREFIX!C$2&amp;"P "&amp;PREFIX!E$2&amp;PREFIX!D$2&amp;PROC!A493&amp;LEFT(PROC!B493&amp;"      ",6)&amp;PROC!C493&amp;LEFT(PROC!D493&amp;"     ",5)&amp;" "&amp;RIGHT("000"&amp;PROC!E493*10,3)&amp;LEFT(PROC!G493&amp;"     ",5)&amp;LEFT(PROC!H493&amp;"  ",2)&amp;LEFT(PROC!I493&amp;"  ",2)&amp;"1"&amp;IF(PROC!I493="D","V",IF(PROC!I493="DB","E",IF(PROC!I493="EA","E",IF(PROC!I493="PA","A",IF(PROC!I493="PC","E",IF(PROC!I493="PG","G",IF(PROC!I493="PN","E"," ")))))))&amp;IF(PROC!A493&amp;PROC!B493&amp;PROC!C493&amp;PROC!D493=PROC!A494&amp;PROC!B494&amp;PROC!C494&amp;PROC!D494,IF(PROC!J493="Y","Y"," "),IF(PROC!J493="Y","B","E"))&amp;LEFT(PROC!K493&amp;" ",1)&amp;LEFT(PROC!L493&amp;" ",1)&amp;LEFT(PROC!N493&amp;" ",1)&amp;LEFT(PROC!T493&amp;"   ",3)&amp;PROC!F493&amp;" "&amp;LEFT(PROC!Z493&amp;"    ",4)&amp;LEFT(PROC!AA493&amp;"  ",2)&amp;IF(TRIM(PROC!Y493)="","      ",RIGHT("000000"&amp;PROC!Y493*1000,6))&amp;IF(TRIM(PROC!AC493)="","    ",RIGHT("0000"&amp;PROC!AC493*10,4))&amp;IF(TRIM(PROC!AD493)="","    ",RIGHT("0000"&amp;PROC!AD493*10,4))&amp;IF(TRIM(PROC!M493)="","    ",RIGHT("0000"&amp;PROC!M493*10,4))&amp;IF(LEFT(PROC!U493,1)="T","T"&amp;RIGHT("000"&amp;MID(PROC!U493,2,LEN(PROC!U493)-1)*10,3),IF(TRIM(PROC!U493)="","    ",RIGHT("0000"&amp;PROC!U493*10,4)))&amp;LEFT(PROC!AB493&amp;"  ",2)&amp;"  "&amp;LEFT(PROC!O493&amp;" ",1)&amp;" "&amp;IF(TRIM(PROC!P493)="","     ",RIGHT("00000"&amp;PROC!P493,5))&amp;IF(TRIM(PROC!Q493)="","     ",RIGHT("00000"&amp;PROC!Q493,5))&amp;IF(PROC!E493=1,IF(PROC!A493="D",IF(TRIM(PREFIX!G$2)="","     ",RIGHT("00000"&amp;PREFIX!G$2,5)),IF(TRIM(PREFIX!H$2)="","     ",RIGHT("00000"&amp;PREFIX!H$2,5))),"     ")&amp;IF(TRIM(PROC!R493)="","   ",RIGHT("000"&amp;ABS(PROC!R493),3))&amp;IF(TRIM(PROC!S493)="","    ",PROC!S493*100)&amp;LEFT(PROC!V493&amp;"     ",5)&amp;" "&amp;LEFT(PROC!W493&amp;"  ",2)&amp;LEFT(PROC!X493&amp;"  ",2)&amp;IF(PROC!A493="F",IF(LEFT(PROC!B493,1)="R","B",IF(LEFT(PROC!B493,1)="H","B","0"))," ")&amp;IF(LEFT(PROC!R493,1)="-","-",IF(LEFT(PROC!R493,1)="+","+"," "))&amp;IF(PROC!A493="F",IF(LEFT(PROC!B493,1)="R","J",IF(PROC!C493="A","P","D"))," ")&amp;IF(PROC!A493="F","S"," ")&amp;"   "&amp;RIGHT("00000"&amp;ROW(PROC!A493)-1+PREFIX!A$2,5)&amp;PREFIX!F$2))</f>
        <v/>
      </c>
    </row>
    <row r="493" spans="1:1" x14ac:dyDescent="0.15">
      <c r="A493" s="4" t="str">
        <f>IF(PROC!A494="","",UPPER(PREFIX!B$2&amp;PREFIX!C$2&amp;"P "&amp;PREFIX!E$2&amp;PREFIX!D$2&amp;PROC!A494&amp;LEFT(PROC!B494&amp;"      ",6)&amp;PROC!C494&amp;LEFT(PROC!D494&amp;"     ",5)&amp;" "&amp;RIGHT("000"&amp;PROC!E494*10,3)&amp;LEFT(PROC!G494&amp;"     ",5)&amp;LEFT(PROC!H494&amp;"  ",2)&amp;LEFT(PROC!I494&amp;"  ",2)&amp;"1"&amp;IF(PROC!I494="D","V",IF(PROC!I494="DB","E",IF(PROC!I494="EA","E",IF(PROC!I494="PA","A",IF(PROC!I494="PC","E",IF(PROC!I494="PG","G",IF(PROC!I494="PN","E"," ")))))))&amp;IF(PROC!A494&amp;PROC!B494&amp;PROC!C494&amp;PROC!D494=PROC!A495&amp;PROC!B495&amp;PROC!C495&amp;PROC!D495,IF(PROC!J494="Y","Y"," "),IF(PROC!J494="Y","B","E"))&amp;LEFT(PROC!K494&amp;" ",1)&amp;LEFT(PROC!L494&amp;" ",1)&amp;LEFT(PROC!N494&amp;" ",1)&amp;LEFT(PROC!T494&amp;"   ",3)&amp;PROC!F494&amp;" "&amp;LEFT(PROC!Z494&amp;"    ",4)&amp;LEFT(PROC!AA494&amp;"  ",2)&amp;IF(TRIM(PROC!Y494)="","      ",RIGHT("000000"&amp;PROC!Y494*1000,6))&amp;IF(TRIM(PROC!AC494)="","    ",RIGHT("0000"&amp;PROC!AC494*10,4))&amp;IF(TRIM(PROC!AD494)="","    ",RIGHT("0000"&amp;PROC!AD494*10,4))&amp;IF(TRIM(PROC!M494)="","    ",RIGHT("0000"&amp;PROC!M494*10,4))&amp;IF(LEFT(PROC!U494,1)="T","T"&amp;RIGHT("000"&amp;MID(PROC!U494,2,LEN(PROC!U494)-1)*10,3),IF(TRIM(PROC!U494)="","    ",RIGHT("0000"&amp;PROC!U494*10,4)))&amp;LEFT(PROC!AB494&amp;"  ",2)&amp;"  "&amp;LEFT(PROC!O494&amp;" ",1)&amp;" "&amp;IF(TRIM(PROC!P494)="","     ",RIGHT("00000"&amp;PROC!P494,5))&amp;IF(TRIM(PROC!Q494)="","     ",RIGHT("00000"&amp;PROC!Q494,5))&amp;IF(PROC!E494=1,IF(PROC!A494="D",IF(TRIM(PREFIX!G$2)="","     ",RIGHT("00000"&amp;PREFIX!G$2,5)),IF(TRIM(PREFIX!H$2)="","     ",RIGHT("00000"&amp;PREFIX!H$2,5))),"     ")&amp;IF(TRIM(PROC!R494)="","   ",RIGHT("000"&amp;ABS(PROC!R494),3))&amp;IF(TRIM(PROC!S494)="","    ",PROC!S494*100)&amp;LEFT(PROC!V494&amp;"     ",5)&amp;" "&amp;LEFT(PROC!W494&amp;"  ",2)&amp;LEFT(PROC!X494&amp;"  ",2)&amp;IF(PROC!A494="F",IF(LEFT(PROC!B494,1)="R","B",IF(LEFT(PROC!B494,1)="H","B","0"))," ")&amp;IF(LEFT(PROC!R494,1)="-","-",IF(LEFT(PROC!R494,1)="+","+"," "))&amp;IF(PROC!A494="F",IF(LEFT(PROC!B494,1)="R","J",IF(PROC!C494="A","P","D"))," ")&amp;IF(PROC!A494="F","S"," ")&amp;"   "&amp;RIGHT("00000"&amp;ROW(PROC!A494)-1+PREFIX!A$2,5)&amp;PREFIX!F$2))</f>
        <v/>
      </c>
    </row>
    <row r="494" spans="1:1" x14ac:dyDescent="0.15">
      <c r="A494" s="4" t="str">
        <f>IF(PROC!A495="","",UPPER(PREFIX!B$2&amp;PREFIX!C$2&amp;"P "&amp;PREFIX!E$2&amp;PREFIX!D$2&amp;PROC!A495&amp;LEFT(PROC!B495&amp;"      ",6)&amp;PROC!C495&amp;LEFT(PROC!D495&amp;"     ",5)&amp;" "&amp;RIGHT("000"&amp;PROC!E495*10,3)&amp;LEFT(PROC!G495&amp;"     ",5)&amp;LEFT(PROC!H495&amp;"  ",2)&amp;LEFT(PROC!I495&amp;"  ",2)&amp;"1"&amp;IF(PROC!I495="D","V",IF(PROC!I495="DB","E",IF(PROC!I495="EA","E",IF(PROC!I495="PA","A",IF(PROC!I495="PC","E",IF(PROC!I495="PG","G",IF(PROC!I495="PN","E"," ")))))))&amp;IF(PROC!A495&amp;PROC!B495&amp;PROC!C495&amp;PROC!D495=PROC!A496&amp;PROC!B496&amp;PROC!C496&amp;PROC!D496,IF(PROC!J495="Y","Y"," "),IF(PROC!J495="Y","B","E"))&amp;LEFT(PROC!K495&amp;" ",1)&amp;LEFT(PROC!L495&amp;" ",1)&amp;LEFT(PROC!N495&amp;" ",1)&amp;LEFT(PROC!T495&amp;"   ",3)&amp;PROC!F495&amp;" "&amp;LEFT(PROC!Z495&amp;"    ",4)&amp;LEFT(PROC!AA495&amp;"  ",2)&amp;IF(TRIM(PROC!Y495)="","      ",RIGHT("000000"&amp;PROC!Y495*1000,6))&amp;IF(TRIM(PROC!AC495)="","    ",RIGHT("0000"&amp;PROC!AC495*10,4))&amp;IF(TRIM(PROC!AD495)="","    ",RIGHT("0000"&amp;PROC!AD495*10,4))&amp;IF(TRIM(PROC!M495)="","    ",RIGHT("0000"&amp;PROC!M495*10,4))&amp;IF(LEFT(PROC!U495,1)="T","T"&amp;RIGHT("000"&amp;MID(PROC!U495,2,LEN(PROC!U495)-1)*10,3),IF(TRIM(PROC!U495)="","    ",RIGHT("0000"&amp;PROC!U495*10,4)))&amp;LEFT(PROC!AB495&amp;"  ",2)&amp;"  "&amp;LEFT(PROC!O495&amp;" ",1)&amp;" "&amp;IF(TRIM(PROC!P495)="","     ",RIGHT("00000"&amp;PROC!P495,5))&amp;IF(TRIM(PROC!Q495)="","     ",RIGHT("00000"&amp;PROC!Q495,5))&amp;IF(PROC!E495=1,IF(PROC!A495="D",IF(TRIM(PREFIX!G$2)="","     ",RIGHT("00000"&amp;PREFIX!G$2,5)),IF(TRIM(PREFIX!H$2)="","     ",RIGHT("00000"&amp;PREFIX!H$2,5))),"     ")&amp;IF(TRIM(PROC!R495)="","   ",RIGHT("000"&amp;ABS(PROC!R495),3))&amp;IF(TRIM(PROC!S495)="","    ",PROC!S495*100)&amp;LEFT(PROC!V495&amp;"     ",5)&amp;" "&amp;LEFT(PROC!W495&amp;"  ",2)&amp;LEFT(PROC!X495&amp;"  ",2)&amp;IF(PROC!A495="F",IF(LEFT(PROC!B495,1)="R","B",IF(LEFT(PROC!B495,1)="H","B","0"))," ")&amp;IF(LEFT(PROC!R495,1)="-","-",IF(LEFT(PROC!R495,1)="+","+"," "))&amp;IF(PROC!A495="F",IF(LEFT(PROC!B495,1)="R","J",IF(PROC!C495="A","P","D"))," ")&amp;IF(PROC!A495="F","S"," ")&amp;"   "&amp;RIGHT("00000"&amp;ROW(PROC!A495)-1+PREFIX!A$2,5)&amp;PREFIX!F$2))</f>
        <v/>
      </c>
    </row>
    <row r="495" spans="1:1" x14ac:dyDescent="0.15">
      <c r="A495" s="4" t="str">
        <f>IF(PROC!A496="","",UPPER(PREFIX!B$2&amp;PREFIX!C$2&amp;"P "&amp;PREFIX!E$2&amp;PREFIX!D$2&amp;PROC!A496&amp;LEFT(PROC!B496&amp;"      ",6)&amp;PROC!C496&amp;LEFT(PROC!D496&amp;"     ",5)&amp;" "&amp;RIGHT("000"&amp;PROC!E496*10,3)&amp;LEFT(PROC!G496&amp;"     ",5)&amp;LEFT(PROC!H496&amp;"  ",2)&amp;LEFT(PROC!I496&amp;"  ",2)&amp;"1"&amp;IF(PROC!I496="D","V",IF(PROC!I496="DB","E",IF(PROC!I496="EA","E",IF(PROC!I496="PA","A",IF(PROC!I496="PC","E",IF(PROC!I496="PG","G",IF(PROC!I496="PN","E"," ")))))))&amp;IF(PROC!A496&amp;PROC!B496&amp;PROC!C496&amp;PROC!D496=PROC!A497&amp;PROC!B497&amp;PROC!C497&amp;PROC!D497,IF(PROC!J496="Y","Y"," "),IF(PROC!J496="Y","B","E"))&amp;LEFT(PROC!K496&amp;" ",1)&amp;LEFT(PROC!L496&amp;" ",1)&amp;LEFT(PROC!N496&amp;" ",1)&amp;LEFT(PROC!T496&amp;"   ",3)&amp;PROC!F496&amp;" "&amp;LEFT(PROC!Z496&amp;"    ",4)&amp;LEFT(PROC!AA496&amp;"  ",2)&amp;IF(TRIM(PROC!Y496)="","      ",RIGHT("000000"&amp;PROC!Y496*1000,6))&amp;IF(TRIM(PROC!AC496)="","    ",RIGHT("0000"&amp;PROC!AC496*10,4))&amp;IF(TRIM(PROC!AD496)="","    ",RIGHT("0000"&amp;PROC!AD496*10,4))&amp;IF(TRIM(PROC!M496)="","    ",RIGHT("0000"&amp;PROC!M496*10,4))&amp;IF(LEFT(PROC!U496,1)="T","T"&amp;RIGHT("000"&amp;MID(PROC!U496,2,LEN(PROC!U496)-1)*10,3),IF(TRIM(PROC!U496)="","    ",RIGHT("0000"&amp;PROC!U496*10,4)))&amp;LEFT(PROC!AB496&amp;"  ",2)&amp;"  "&amp;LEFT(PROC!O496&amp;" ",1)&amp;" "&amp;IF(TRIM(PROC!P496)="","     ",RIGHT("00000"&amp;PROC!P496,5))&amp;IF(TRIM(PROC!Q496)="","     ",RIGHT("00000"&amp;PROC!Q496,5))&amp;IF(PROC!E496=1,IF(PROC!A496="D",IF(TRIM(PREFIX!G$2)="","     ",RIGHT("00000"&amp;PREFIX!G$2,5)),IF(TRIM(PREFIX!H$2)="","     ",RIGHT("00000"&amp;PREFIX!H$2,5))),"     ")&amp;IF(TRIM(PROC!R496)="","   ",RIGHT("000"&amp;ABS(PROC!R496),3))&amp;IF(TRIM(PROC!S496)="","    ",PROC!S496*100)&amp;LEFT(PROC!V496&amp;"     ",5)&amp;" "&amp;LEFT(PROC!W496&amp;"  ",2)&amp;LEFT(PROC!X496&amp;"  ",2)&amp;IF(PROC!A496="F",IF(LEFT(PROC!B496,1)="R","B",IF(LEFT(PROC!B496,1)="H","B","0"))," ")&amp;IF(LEFT(PROC!R496,1)="-","-",IF(LEFT(PROC!R496,1)="+","+"," "))&amp;IF(PROC!A496="F",IF(LEFT(PROC!B496,1)="R","J",IF(PROC!C496="A","P","D"))," ")&amp;IF(PROC!A496="F","S"," ")&amp;"   "&amp;RIGHT("00000"&amp;ROW(PROC!A496)-1+PREFIX!A$2,5)&amp;PREFIX!F$2))</f>
        <v/>
      </c>
    </row>
    <row r="496" spans="1:1" x14ac:dyDescent="0.15">
      <c r="A496" s="4" t="str">
        <f>IF(PROC!A497="","",UPPER(PREFIX!B$2&amp;PREFIX!C$2&amp;"P "&amp;PREFIX!E$2&amp;PREFIX!D$2&amp;PROC!A497&amp;LEFT(PROC!B497&amp;"      ",6)&amp;PROC!C497&amp;LEFT(PROC!D497&amp;"     ",5)&amp;" "&amp;RIGHT("000"&amp;PROC!E497*10,3)&amp;LEFT(PROC!G497&amp;"     ",5)&amp;LEFT(PROC!H497&amp;"  ",2)&amp;LEFT(PROC!I497&amp;"  ",2)&amp;"1"&amp;IF(PROC!I497="D","V",IF(PROC!I497="DB","E",IF(PROC!I497="EA","E",IF(PROC!I497="PA","A",IF(PROC!I497="PC","E",IF(PROC!I497="PG","G",IF(PROC!I497="PN","E"," ")))))))&amp;IF(PROC!A497&amp;PROC!B497&amp;PROC!C497&amp;PROC!D497=PROC!A498&amp;PROC!B498&amp;PROC!C498&amp;PROC!D498,IF(PROC!J497="Y","Y"," "),IF(PROC!J497="Y","B","E"))&amp;LEFT(PROC!K497&amp;" ",1)&amp;LEFT(PROC!L497&amp;" ",1)&amp;LEFT(PROC!N497&amp;" ",1)&amp;LEFT(PROC!T497&amp;"   ",3)&amp;PROC!F497&amp;" "&amp;LEFT(PROC!Z497&amp;"    ",4)&amp;LEFT(PROC!AA497&amp;"  ",2)&amp;IF(TRIM(PROC!Y497)="","      ",RIGHT("000000"&amp;PROC!Y497*1000,6))&amp;IF(TRIM(PROC!AC497)="","    ",RIGHT("0000"&amp;PROC!AC497*10,4))&amp;IF(TRIM(PROC!AD497)="","    ",RIGHT("0000"&amp;PROC!AD497*10,4))&amp;IF(TRIM(PROC!M497)="","    ",RIGHT("0000"&amp;PROC!M497*10,4))&amp;IF(LEFT(PROC!U497,1)="T","T"&amp;RIGHT("000"&amp;MID(PROC!U497,2,LEN(PROC!U497)-1)*10,3),IF(TRIM(PROC!U497)="","    ",RIGHT("0000"&amp;PROC!U497*10,4)))&amp;LEFT(PROC!AB497&amp;"  ",2)&amp;"  "&amp;LEFT(PROC!O497&amp;" ",1)&amp;" "&amp;IF(TRIM(PROC!P497)="","     ",RIGHT("00000"&amp;PROC!P497,5))&amp;IF(TRIM(PROC!Q497)="","     ",RIGHT("00000"&amp;PROC!Q497,5))&amp;IF(PROC!E497=1,IF(PROC!A497="D",IF(TRIM(PREFIX!G$2)="","     ",RIGHT("00000"&amp;PREFIX!G$2,5)),IF(TRIM(PREFIX!H$2)="","     ",RIGHT("00000"&amp;PREFIX!H$2,5))),"     ")&amp;IF(TRIM(PROC!R497)="","   ",RIGHT("000"&amp;ABS(PROC!R497),3))&amp;IF(TRIM(PROC!S497)="","    ",PROC!S497*100)&amp;LEFT(PROC!V497&amp;"     ",5)&amp;" "&amp;LEFT(PROC!W497&amp;"  ",2)&amp;LEFT(PROC!X497&amp;"  ",2)&amp;IF(PROC!A497="F",IF(LEFT(PROC!B497,1)="R","B",IF(LEFT(PROC!B497,1)="H","B","0"))," ")&amp;IF(LEFT(PROC!R497,1)="-","-",IF(LEFT(PROC!R497,1)="+","+"," "))&amp;IF(PROC!A497="F",IF(LEFT(PROC!B497,1)="R","J",IF(PROC!C497="A","P","D"))," ")&amp;IF(PROC!A497="F","S"," ")&amp;"   "&amp;RIGHT("00000"&amp;ROW(PROC!A497)-1+PREFIX!A$2,5)&amp;PREFIX!F$2))</f>
        <v/>
      </c>
    </row>
    <row r="497" spans="1:1" x14ac:dyDescent="0.15">
      <c r="A497" s="4" t="str">
        <f>IF(PROC!A498="","",UPPER(PREFIX!B$2&amp;PREFIX!C$2&amp;"P "&amp;PREFIX!E$2&amp;PREFIX!D$2&amp;PROC!A498&amp;LEFT(PROC!B498&amp;"      ",6)&amp;PROC!C498&amp;LEFT(PROC!D498&amp;"     ",5)&amp;" "&amp;RIGHT("000"&amp;PROC!E498*10,3)&amp;LEFT(PROC!G498&amp;"     ",5)&amp;LEFT(PROC!H498&amp;"  ",2)&amp;LEFT(PROC!I498&amp;"  ",2)&amp;"1"&amp;IF(PROC!I498="D","V",IF(PROC!I498="DB","E",IF(PROC!I498="EA","E",IF(PROC!I498="PA","A",IF(PROC!I498="PC","E",IF(PROC!I498="PG","G",IF(PROC!I498="PN","E"," ")))))))&amp;IF(PROC!A498&amp;PROC!B498&amp;PROC!C498&amp;PROC!D498=PROC!A499&amp;PROC!B499&amp;PROC!C499&amp;PROC!D499,IF(PROC!J498="Y","Y"," "),IF(PROC!J498="Y","B","E"))&amp;LEFT(PROC!K498&amp;" ",1)&amp;LEFT(PROC!L498&amp;" ",1)&amp;LEFT(PROC!N498&amp;" ",1)&amp;LEFT(PROC!T498&amp;"   ",3)&amp;PROC!F498&amp;" "&amp;LEFT(PROC!Z498&amp;"    ",4)&amp;LEFT(PROC!AA498&amp;"  ",2)&amp;IF(TRIM(PROC!Y498)="","      ",RIGHT("000000"&amp;PROC!Y498*1000,6))&amp;IF(TRIM(PROC!AC498)="","    ",RIGHT("0000"&amp;PROC!AC498*10,4))&amp;IF(TRIM(PROC!AD498)="","    ",RIGHT("0000"&amp;PROC!AD498*10,4))&amp;IF(TRIM(PROC!M498)="","    ",RIGHT("0000"&amp;PROC!M498*10,4))&amp;IF(LEFT(PROC!U498,1)="T","T"&amp;RIGHT("000"&amp;MID(PROC!U498,2,LEN(PROC!U498)-1)*10,3),IF(TRIM(PROC!U498)="","    ",RIGHT("0000"&amp;PROC!U498*10,4)))&amp;LEFT(PROC!AB498&amp;"  ",2)&amp;"  "&amp;LEFT(PROC!O498&amp;" ",1)&amp;" "&amp;IF(TRIM(PROC!P498)="","     ",RIGHT("00000"&amp;PROC!P498,5))&amp;IF(TRIM(PROC!Q498)="","     ",RIGHT("00000"&amp;PROC!Q498,5))&amp;IF(PROC!E498=1,IF(PROC!A498="D",IF(TRIM(PREFIX!G$2)="","     ",RIGHT("00000"&amp;PREFIX!G$2,5)),IF(TRIM(PREFIX!H$2)="","     ",RIGHT("00000"&amp;PREFIX!H$2,5))),"     ")&amp;IF(TRIM(PROC!R498)="","   ",RIGHT("000"&amp;ABS(PROC!R498),3))&amp;IF(TRIM(PROC!S498)="","    ",PROC!S498*100)&amp;LEFT(PROC!V498&amp;"     ",5)&amp;" "&amp;LEFT(PROC!W498&amp;"  ",2)&amp;LEFT(PROC!X498&amp;"  ",2)&amp;IF(PROC!A498="F",IF(LEFT(PROC!B498,1)="R","B",IF(LEFT(PROC!B498,1)="H","B","0"))," ")&amp;IF(LEFT(PROC!R498,1)="-","-",IF(LEFT(PROC!R498,1)="+","+"," "))&amp;IF(PROC!A498="F",IF(LEFT(PROC!B498,1)="R","J",IF(PROC!C498="A","P","D"))," ")&amp;IF(PROC!A498="F","S"," ")&amp;"   "&amp;RIGHT("00000"&amp;ROW(PROC!A498)-1+PREFIX!A$2,5)&amp;PREFIX!F$2))</f>
        <v/>
      </c>
    </row>
    <row r="498" spans="1:1" x14ac:dyDescent="0.15">
      <c r="A498" s="4" t="str">
        <f>IF(PROC!A499="","",UPPER(PREFIX!B$2&amp;PREFIX!C$2&amp;"P "&amp;PREFIX!E$2&amp;PREFIX!D$2&amp;PROC!A499&amp;LEFT(PROC!B499&amp;"      ",6)&amp;PROC!C499&amp;LEFT(PROC!D499&amp;"     ",5)&amp;" "&amp;RIGHT("000"&amp;PROC!E499*10,3)&amp;LEFT(PROC!G499&amp;"     ",5)&amp;LEFT(PROC!H499&amp;"  ",2)&amp;LEFT(PROC!I499&amp;"  ",2)&amp;"1"&amp;IF(PROC!I499="D","V",IF(PROC!I499="DB","E",IF(PROC!I499="EA","E",IF(PROC!I499="PA","A",IF(PROC!I499="PC","E",IF(PROC!I499="PG","G",IF(PROC!I499="PN","E"," ")))))))&amp;IF(PROC!A499&amp;PROC!B499&amp;PROC!C499&amp;PROC!D499=PROC!A500&amp;PROC!B500&amp;PROC!C500&amp;PROC!D500,IF(PROC!J499="Y","Y"," "),IF(PROC!J499="Y","B","E"))&amp;LEFT(PROC!K499&amp;" ",1)&amp;LEFT(PROC!L499&amp;" ",1)&amp;LEFT(PROC!N499&amp;" ",1)&amp;LEFT(PROC!T499&amp;"   ",3)&amp;PROC!F499&amp;" "&amp;LEFT(PROC!Z499&amp;"    ",4)&amp;LEFT(PROC!AA499&amp;"  ",2)&amp;IF(TRIM(PROC!Y499)="","      ",RIGHT("000000"&amp;PROC!Y499*1000,6))&amp;IF(TRIM(PROC!AC499)="","    ",RIGHT("0000"&amp;PROC!AC499*10,4))&amp;IF(TRIM(PROC!AD499)="","    ",RIGHT("0000"&amp;PROC!AD499*10,4))&amp;IF(TRIM(PROC!M499)="","    ",RIGHT("0000"&amp;PROC!M499*10,4))&amp;IF(LEFT(PROC!U499,1)="T","T"&amp;RIGHT("000"&amp;MID(PROC!U499,2,LEN(PROC!U499)-1)*10,3),IF(TRIM(PROC!U499)="","    ",RIGHT("0000"&amp;PROC!U499*10,4)))&amp;LEFT(PROC!AB499&amp;"  ",2)&amp;"  "&amp;LEFT(PROC!O499&amp;" ",1)&amp;" "&amp;IF(TRIM(PROC!P499)="","     ",RIGHT("00000"&amp;PROC!P499,5))&amp;IF(TRIM(PROC!Q499)="","     ",RIGHT("00000"&amp;PROC!Q499,5))&amp;IF(PROC!E499=1,IF(PROC!A499="D",IF(TRIM(PREFIX!G$2)="","     ",RIGHT("00000"&amp;PREFIX!G$2,5)),IF(TRIM(PREFIX!H$2)="","     ",RIGHT("00000"&amp;PREFIX!H$2,5))),"     ")&amp;IF(TRIM(PROC!R499)="","   ",RIGHT("000"&amp;ABS(PROC!R499),3))&amp;IF(TRIM(PROC!S499)="","    ",PROC!S499*100)&amp;LEFT(PROC!V499&amp;"     ",5)&amp;" "&amp;LEFT(PROC!W499&amp;"  ",2)&amp;LEFT(PROC!X499&amp;"  ",2)&amp;IF(PROC!A499="F",IF(LEFT(PROC!B499,1)="R","B",IF(LEFT(PROC!B499,1)="H","B","0"))," ")&amp;IF(LEFT(PROC!R499,1)="-","-",IF(LEFT(PROC!R499,1)="+","+"," "))&amp;IF(PROC!A499="F",IF(LEFT(PROC!B499,1)="R","J",IF(PROC!C499="A","P","D"))," ")&amp;IF(PROC!A499="F","S"," ")&amp;"   "&amp;RIGHT("00000"&amp;ROW(PROC!A499)-1+PREFIX!A$2,5)&amp;PREFIX!F$2))</f>
        <v/>
      </c>
    </row>
    <row r="499" spans="1:1" x14ac:dyDescent="0.15">
      <c r="A499" s="4" t="str">
        <f>IF(PROC!A500="","",UPPER(PREFIX!B$2&amp;PREFIX!C$2&amp;"P "&amp;PREFIX!E$2&amp;PREFIX!D$2&amp;PROC!A500&amp;LEFT(PROC!B500&amp;"      ",6)&amp;PROC!C500&amp;LEFT(PROC!D500&amp;"     ",5)&amp;" "&amp;RIGHT("000"&amp;PROC!E500*10,3)&amp;LEFT(PROC!G500&amp;"     ",5)&amp;LEFT(PROC!H500&amp;"  ",2)&amp;LEFT(PROC!I500&amp;"  ",2)&amp;"1"&amp;IF(PROC!I500="D","V",IF(PROC!I500="DB","E",IF(PROC!I500="EA","E",IF(PROC!I500="PA","A",IF(PROC!I500="PC","E",IF(PROC!I500="PG","G",IF(PROC!I500="PN","E"," ")))))))&amp;IF(PROC!A500&amp;PROC!B500&amp;PROC!C500&amp;PROC!D500=PROC!A501&amp;PROC!B501&amp;PROC!C501&amp;PROC!D501,IF(PROC!J500="Y","Y"," "),IF(PROC!J500="Y","B","E"))&amp;LEFT(PROC!K500&amp;" ",1)&amp;LEFT(PROC!L500&amp;" ",1)&amp;LEFT(PROC!N500&amp;" ",1)&amp;LEFT(PROC!T500&amp;"   ",3)&amp;PROC!F500&amp;" "&amp;LEFT(PROC!Z500&amp;"    ",4)&amp;LEFT(PROC!AA500&amp;"  ",2)&amp;IF(TRIM(PROC!Y500)="","      ",RIGHT("000000"&amp;PROC!Y500*1000,6))&amp;IF(TRIM(PROC!AC500)="","    ",RIGHT("0000"&amp;PROC!AC500*10,4))&amp;IF(TRIM(PROC!AD500)="","    ",RIGHT("0000"&amp;PROC!AD500*10,4))&amp;IF(TRIM(PROC!M500)="","    ",RIGHT("0000"&amp;PROC!M500*10,4))&amp;IF(LEFT(PROC!U500,1)="T","T"&amp;RIGHT("000"&amp;MID(PROC!U500,2,LEN(PROC!U500)-1)*10,3),IF(TRIM(PROC!U500)="","    ",RIGHT("0000"&amp;PROC!U500*10,4)))&amp;LEFT(PROC!AB500&amp;"  ",2)&amp;"  "&amp;LEFT(PROC!O500&amp;" ",1)&amp;" "&amp;IF(TRIM(PROC!P500)="","     ",RIGHT("00000"&amp;PROC!P500,5))&amp;IF(TRIM(PROC!Q500)="","     ",RIGHT("00000"&amp;PROC!Q500,5))&amp;IF(PROC!E500=1,IF(PROC!A500="D",IF(TRIM(PREFIX!G$2)="","     ",RIGHT("00000"&amp;PREFIX!G$2,5)),IF(TRIM(PREFIX!H$2)="","     ",RIGHT("00000"&amp;PREFIX!H$2,5))),"     ")&amp;IF(TRIM(PROC!R500)="","   ",RIGHT("000"&amp;ABS(PROC!R500),3))&amp;IF(TRIM(PROC!S500)="","    ",PROC!S500*100)&amp;LEFT(PROC!V500&amp;"     ",5)&amp;" "&amp;LEFT(PROC!W500&amp;"  ",2)&amp;LEFT(PROC!X500&amp;"  ",2)&amp;IF(PROC!A500="F",IF(LEFT(PROC!B500,1)="R","B",IF(LEFT(PROC!B500,1)="H","B","0"))," ")&amp;IF(LEFT(PROC!R500,1)="-","-",IF(LEFT(PROC!R500,1)="+","+"," "))&amp;IF(PROC!A500="F",IF(LEFT(PROC!B500,1)="R","J",IF(PROC!C500="A","P","D"))," ")&amp;IF(PROC!A500="F","S"," ")&amp;"   "&amp;RIGHT("00000"&amp;ROW(PROC!A500)-1+PREFIX!A$2,5)&amp;PREFIX!F$2))</f>
        <v/>
      </c>
    </row>
    <row r="500" spans="1:1" x14ac:dyDescent="0.15">
      <c r="A500" s="4" t="str">
        <f>IF(PROC!A501="","",UPPER(PREFIX!B$2&amp;PREFIX!C$2&amp;"P "&amp;PREFIX!E$2&amp;PREFIX!D$2&amp;PROC!A501&amp;LEFT(PROC!B501&amp;"      ",6)&amp;PROC!C501&amp;LEFT(PROC!D501&amp;"     ",5)&amp;" "&amp;RIGHT("000"&amp;PROC!E501*10,3)&amp;LEFT(PROC!G501&amp;"     ",5)&amp;LEFT(PROC!H501&amp;"  ",2)&amp;LEFT(PROC!I501&amp;"  ",2)&amp;"1"&amp;IF(PROC!I501="D","V",IF(PROC!I501="DB","E",IF(PROC!I501="EA","E",IF(PROC!I501="PA","A",IF(PROC!I501="PC","E",IF(PROC!I501="PG","G",IF(PROC!I501="PN","E"," ")))))))&amp;IF(PROC!A501&amp;PROC!B501&amp;PROC!C501&amp;PROC!D501=PROC!A502&amp;PROC!B502&amp;PROC!C502&amp;PROC!D502,IF(PROC!J501="Y","Y"," "),IF(PROC!J501="Y","B","E"))&amp;LEFT(PROC!K501&amp;" ",1)&amp;LEFT(PROC!L501&amp;" ",1)&amp;LEFT(PROC!N501&amp;" ",1)&amp;LEFT(PROC!T501&amp;"   ",3)&amp;PROC!F501&amp;" "&amp;LEFT(PROC!Z501&amp;"    ",4)&amp;LEFT(PROC!AA501&amp;"  ",2)&amp;IF(TRIM(PROC!Y501)="","      ",RIGHT("000000"&amp;PROC!Y501*1000,6))&amp;IF(TRIM(PROC!AC501)="","    ",RIGHT("0000"&amp;PROC!AC501*10,4))&amp;IF(TRIM(PROC!AD501)="","    ",RIGHT("0000"&amp;PROC!AD501*10,4))&amp;IF(TRIM(PROC!M501)="","    ",RIGHT("0000"&amp;PROC!M501*10,4))&amp;IF(LEFT(PROC!U501,1)="T","T"&amp;RIGHT("000"&amp;MID(PROC!U501,2,LEN(PROC!U501)-1)*10,3),IF(TRIM(PROC!U501)="","    ",RIGHT("0000"&amp;PROC!U501*10,4)))&amp;LEFT(PROC!AB501&amp;"  ",2)&amp;"  "&amp;LEFT(PROC!O501&amp;" ",1)&amp;" "&amp;IF(TRIM(PROC!P501)="","     ",RIGHT("00000"&amp;PROC!P501,5))&amp;IF(TRIM(PROC!Q501)="","     ",RIGHT("00000"&amp;PROC!Q501,5))&amp;IF(PROC!E501=1,IF(PROC!A501="D",IF(TRIM(PREFIX!G$2)="","     ",RIGHT("00000"&amp;PREFIX!G$2,5)),IF(TRIM(PREFIX!H$2)="","     ",RIGHT("00000"&amp;PREFIX!H$2,5))),"     ")&amp;IF(TRIM(PROC!R501)="","   ",RIGHT("000"&amp;ABS(PROC!R501),3))&amp;IF(TRIM(PROC!S501)="","    ",PROC!S501*100)&amp;LEFT(PROC!V501&amp;"     ",5)&amp;" "&amp;LEFT(PROC!W501&amp;"  ",2)&amp;LEFT(PROC!X501&amp;"  ",2)&amp;IF(PROC!A501="F",IF(LEFT(PROC!B501,1)="R","B",IF(LEFT(PROC!B501,1)="H","B","0"))," ")&amp;IF(LEFT(PROC!R501,1)="-","-",IF(LEFT(PROC!R501,1)="+","+"," "))&amp;IF(PROC!A501="F",IF(LEFT(PROC!B501,1)="R","J",IF(PROC!C501="A","P","D"))," ")&amp;IF(PROC!A501="F","S"," ")&amp;"   "&amp;RIGHT("00000"&amp;ROW(PROC!A501)-1+PREFIX!A$2,5)&amp;PREFIX!F$2))</f>
        <v/>
      </c>
    </row>
    <row r="501" spans="1:1" x14ac:dyDescent="0.15">
      <c r="A501" s="4" t="str">
        <f>IF(PROC!A502="","",UPPER(PREFIX!B$2&amp;PREFIX!C$2&amp;"P "&amp;PREFIX!E$2&amp;PREFIX!D$2&amp;PROC!A502&amp;LEFT(PROC!B502&amp;"      ",6)&amp;PROC!C502&amp;LEFT(PROC!D502&amp;"     ",5)&amp;" "&amp;RIGHT("000"&amp;PROC!E502*10,3)&amp;LEFT(PROC!G502&amp;"     ",5)&amp;LEFT(PROC!H502&amp;"  ",2)&amp;LEFT(PROC!I502&amp;"  ",2)&amp;"1"&amp;IF(PROC!I502="D","V",IF(PROC!I502="DB","E",IF(PROC!I502="EA","E",IF(PROC!I502="PA","A",IF(PROC!I502="PC","E",IF(PROC!I502="PG","G",IF(PROC!I502="PN","E"," ")))))))&amp;IF(PROC!A502&amp;PROC!B502&amp;PROC!C502&amp;PROC!D502=PROC!A503&amp;PROC!B503&amp;PROC!C503&amp;PROC!D503,IF(PROC!J502="Y","Y"," "),IF(PROC!J502="Y","B","E"))&amp;LEFT(PROC!K502&amp;" ",1)&amp;LEFT(PROC!L502&amp;" ",1)&amp;LEFT(PROC!N502&amp;" ",1)&amp;LEFT(PROC!T502&amp;"   ",3)&amp;PROC!F502&amp;" "&amp;LEFT(PROC!Z502&amp;"    ",4)&amp;LEFT(PROC!AA502&amp;"  ",2)&amp;IF(TRIM(PROC!Y502)="","      ",RIGHT("000000"&amp;PROC!Y502*1000,6))&amp;IF(TRIM(PROC!AC502)="","    ",RIGHT("0000"&amp;PROC!AC502*10,4))&amp;IF(TRIM(PROC!AD502)="","    ",RIGHT("0000"&amp;PROC!AD502*10,4))&amp;IF(TRIM(PROC!M502)="","    ",RIGHT("0000"&amp;PROC!M502*10,4))&amp;IF(LEFT(PROC!U502,1)="T","T"&amp;RIGHT("000"&amp;MID(PROC!U502,2,LEN(PROC!U502)-1)*10,3),IF(TRIM(PROC!U502)="","    ",RIGHT("0000"&amp;PROC!U502*10,4)))&amp;LEFT(PROC!AB502&amp;"  ",2)&amp;"  "&amp;LEFT(PROC!O502&amp;" ",1)&amp;" "&amp;IF(TRIM(PROC!P502)="","     ",RIGHT("00000"&amp;PROC!P502,5))&amp;IF(TRIM(PROC!Q502)="","     ",RIGHT("00000"&amp;PROC!Q502,5))&amp;IF(PROC!E502=1,IF(PROC!A502="D",IF(TRIM(PREFIX!G$2)="","     ",RIGHT("00000"&amp;PREFIX!G$2,5)),IF(TRIM(PREFIX!H$2)="","     ",RIGHT("00000"&amp;PREFIX!H$2,5))),"     ")&amp;IF(TRIM(PROC!R502)="","   ",RIGHT("000"&amp;ABS(PROC!R502),3))&amp;IF(TRIM(PROC!S502)="","    ",PROC!S502*100)&amp;LEFT(PROC!V502&amp;"     ",5)&amp;" "&amp;LEFT(PROC!W502&amp;"  ",2)&amp;LEFT(PROC!X502&amp;"  ",2)&amp;IF(PROC!A502="F",IF(LEFT(PROC!B502,1)="R","B",IF(LEFT(PROC!B502,1)="H","B","0"))," ")&amp;IF(LEFT(PROC!R502,1)="-","-",IF(LEFT(PROC!R502,1)="+","+"," "))&amp;IF(PROC!A502="F",IF(LEFT(PROC!B502,1)="R","J",IF(PROC!C502="A","P","D"))," ")&amp;IF(PROC!A502="F","S"," ")&amp;"   "&amp;RIGHT("00000"&amp;ROW(PROC!A502)-1+PREFIX!A$2,5)&amp;PREFIX!F$2))</f>
        <v/>
      </c>
    </row>
    <row r="502" spans="1:1" x14ac:dyDescent="0.15">
      <c r="A502" s="4" t="str">
        <f>IF(PROC!A503="","",UPPER(PREFIX!B$2&amp;PREFIX!C$2&amp;"P "&amp;PREFIX!E$2&amp;PREFIX!D$2&amp;PROC!A503&amp;LEFT(PROC!B503&amp;"      ",6)&amp;PROC!C503&amp;LEFT(PROC!D503&amp;"     ",5)&amp;" "&amp;RIGHT("000"&amp;PROC!E503*10,3)&amp;LEFT(PROC!G503&amp;"     ",5)&amp;LEFT(PROC!H503&amp;"  ",2)&amp;LEFT(PROC!I503&amp;"  ",2)&amp;"1"&amp;IF(PROC!I503="D","V",IF(PROC!I503="DB","E",IF(PROC!I503="EA","E",IF(PROC!I503="PA","A",IF(PROC!I503="PC","E",IF(PROC!I503="PG","G",IF(PROC!I503="PN","E"," ")))))))&amp;IF(PROC!A503&amp;PROC!B503&amp;PROC!C503&amp;PROC!D503=PROC!A504&amp;PROC!B504&amp;PROC!C504&amp;PROC!D504,IF(PROC!J503="Y","Y"," "),IF(PROC!J503="Y","B","E"))&amp;LEFT(PROC!K503&amp;" ",1)&amp;LEFT(PROC!L503&amp;" ",1)&amp;LEFT(PROC!N503&amp;" ",1)&amp;LEFT(PROC!T503&amp;"   ",3)&amp;PROC!F503&amp;" "&amp;LEFT(PROC!Z503&amp;"    ",4)&amp;LEFT(PROC!AA503&amp;"  ",2)&amp;IF(TRIM(PROC!Y503)="","      ",RIGHT("000000"&amp;PROC!Y503*1000,6))&amp;IF(TRIM(PROC!AC503)="","    ",RIGHT("0000"&amp;PROC!AC503*10,4))&amp;IF(TRIM(PROC!AD503)="","    ",RIGHT("0000"&amp;PROC!AD503*10,4))&amp;IF(TRIM(PROC!M503)="","    ",RIGHT("0000"&amp;PROC!M503*10,4))&amp;IF(LEFT(PROC!U503,1)="T","T"&amp;RIGHT("000"&amp;MID(PROC!U503,2,LEN(PROC!U503)-1)*10,3),IF(TRIM(PROC!U503)="","    ",RIGHT("0000"&amp;PROC!U503*10,4)))&amp;LEFT(PROC!AB503&amp;"  ",2)&amp;"  "&amp;LEFT(PROC!O503&amp;" ",1)&amp;" "&amp;IF(TRIM(PROC!P503)="","     ",RIGHT("00000"&amp;PROC!P503,5))&amp;IF(TRIM(PROC!Q503)="","     ",RIGHT("00000"&amp;PROC!Q503,5))&amp;IF(PROC!E503=1,IF(PROC!A503="D",IF(TRIM(PREFIX!G$2)="","     ",RIGHT("00000"&amp;PREFIX!G$2,5)),IF(TRIM(PREFIX!H$2)="","     ",RIGHT("00000"&amp;PREFIX!H$2,5))),"     ")&amp;IF(TRIM(PROC!R503)="","   ",RIGHT("000"&amp;ABS(PROC!R503),3))&amp;IF(TRIM(PROC!S503)="","    ",PROC!S503*100)&amp;LEFT(PROC!V503&amp;"     ",5)&amp;" "&amp;LEFT(PROC!W503&amp;"  ",2)&amp;LEFT(PROC!X503&amp;"  ",2)&amp;IF(PROC!A503="F",IF(LEFT(PROC!B503,1)="R","B",IF(LEFT(PROC!B503,1)="H","B","0"))," ")&amp;IF(LEFT(PROC!R503,1)="-","-",IF(LEFT(PROC!R503,1)="+","+"," "))&amp;IF(PROC!A503="F",IF(LEFT(PROC!B503,1)="R","J",IF(PROC!C503="A","P","D"))," ")&amp;IF(PROC!A503="F","S"," ")&amp;"   "&amp;RIGHT("00000"&amp;ROW(PROC!A503)-1+PREFIX!A$2,5)&amp;PREFIX!F$2))</f>
        <v/>
      </c>
    </row>
    <row r="503" spans="1:1" x14ac:dyDescent="0.15">
      <c r="A503" s="4" t="str">
        <f>IF(PROC!A504="","",UPPER(PREFIX!B$2&amp;PREFIX!C$2&amp;"P "&amp;PREFIX!E$2&amp;PREFIX!D$2&amp;PROC!A504&amp;LEFT(PROC!B504&amp;"      ",6)&amp;PROC!C504&amp;LEFT(PROC!D504&amp;"     ",5)&amp;" "&amp;RIGHT("000"&amp;PROC!E504*10,3)&amp;LEFT(PROC!G504&amp;"     ",5)&amp;LEFT(PROC!H504&amp;"  ",2)&amp;LEFT(PROC!I504&amp;"  ",2)&amp;"1"&amp;IF(PROC!I504="D","V",IF(PROC!I504="DB","E",IF(PROC!I504="EA","E",IF(PROC!I504="PA","A",IF(PROC!I504="PC","E",IF(PROC!I504="PG","G",IF(PROC!I504="PN","E"," ")))))))&amp;IF(PROC!A504&amp;PROC!B504&amp;PROC!C504&amp;PROC!D504=PROC!A505&amp;PROC!B505&amp;PROC!C505&amp;PROC!D505,IF(PROC!J504="Y","Y"," "),IF(PROC!J504="Y","B","E"))&amp;LEFT(PROC!K504&amp;" ",1)&amp;LEFT(PROC!L504&amp;" ",1)&amp;LEFT(PROC!N504&amp;" ",1)&amp;LEFT(PROC!T504&amp;"   ",3)&amp;PROC!F504&amp;" "&amp;LEFT(PROC!Z504&amp;"    ",4)&amp;LEFT(PROC!AA504&amp;"  ",2)&amp;IF(TRIM(PROC!Y504)="","      ",RIGHT("000000"&amp;PROC!Y504*1000,6))&amp;IF(TRIM(PROC!AC504)="","    ",RIGHT("0000"&amp;PROC!AC504*10,4))&amp;IF(TRIM(PROC!AD504)="","    ",RIGHT("0000"&amp;PROC!AD504*10,4))&amp;IF(TRIM(PROC!M504)="","    ",RIGHT("0000"&amp;PROC!M504*10,4))&amp;IF(LEFT(PROC!U504,1)="T","T"&amp;RIGHT("000"&amp;MID(PROC!U504,2,LEN(PROC!U504)-1)*10,3),IF(TRIM(PROC!U504)="","    ",RIGHT("0000"&amp;PROC!U504*10,4)))&amp;LEFT(PROC!AB504&amp;"  ",2)&amp;"  "&amp;LEFT(PROC!O504&amp;" ",1)&amp;" "&amp;IF(TRIM(PROC!P504)="","     ",RIGHT("00000"&amp;PROC!P504,5))&amp;IF(TRIM(PROC!Q504)="","     ",RIGHT("00000"&amp;PROC!Q504,5))&amp;IF(PROC!E504=1,IF(PROC!A504="D",IF(TRIM(PREFIX!G$2)="","     ",RIGHT("00000"&amp;PREFIX!G$2,5)),IF(TRIM(PREFIX!H$2)="","     ",RIGHT("00000"&amp;PREFIX!H$2,5))),"     ")&amp;IF(TRIM(PROC!R504)="","   ",RIGHT("000"&amp;ABS(PROC!R504),3))&amp;IF(TRIM(PROC!S504)="","    ",PROC!S504*100)&amp;LEFT(PROC!V504&amp;"     ",5)&amp;" "&amp;LEFT(PROC!W504&amp;"  ",2)&amp;LEFT(PROC!X504&amp;"  ",2)&amp;IF(PROC!A504="F",IF(LEFT(PROC!B504,1)="R","B",IF(LEFT(PROC!B504,1)="H","B","0"))," ")&amp;IF(LEFT(PROC!R504,1)="-","-",IF(LEFT(PROC!R504,1)="+","+"," "))&amp;IF(PROC!A504="F",IF(LEFT(PROC!B504,1)="R","J",IF(PROC!C504="A","P","D"))," ")&amp;IF(PROC!A504="F","S"," ")&amp;"   "&amp;RIGHT("00000"&amp;ROW(PROC!A504)-1+PREFIX!A$2,5)&amp;PREFIX!F$2))</f>
        <v/>
      </c>
    </row>
    <row r="504" spans="1:1" x14ac:dyDescent="0.15">
      <c r="A504" s="4" t="str">
        <f>IF(PROC!A505="","",UPPER(PREFIX!B$2&amp;PREFIX!C$2&amp;"P "&amp;PREFIX!E$2&amp;PREFIX!D$2&amp;PROC!A505&amp;LEFT(PROC!B505&amp;"      ",6)&amp;PROC!C505&amp;LEFT(PROC!D505&amp;"     ",5)&amp;" "&amp;RIGHT("000"&amp;PROC!E505*10,3)&amp;LEFT(PROC!G505&amp;"     ",5)&amp;LEFT(PROC!H505&amp;"  ",2)&amp;LEFT(PROC!I505&amp;"  ",2)&amp;"1"&amp;IF(PROC!I505="D","V",IF(PROC!I505="DB","E",IF(PROC!I505="EA","E",IF(PROC!I505="PA","A",IF(PROC!I505="PC","E",IF(PROC!I505="PG","G",IF(PROC!I505="PN","E"," ")))))))&amp;IF(PROC!A505&amp;PROC!B505&amp;PROC!C505&amp;PROC!D505=PROC!A506&amp;PROC!B506&amp;PROC!C506&amp;PROC!D506,IF(PROC!J505="Y","Y"," "),IF(PROC!J505="Y","B","E"))&amp;LEFT(PROC!K505&amp;" ",1)&amp;LEFT(PROC!L505&amp;" ",1)&amp;LEFT(PROC!N505&amp;" ",1)&amp;LEFT(PROC!T505&amp;"   ",3)&amp;PROC!F505&amp;" "&amp;LEFT(PROC!Z505&amp;"    ",4)&amp;LEFT(PROC!AA505&amp;"  ",2)&amp;IF(TRIM(PROC!Y505)="","      ",RIGHT("000000"&amp;PROC!Y505*1000,6))&amp;IF(TRIM(PROC!AC505)="","    ",RIGHT("0000"&amp;PROC!AC505*10,4))&amp;IF(TRIM(PROC!AD505)="","    ",RIGHT("0000"&amp;PROC!AD505*10,4))&amp;IF(TRIM(PROC!M505)="","    ",RIGHT("0000"&amp;PROC!M505*10,4))&amp;IF(LEFT(PROC!U505,1)="T","T"&amp;RIGHT("000"&amp;MID(PROC!U505,2,LEN(PROC!U505)-1)*10,3),IF(TRIM(PROC!U505)="","    ",RIGHT("0000"&amp;PROC!U505*10,4)))&amp;LEFT(PROC!AB505&amp;"  ",2)&amp;"  "&amp;LEFT(PROC!O505&amp;" ",1)&amp;" "&amp;IF(TRIM(PROC!P505)="","     ",RIGHT("00000"&amp;PROC!P505,5))&amp;IF(TRIM(PROC!Q505)="","     ",RIGHT("00000"&amp;PROC!Q505,5))&amp;IF(PROC!E505=1,IF(PROC!A505="D",IF(TRIM(PREFIX!G$2)="","     ",RIGHT("00000"&amp;PREFIX!G$2,5)),IF(TRIM(PREFIX!H$2)="","     ",RIGHT("00000"&amp;PREFIX!H$2,5))),"     ")&amp;IF(TRIM(PROC!R505)="","   ",RIGHT("000"&amp;ABS(PROC!R505),3))&amp;IF(TRIM(PROC!S505)="","    ",PROC!S505*100)&amp;LEFT(PROC!V505&amp;"     ",5)&amp;" "&amp;LEFT(PROC!W505&amp;"  ",2)&amp;LEFT(PROC!X505&amp;"  ",2)&amp;IF(PROC!A505="F",IF(LEFT(PROC!B505,1)="R","B",IF(LEFT(PROC!B505,1)="H","B","0"))," ")&amp;IF(LEFT(PROC!R505,1)="-","-",IF(LEFT(PROC!R505,1)="+","+"," "))&amp;IF(PROC!A505="F",IF(LEFT(PROC!B505,1)="R","J",IF(PROC!C505="A","P","D"))," ")&amp;IF(PROC!A505="F","S"," ")&amp;"   "&amp;RIGHT("00000"&amp;ROW(PROC!A505)-1+PREFIX!A$2,5)&amp;PREFIX!F$2))</f>
        <v/>
      </c>
    </row>
    <row r="505" spans="1:1" x14ac:dyDescent="0.15">
      <c r="A505" s="4" t="str">
        <f>IF(PROC!A506="","",UPPER(PREFIX!B$2&amp;PREFIX!C$2&amp;"P "&amp;PREFIX!E$2&amp;PREFIX!D$2&amp;PROC!A506&amp;LEFT(PROC!B506&amp;"      ",6)&amp;PROC!C506&amp;LEFT(PROC!D506&amp;"     ",5)&amp;" "&amp;RIGHT("000"&amp;PROC!E506*10,3)&amp;LEFT(PROC!G506&amp;"     ",5)&amp;LEFT(PROC!H506&amp;"  ",2)&amp;LEFT(PROC!I506&amp;"  ",2)&amp;"1"&amp;IF(PROC!I506="D","V",IF(PROC!I506="DB","E",IF(PROC!I506="EA","E",IF(PROC!I506="PA","A",IF(PROC!I506="PC","E",IF(PROC!I506="PG","G",IF(PROC!I506="PN","E"," ")))))))&amp;IF(PROC!A506&amp;PROC!B506&amp;PROC!C506&amp;PROC!D506=PROC!A507&amp;PROC!B507&amp;PROC!C507&amp;PROC!D507,IF(PROC!J506="Y","Y"," "),IF(PROC!J506="Y","B","E"))&amp;LEFT(PROC!K506&amp;" ",1)&amp;LEFT(PROC!L506&amp;" ",1)&amp;LEFT(PROC!N506&amp;" ",1)&amp;LEFT(PROC!T506&amp;"   ",3)&amp;PROC!F506&amp;" "&amp;LEFT(PROC!Z506&amp;"    ",4)&amp;LEFT(PROC!AA506&amp;"  ",2)&amp;IF(TRIM(PROC!Y506)="","      ",RIGHT("000000"&amp;PROC!Y506*1000,6))&amp;IF(TRIM(PROC!AC506)="","    ",RIGHT("0000"&amp;PROC!AC506*10,4))&amp;IF(TRIM(PROC!AD506)="","    ",RIGHT("0000"&amp;PROC!AD506*10,4))&amp;IF(TRIM(PROC!M506)="","    ",RIGHT("0000"&amp;PROC!M506*10,4))&amp;IF(LEFT(PROC!U506,1)="T","T"&amp;RIGHT("000"&amp;MID(PROC!U506,2,LEN(PROC!U506)-1)*10,3),IF(TRIM(PROC!U506)="","    ",RIGHT("0000"&amp;PROC!U506*10,4)))&amp;LEFT(PROC!AB506&amp;"  ",2)&amp;"  "&amp;LEFT(PROC!O506&amp;" ",1)&amp;" "&amp;IF(TRIM(PROC!P506)="","     ",RIGHT("00000"&amp;PROC!P506,5))&amp;IF(TRIM(PROC!Q506)="","     ",RIGHT("00000"&amp;PROC!Q506,5))&amp;IF(PROC!E506=1,IF(PROC!A506="D",IF(TRIM(PREFIX!G$2)="","     ",RIGHT("00000"&amp;PREFIX!G$2,5)),IF(TRIM(PREFIX!H$2)="","     ",RIGHT("00000"&amp;PREFIX!H$2,5))),"     ")&amp;IF(TRIM(PROC!R506)="","   ",RIGHT("000"&amp;ABS(PROC!R506),3))&amp;IF(TRIM(PROC!S506)="","    ",PROC!S506*100)&amp;LEFT(PROC!V506&amp;"     ",5)&amp;" "&amp;LEFT(PROC!W506&amp;"  ",2)&amp;LEFT(PROC!X506&amp;"  ",2)&amp;IF(PROC!A506="F",IF(LEFT(PROC!B506,1)="R","B",IF(LEFT(PROC!B506,1)="H","B","0"))," ")&amp;IF(LEFT(PROC!R506,1)="-","-",IF(LEFT(PROC!R506,1)="+","+"," "))&amp;IF(PROC!A506="F",IF(LEFT(PROC!B506,1)="R","J",IF(PROC!C506="A","P","D"))," ")&amp;IF(PROC!A506="F","S"," ")&amp;"   "&amp;RIGHT("00000"&amp;ROW(PROC!A506)-1+PREFIX!A$2,5)&amp;PREFIX!F$2))</f>
        <v/>
      </c>
    </row>
    <row r="506" spans="1:1" x14ac:dyDescent="0.15">
      <c r="A506" s="4" t="str">
        <f>IF(PROC!A507="","",UPPER(PREFIX!B$2&amp;PREFIX!C$2&amp;"P "&amp;PREFIX!E$2&amp;PREFIX!D$2&amp;PROC!A507&amp;LEFT(PROC!B507&amp;"      ",6)&amp;PROC!C507&amp;LEFT(PROC!D507&amp;"     ",5)&amp;" "&amp;RIGHT("000"&amp;PROC!E507*10,3)&amp;LEFT(PROC!G507&amp;"     ",5)&amp;LEFT(PROC!H507&amp;"  ",2)&amp;LEFT(PROC!I507&amp;"  ",2)&amp;"1"&amp;IF(PROC!I507="D","V",IF(PROC!I507="DB","E",IF(PROC!I507="EA","E",IF(PROC!I507="PA","A",IF(PROC!I507="PC","E",IF(PROC!I507="PG","G",IF(PROC!I507="PN","E"," ")))))))&amp;IF(PROC!A507&amp;PROC!B507&amp;PROC!C507&amp;PROC!D507=PROC!A508&amp;PROC!B508&amp;PROC!C508&amp;PROC!D508,IF(PROC!J507="Y","Y"," "),IF(PROC!J507="Y","B","E"))&amp;LEFT(PROC!K507&amp;" ",1)&amp;LEFT(PROC!L507&amp;" ",1)&amp;LEFT(PROC!N507&amp;" ",1)&amp;LEFT(PROC!T507&amp;"   ",3)&amp;PROC!F507&amp;" "&amp;LEFT(PROC!Z507&amp;"    ",4)&amp;LEFT(PROC!AA507&amp;"  ",2)&amp;IF(TRIM(PROC!Y507)="","      ",RIGHT("000000"&amp;PROC!Y507*1000,6))&amp;IF(TRIM(PROC!AC507)="","    ",RIGHT("0000"&amp;PROC!AC507*10,4))&amp;IF(TRIM(PROC!AD507)="","    ",RIGHT("0000"&amp;PROC!AD507*10,4))&amp;IF(TRIM(PROC!M507)="","    ",RIGHT("0000"&amp;PROC!M507*10,4))&amp;IF(LEFT(PROC!U507,1)="T","T"&amp;RIGHT("000"&amp;MID(PROC!U507,2,LEN(PROC!U507)-1)*10,3),IF(TRIM(PROC!U507)="","    ",RIGHT("0000"&amp;PROC!U507*10,4)))&amp;LEFT(PROC!AB507&amp;"  ",2)&amp;"  "&amp;LEFT(PROC!O507&amp;" ",1)&amp;" "&amp;IF(TRIM(PROC!P507)="","     ",RIGHT("00000"&amp;PROC!P507,5))&amp;IF(TRIM(PROC!Q507)="","     ",RIGHT("00000"&amp;PROC!Q507,5))&amp;IF(PROC!E507=1,IF(PROC!A507="D",IF(TRIM(PREFIX!G$2)="","     ",RIGHT("00000"&amp;PREFIX!G$2,5)),IF(TRIM(PREFIX!H$2)="","     ",RIGHT("00000"&amp;PREFIX!H$2,5))),"     ")&amp;IF(TRIM(PROC!R507)="","   ",RIGHT("000"&amp;ABS(PROC!R507),3))&amp;IF(TRIM(PROC!S507)="","    ",PROC!S507*100)&amp;LEFT(PROC!V507&amp;"     ",5)&amp;" "&amp;LEFT(PROC!W507&amp;"  ",2)&amp;LEFT(PROC!X507&amp;"  ",2)&amp;IF(PROC!A507="F",IF(LEFT(PROC!B507,1)="R","B",IF(LEFT(PROC!B507,1)="H","B","0"))," ")&amp;IF(LEFT(PROC!R507,1)="-","-",IF(LEFT(PROC!R507,1)="+","+"," "))&amp;IF(PROC!A507="F",IF(LEFT(PROC!B507,1)="R","J",IF(PROC!C507="A","P","D"))," ")&amp;IF(PROC!A507="F","S"," ")&amp;"   "&amp;RIGHT("00000"&amp;ROW(PROC!A507)-1+PREFIX!A$2,5)&amp;PREFIX!F$2))</f>
        <v/>
      </c>
    </row>
    <row r="507" spans="1:1" x14ac:dyDescent="0.15">
      <c r="A507" s="4" t="str">
        <f>IF(PROC!A508="","",UPPER(PREFIX!B$2&amp;PREFIX!C$2&amp;"P "&amp;PREFIX!E$2&amp;PREFIX!D$2&amp;PROC!A508&amp;LEFT(PROC!B508&amp;"      ",6)&amp;PROC!C508&amp;LEFT(PROC!D508&amp;"     ",5)&amp;" "&amp;RIGHT("000"&amp;PROC!E508*10,3)&amp;LEFT(PROC!G508&amp;"     ",5)&amp;LEFT(PROC!H508&amp;"  ",2)&amp;LEFT(PROC!I508&amp;"  ",2)&amp;"1"&amp;IF(PROC!I508="D","V",IF(PROC!I508="DB","E",IF(PROC!I508="EA","E",IF(PROC!I508="PA","A",IF(PROC!I508="PC","E",IF(PROC!I508="PG","G",IF(PROC!I508="PN","E"," ")))))))&amp;IF(PROC!A508&amp;PROC!B508&amp;PROC!C508&amp;PROC!D508=PROC!A509&amp;PROC!B509&amp;PROC!C509&amp;PROC!D509,IF(PROC!J508="Y","Y"," "),IF(PROC!J508="Y","B","E"))&amp;LEFT(PROC!K508&amp;" ",1)&amp;LEFT(PROC!L508&amp;" ",1)&amp;LEFT(PROC!N508&amp;" ",1)&amp;LEFT(PROC!T508&amp;"   ",3)&amp;PROC!F508&amp;" "&amp;LEFT(PROC!Z508&amp;"    ",4)&amp;LEFT(PROC!AA508&amp;"  ",2)&amp;IF(TRIM(PROC!Y508)="","      ",RIGHT("000000"&amp;PROC!Y508*1000,6))&amp;IF(TRIM(PROC!AC508)="","    ",RIGHT("0000"&amp;PROC!AC508*10,4))&amp;IF(TRIM(PROC!AD508)="","    ",RIGHT("0000"&amp;PROC!AD508*10,4))&amp;IF(TRIM(PROC!M508)="","    ",RIGHT("0000"&amp;PROC!M508*10,4))&amp;IF(LEFT(PROC!U508,1)="T","T"&amp;RIGHT("000"&amp;MID(PROC!U508,2,LEN(PROC!U508)-1)*10,3),IF(TRIM(PROC!U508)="","    ",RIGHT("0000"&amp;PROC!U508*10,4)))&amp;LEFT(PROC!AB508&amp;"  ",2)&amp;"  "&amp;LEFT(PROC!O508&amp;" ",1)&amp;" "&amp;IF(TRIM(PROC!P508)="","     ",RIGHT("00000"&amp;PROC!P508,5))&amp;IF(TRIM(PROC!Q508)="","     ",RIGHT("00000"&amp;PROC!Q508,5))&amp;IF(PROC!E508=1,IF(PROC!A508="D",IF(TRIM(PREFIX!G$2)="","     ",RIGHT("00000"&amp;PREFIX!G$2,5)),IF(TRIM(PREFIX!H$2)="","     ",RIGHT("00000"&amp;PREFIX!H$2,5))),"     ")&amp;IF(TRIM(PROC!R508)="","   ",RIGHT("000"&amp;ABS(PROC!R508),3))&amp;IF(TRIM(PROC!S508)="","    ",PROC!S508*100)&amp;LEFT(PROC!V508&amp;"     ",5)&amp;" "&amp;LEFT(PROC!W508&amp;"  ",2)&amp;LEFT(PROC!X508&amp;"  ",2)&amp;IF(PROC!A508="F",IF(LEFT(PROC!B508,1)="R","B",IF(LEFT(PROC!B508,1)="H","B","0"))," ")&amp;IF(LEFT(PROC!R508,1)="-","-",IF(LEFT(PROC!R508,1)="+","+"," "))&amp;IF(PROC!A508="F",IF(LEFT(PROC!B508,1)="R","J",IF(PROC!C508="A","P","D"))," ")&amp;IF(PROC!A508="F","S"," ")&amp;"   "&amp;RIGHT("00000"&amp;ROW(PROC!A508)-1+PREFIX!A$2,5)&amp;PREFIX!F$2))</f>
        <v/>
      </c>
    </row>
    <row r="508" spans="1:1" x14ac:dyDescent="0.15">
      <c r="A508" s="4" t="str">
        <f>IF(PROC!A509="","",UPPER(PREFIX!B$2&amp;PREFIX!C$2&amp;"P "&amp;PREFIX!E$2&amp;PREFIX!D$2&amp;PROC!A509&amp;LEFT(PROC!B509&amp;"      ",6)&amp;PROC!C509&amp;LEFT(PROC!D509&amp;"     ",5)&amp;" "&amp;RIGHT("000"&amp;PROC!E509*10,3)&amp;LEFT(PROC!G509&amp;"     ",5)&amp;LEFT(PROC!H509&amp;"  ",2)&amp;LEFT(PROC!I509&amp;"  ",2)&amp;"1"&amp;IF(PROC!I509="D","V",IF(PROC!I509="DB","E",IF(PROC!I509="EA","E",IF(PROC!I509="PA","A",IF(PROC!I509="PC","E",IF(PROC!I509="PG","G",IF(PROC!I509="PN","E"," ")))))))&amp;IF(PROC!A509&amp;PROC!B509&amp;PROC!C509&amp;PROC!D509=PROC!A510&amp;PROC!B510&amp;PROC!C510&amp;PROC!D510,IF(PROC!J509="Y","Y"," "),IF(PROC!J509="Y","B","E"))&amp;LEFT(PROC!K509&amp;" ",1)&amp;LEFT(PROC!L509&amp;" ",1)&amp;LEFT(PROC!N509&amp;" ",1)&amp;LEFT(PROC!T509&amp;"   ",3)&amp;PROC!F509&amp;" "&amp;LEFT(PROC!Z509&amp;"    ",4)&amp;LEFT(PROC!AA509&amp;"  ",2)&amp;IF(TRIM(PROC!Y509)="","      ",RIGHT("000000"&amp;PROC!Y509*1000,6))&amp;IF(TRIM(PROC!AC509)="","    ",RIGHT("0000"&amp;PROC!AC509*10,4))&amp;IF(TRIM(PROC!AD509)="","    ",RIGHT("0000"&amp;PROC!AD509*10,4))&amp;IF(TRIM(PROC!M509)="","    ",RIGHT("0000"&amp;PROC!M509*10,4))&amp;IF(LEFT(PROC!U509,1)="T","T"&amp;RIGHT("000"&amp;MID(PROC!U509,2,LEN(PROC!U509)-1)*10,3),IF(TRIM(PROC!U509)="","    ",RIGHT("0000"&amp;PROC!U509*10,4)))&amp;LEFT(PROC!AB509&amp;"  ",2)&amp;"  "&amp;LEFT(PROC!O509&amp;" ",1)&amp;" "&amp;IF(TRIM(PROC!P509)="","     ",RIGHT("00000"&amp;PROC!P509,5))&amp;IF(TRIM(PROC!Q509)="","     ",RIGHT("00000"&amp;PROC!Q509,5))&amp;IF(PROC!E509=1,IF(PROC!A509="D",IF(TRIM(PREFIX!G$2)="","     ",RIGHT("00000"&amp;PREFIX!G$2,5)),IF(TRIM(PREFIX!H$2)="","     ",RIGHT("00000"&amp;PREFIX!H$2,5))),"     ")&amp;IF(TRIM(PROC!R509)="","   ",RIGHT("000"&amp;ABS(PROC!R509),3))&amp;IF(TRIM(PROC!S509)="","    ",PROC!S509*100)&amp;LEFT(PROC!V509&amp;"     ",5)&amp;" "&amp;LEFT(PROC!W509&amp;"  ",2)&amp;LEFT(PROC!X509&amp;"  ",2)&amp;IF(PROC!A509="F",IF(LEFT(PROC!B509,1)="R","B",IF(LEFT(PROC!B509,1)="H","B","0"))," ")&amp;IF(LEFT(PROC!R509,1)="-","-",IF(LEFT(PROC!R509,1)="+","+"," "))&amp;IF(PROC!A509="F",IF(LEFT(PROC!B509,1)="R","J",IF(PROC!C509="A","P","D"))," ")&amp;IF(PROC!A509="F","S"," ")&amp;"   "&amp;RIGHT("00000"&amp;ROW(PROC!A509)-1+PREFIX!A$2,5)&amp;PREFIX!F$2))</f>
        <v/>
      </c>
    </row>
    <row r="509" spans="1:1" x14ac:dyDescent="0.15">
      <c r="A509" s="4" t="str">
        <f>IF(PROC!A510="","",UPPER(PREFIX!B$2&amp;PREFIX!C$2&amp;"P "&amp;PREFIX!E$2&amp;PREFIX!D$2&amp;PROC!A510&amp;LEFT(PROC!B510&amp;"      ",6)&amp;PROC!C510&amp;LEFT(PROC!D510&amp;"     ",5)&amp;" "&amp;RIGHT("000"&amp;PROC!E510*10,3)&amp;LEFT(PROC!G510&amp;"     ",5)&amp;LEFT(PROC!H510&amp;"  ",2)&amp;LEFT(PROC!I510&amp;"  ",2)&amp;"1"&amp;IF(PROC!I510="D","V",IF(PROC!I510="DB","E",IF(PROC!I510="EA","E",IF(PROC!I510="PA","A",IF(PROC!I510="PC","E",IF(PROC!I510="PG","G",IF(PROC!I510="PN","E"," ")))))))&amp;IF(PROC!A510&amp;PROC!B510&amp;PROC!C510&amp;PROC!D510=PROC!A511&amp;PROC!B511&amp;PROC!C511&amp;PROC!D511,IF(PROC!J510="Y","Y"," "),IF(PROC!J510="Y","B","E"))&amp;LEFT(PROC!K510&amp;" ",1)&amp;LEFT(PROC!L510&amp;" ",1)&amp;LEFT(PROC!N510&amp;" ",1)&amp;LEFT(PROC!T510&amp;"   ",3)&amp;PROC!F510&amp;" "&amp;LEFT(PROC!Z510&amp;"    ",4)&amp;LEFT(PROC!AA510&amp;"  ",2)&amp;IF(TRIM(PROC!Y510)="","      ",RIGHT("000000"&amp;PROC!Y510*1000,6))&amp;IF(TRIM(PROC!AC510)="","    ",RIGHT("0000"&amp;PROC!AC510*10,4))&amp;IF(TRIM(PROC!AD510)="","    ",RIGHT("0000"&amp;PROC!AD510*10,4))&amp;IF(TRIM(PROC!M510)="","    ",RIGHT("0000"&amp;PROC!M510*10,4))&amp;IF(LEFT(PROC!U510,1)="T","T"&amp;RIGHT("000"&amp;MID(PROC!U510,2,LEN(PROC!U510)-1)*10,3),IF(TRIM(PROC!U510)="","    ",RIGHT("0000"&amp;PROC!U510*10,4)))&amp;LEFT(PROC!AB510&amp;"  ",2)&amp;"  "&amp;LEFT(PROC!O510&amp;" ",1)&amp;" "&amp;IF(TRIM(PROC!P510)="","     ",RIGHT("00000"&amp;PROC!P510,5))&amp;IF(TRIM(PROC!Q510)="","     ",RIGHT("00000"&amp;PROC!Q510,5))&amp;IF(PROC!E510=1,IF(PROC!A510="D",IF(TRIM(PREFIX!G$2)="","     ",RIGHT("00000"&amp;PREFIX!G$2,5)),IF(TRIM(PREFIX!H$2)="","     ",RIGHT("00000"&amp;PREFIX!H$2,5))),"     ")&amp;IF(TRIM(PROC!R510)="","   ",RIGHT("000"&amp;ABS(PROC!R510),3))&amp;IF(TRIM(PROC!S510)="","    ",PROC!S510*100)&amp;LEFT(PROC!V510&amp;"     ",5)&amp;" "&amp;LEFT(PROC!W510&amp;"  ",2)&amp;LEFT(PROC!X510&amp;"  ",2)&amp;IF(PROC!A510="F",IF(LEFT(PROC!B510,1)="R","B",IF(LEFT(PROC!B510,1)="H","B","0"))," ")&amp;IF(LEFT(PROC!R510,1)="-","-",IF(LEFT(PROC!R510,1)="+","+"," "))&amp;IF(PROC!A510="F",IF(LEFT(PROC!B510,1)="R","J",IF(PROC!C510="A","P","D"))," ")&amp;IF(PROC!A510="F","S"," ")&amp;"   "&amp;RIGHT("00000"&amp;ROW(PROC!A510)-1+PREFIX!A$2,5)&amp;PREFIX!F$2))</f>
        <v/>
      </c>
    </row>
    <row r="510" spans="1:1" x14ac:dyDescent="0.15">
      <c r="A510" s="4" t="str">
        <f>IF(PROC!A511="","",UPPER(PREFIX!B$2&amp;PREFIX!C$2&amp;"P "&amp;PREFIX!E$2&amp;PREFIX!D$2&amp;PROC!A511&amp;LEFT(PROC!B511&amp;"      ",6)&amp;PROC!C511&amp;LEFT(PROC!D511&amp;"     ",5)&amp;" "&amp;RIGHT("000"&amp;PROC!E511*10,3)&amp;LEFT(PROC!G511&amp;"     ",5)&amp;LEFT(PROC!H511&amp;"  ",2)&amp;LEFT(PROC!I511&amp;"  ",2)&amp;"1"&amp;IF(PROC!I511="D","V",IF(PROC!I511="DB","E",IF(PROC!I511="EA","E",IF(PROC!I511="PA","A",IF(PROC!I511="PC","E",IF(PROC!I511="PG","G",IF(PROC!I511="PN","E"," ")))))))&amp;IF(PROC!A511&amp;PROC!B511&amp;PROC!C511&amp;PROC!D511=PROC!A512&amp;PROC!B512&amp;PROC!C512&amp;PROC!D512,IF(PROC!J511="Y","Y"," "),IF(PROC!J511="Y","B","E"))&amp;LEFT(PROC!K511&amp;" ",1)&amp;LEFT(PROC!L511&amp;" ",1)&amp;LEFT(PROC!N511&amp;" ",1)&amp;LEFT(PROC!T511&amp;"   ",3)&amp;PROC!F511&amp;" "&amp;LEFT(PROC!Z511&amp;"    ",4)&amp;LEFT(PROC!AA511&amp;"  ",2)&amp;IF(TRIM(PROC!Y511)="","      ",RIGHT("000000"&amp;PROC!Y511*1000,6))&amp;IF(TRIM(PROC!AC511)="","    ",RIGHT("0000"&amp;PROC!AC511*10,4))&amp;IF(TRIM(PROC!AD511)="","    ",RIGHT("0000"&amp;PROC!AD511*10,4))&amp;IF(TRIM(PROC!M511)="","    ",RIGHT("0000"&amp;PROC!M511*10,4))&amp;IF(LEFT(PROC!U511,1)="T","T"&amp;RIGHT("000"&amp;MID(PROC!U511,2,LEN(PROC!U511)-1)*10,3),IF(TRIM(PROC!U511)="","    ",RIGHT("0000"&amp;PROC!U511*10,4)))&amp;LEFT(PROC!AB511&amp;"  ",2)&amp;"  "&amp;LEFT(PROC!O511&amp;" ",1)&amp;" "&amp;IF(TRIM(PROC!P511)="","     ",RIGHT("00000"&amp;PROC!P511,5))&amp;IF(TRIM(PROC!Q511)="","     ",RIGHT("00000"&amp;PROC!Q511,5))&amp;IF(PROC!E511=1,IF(PROC!A511="D",IF(TRIM(PREFIX!G$2)="","     ",RIGHT("00000"&amp;PREFIX!G$2,5)),IF(TRIM(PREFIX!H$2)="","     ",RIGHT("00000"&amp;PREFIX!H$2,5))),"     ")&amp;IF(TRIM(PROC!R511)="","   ",RIGHT("000"&amp;ABS(PROC!R511),3))&amp;IF(TRIM(PROC!S511)="","    ",PROC!S511*100)&amp;LEFT(PROC!V511&amp;"     ",5)&amp;" "&amp;LEFT(PROC!W511&amp;"  ",2)&amp;LEFT(PROC!X511&amp;"  ",2)&amp;IF(PROC!A511="F",IF(LEFT(PROC!B511,1)="R","B",IF(LEFT(PROC!B511,1)="H","B","0"))," ")&amp;IF(LEFT(PROC!R511,1)="-","-",IF(LEFT(PROC!R511,1)="+","+"," "))&amp;IF(PROC!A511="F",IF(LEFT(PROC!B511,1)="R","J",IF(PROC!C511="A","P","D"))," ")&amp;IF(PROC!A511="F","S"," ")&amp;"   "&amp;RIGHT("00000"&amp;ROW(PROC!A511)-1+PREFIX!A$2,5)&amp;PREFIX!F$2))</f>
        <v/>
      </c>
    </row>
    <row r="511" spans="1:1" x14ac:dyDescent="0.15">
      <c r="A511" s="4" t="str">
        <f>IF(PROC!A512="","",UPPER(PREFIX!B$2&amp;PREFIX!C$2&amp;"P "&amp;PREFIX!E$2&amp;PREFIX!D$2&amp;PROC!A512&amp;LEFT(PROC!B512&amp;"      ",6)&amp;PROC!C512&amp;LEFT(PROC!D512&amp;"     ",5)&amp;" "&amp;RIGHT("000"&amp;PROC!E512*10,3)&amp;LEFT(PROC!G512&amp;"     ",5)&amp;LEFT(PROC!H512&amp;"  ",2)&amp;LEFT(PROC!I512&amp;"  ",2)&amp;"1"&amp;IF(PROC!I512="D","V",IF(PROC!I512="DB","E",IF(PROC!I512="EA","E",IF(PROC!I512="PA","A",IF(PROC!I512="PC","E",IF(PROC!I512="PG","G",IF(PROC!I512="PN","E"," ")))))))&amp;IF(PROC!A512&amp;PROC!B512&amp;PROC!C512&amp;PROC!D512=PROC!A513&amp;PROC!B513&amp;PROC!C513&amp;PROC!D513,IF(PROC!J512="Y","Y"," "),IF(PROC!J512="Y","B","E"))&amp;LEFT(PROC!K512&amp;" ",1)&amp;LEFT(PROC!L512&amp;" ",1)&amp;LEFT(PROC!N512&amp;" ",1)&amp;LEFT(PROC!T512&amp;"   ",3)&amp;PROC!F512&amp;" "&amp;LEFT(PROC!Z512&amp;"    ",4)&amp;LEFT(PROC!AA512&amp;"  ",2)&amp;IF(TRIM(PROC!Y512)="","      ",RIGHT("000000"&amp;PROC!Y512*1000,6))&amp;IF(TRIM(PROC!AC512)="","    ",RIGHT("0000"&amp;PROC!AC512*10,4))&amp;IF(TRIM(PROC!AD512)="","    ",RIGHT("0000"&amp;PROC!AD512*10,4))&amp;IF(TRIM(PROC!M512)="","    ",RIGHT("0000"&amp;PROC!M512*10,4))&amp;IF(LEFT(PROC!U512,1)="T","T"&amp;RIGHT("000"&amp;MID(PROC!U512,2,LEN(PROC!U512)-1)*10,3),IF(TRIM(PROC!U512)="","    ",RIGHT("0000"&amp;PROC!U512*10,4)))&amp;LEFT(PROC!AB512&amp;"  ",2)&amp;"  "&amp;LEFT(PROC!O512&amp;" ",1)&amp;" "&amp;IF(TRIM(PROC!P512)="","     ",RIGHT("00000"&amp;PROC!P512,5))&amp;IF(TRIM(PROC!Q512)="","     ",RIGHT("00000"&amp;PROC!Q512,5))&amp;IF(PROC!E512=1,IF(PROC!A512="D",IF(TRIM(PREFIX!G$2)="","     ",RIGHT("00000"&amp;PREFIX!G$2,5)),IF(TRIM(PREFIX!H$2)="","     ",RIGHT("00000"&amp;PREFIX!H$2,5))),"     ")&amp;IF(TRIM(PROC!R512)="","   ",RIGHT("000"&amp;ABS(PROC!R512),3))&amp;IF(TRIM(PROC!S512)="","    ",PROC!S512*100)&amp;LEFT(PROC!V512&amp;"     ",5)&amp;" "&amp;LEFT(PROC!W512&amp;"  ",2)&amp;LEFT(PROC!X512&amp;"  ",2)&amp;IF(PROC!A512="F",IF(LEFT(PROC!B512,1)="R","B",IF(LEFT(PROC!B512,1)="H","B","0"))," ")&amp;IF(LEFT(PROC!R512,1)="-","-",IF(LEFT(PROC!R512,1)="+","+"," "))&amp;IF(PROC!A512="F",IF(LEFT(PROC!B512,1)="R","J",IF(PROC!C512="A","P","D"))," ")&amp;IF(PROC!A512="F","S"," ")&amp;"   "&amp;RIGHT("00000"&amp;ROW(PROC!A512)-1+PREFIX!A$2,5)&amp;PREFIX!F$2))</f>
        <v/>
      </c>
    </row>
    <row r="512" spans="1:1" x14ac:dyDescent="0.15">
      <c r="A512" s="4" t="str">
        <f>IF(PROC!A513="","",UPPER(PREFIX!B$2&amp;PREFIX!C$2&amp;"P "&amp;PREFIX!E$2&amp;PREFIX!D$2&amp;PROC!A513&amp;LEFT(PROC!B513&amp;"      ",6)&amp;PROC!C513&amp;LEFT(PROC!D513&amp;"     ",5)&amp;" "&amp;RIGHT("000"&amp;PROC!E513*10,3)&amp;LEFT(PROC!G513&amp;"     ",5)&amp;LEFT(PROC!H513&amp;"  ",2)&amp;LEFT(PROC!I513&amp;"  ",2)&amp;"1"&amp;IF(PROC!I513="D","V",IF(PROC!I513="DB","E",IF(PROC!I513="EA","E",IF(PROC!I513="PA","A",IF(PROC!I513="PC","E",IF(PROC!I513="PG","G",IF(PROC!I513="PN","E"," ")))))))&amp;IF(PROC!A513&amp;PROC!B513&amp;PROC!C513&amp;PROC!D513=PROC!A514&amp;PROC!B514&amp;PROC!C514&amp;PROC!D514,IF(PROC!J513="Y","Y"," "),IF(PROC!J513="Y","B","E"))&amp;LEFT(PROC!K513&amp;" ",1)&amp;LEFT(PROC!L513&amp;" ",1)&amp;LEFT(PROC!N513&amp;" ",1)&amp;LEFT(PROC!T513&amp;"   ",3)&amp;PROC!F513&amp;" "&amp;LEFT(PROC!Z513&amp;"    ",4)&amp;LEFT(PROC!AA513&amp;"  ",2)&amp;IF(TRIM(PROC!Y513)="","      ",RIGHT("000000"&amp;PROC!Y513*1000,6))&amp;IF(TRIM(PROC!AC513)="","    ",RIGHT("0000"&amp;PROC!AC513*10,4))&amp;IF(TRIM(PROC!AD513)="","    ",RIGHT("0000"&amp;PROC!AD513*10,4))&amp;IF(TRIM(PROC!M513)="","    ",RIGHT("0000"&amp;PROC!M513*10,4))&amp;IF(LEFT(PROC!U513,1)="T","T"&amp;RIGHT("000"&amp;MID(PROC!U513,2,LEN(PROC!U513)-1)*10,3),IF(TRIM(PROC!U513)="","    ",RIGHT("0000"&amp;PROC!U513*10,4)))&amp;LEFT(PROC!AB513&amp;"  ",2)&amp;"  "&amp;LEFT(PROC!O513&amp;" ",1)&amp;" "&amp;IF(TRIM(PROC!P513)="","     ",RIGHT("00000"&amp;PROC!P513,5))&amp;IF(TRIM(PROC!Q513)="","     ",RIGHT("00000"&amp;PROC!Q513,5))&amp;IF(PROC!E513=1,IF(PROC!A513="D",IF(TRIM(PREFIX!G$2)="","     ",RIGHT("00000"&amp;PREFIX!G$2,5)),IF(TRIM(PREFIX!H$2)="","     ",RIGHT("00000"&amp;PREFIX!H$2,5))),"     ")&amp;IF(TRIM(PROC!R513)="","   ",RIGHT("000"&amp;ABS(PROC!R513),3))&amp;IF(TRIM(PROC!S513)="","    ",PROC!S513*100)&amp;LEFT(PROC!V513&amp;"     ",5)&amp;" "&amp;LEFT(PROC!W513&amp;"  ",2)&amp;LEFT(PROC!X513&amp;"  ",2)&amp;IF(PROC!A513="F",IF(LEFT(PROC!B513,1)="R","B",IF(LEFT(PROC!B513,1)="H","B","0"))," ")&amp;IF(LEFT(PROC!R513,1)="-","-",IF(LEFT(PROC!R513,1)="+","+"," "))&amp;IF(PROC!A513="F",IF(LEFT(PROC!B513,1)="R","J",IF(PROC!C513="A","P","D"))," ")&amp;IF(PROC!A513="F","S"," ")&amp;"   "&amp;RIGHT("00000"&amp;ROW(PROC!A513)-1+PREFIX!A$2,5)&amp;PREFIX!F$2))</f>
        <v/>
      </c>
    </row>
    <row r="513" spans="1:1" x14ac:dyDescent="0.15">
      <c r="A513" s="4" t="str">
        <f>IF(PROC!A514="","",UPPER(PREFIX!B$2&amp;PREFIX!C$2&amp;"P "&amp;PREFIX!E$2&amp;PREFIX!D$2&amp;PROC!A514&amp;LEFT(PROC!B514&amp;"      ",6)&amp;PROC!C514&amp;LEFT(PROC!D514&amp;"     ",5)&amp;" "&amp;RIGHT("000"&amp;PROC!E514*10,3)&amp;LEFT(PROC!G514&amp;"     ",5)&amp;LEFT(PROC!H514&amp;"  ",2)&amp;LEFT(PROC!I514&amp;"  ",2)&amp;"1"&amp;IF(PROC!I514="D","V",IF(PROC!I514="DB","E",IF(PROC!I514="EA","E",IF(PROC!I514="PA","A",IF(PROC!I514="PC","E",IF(PROC!I514="PG","G",IF(PROC!I514="PN","E"," ")))))))&amp;IF(PROC!A514&amp;PROC!B514&amp;PROC!C514&amp;PROC!D514=PROC!A515&amp;PROC!B515&amp;PROC!C515&amp;PROC!D515,IF(PROC!J514="Y","Y"," "),IF(PROC!J514="Y","B","E"))&amp;LEFT(PROC!K514&amp;" ",1)&amp;LEFT(PROC!L514&amp;" ",1)&amp;LEFT(PROC!N514&amp;" ",1)&amp;LEFT(PROC!T514&amp;"   ",3)&amp;PROC!F514&amp;" "&amp;LEFT(PROC!Z514&amp;"    ",4)&amp;LEFT(PROC!AA514&amp;"  ",2)&amp;IF(TRIM(PROC!Y514)="","      ",RIGHT("000000"&amp;PROC!Y514*1000,6))&amp;IF(TRIM(PROC!AC514)="","    ",RIGHT("0000"&amp;PROC!AC514*10,4))&amp;IF(TRIM(PROC!AD514)="","    ",RIGHT("0000"&amp;PROC!AD514*10,4))&amp;IF(TRIM(PROC!M514)="","    ",RIGHT("0000"&amp;PROC!M514*10,4))&amp;IF(LEFT(PROC!U514,1)="T","T"&amp;RIGHT("000"&amp;MID(PROC!U514,2,LEN(PROC!U514)-1)*10,3),IF(TRIM(PROC!U514)="","    ",RIGHT("0000"&amp;PROC!U514*10,4)))&amp;LEFT(PROC!AB514&amp;"  ",2)&amp;"  "&amp;LEFT(PROC!O514&amp;" ",1)&amp;" "&amp;IF(TRIM(PROC!P514)="","     ",RIGHT("00000"&amp;PROC!P514,5))&amp;IF(TRIM(PROC!Q514)="","     ",RIGHT("00000"&amp;PROC!Q514,5))&amp;IF(PROC!E514=1,IF(PROC!A514="D",IF(TRIM(PREFIX!G$2)="","     ",RIGHT("00000"&amp;PREFIX!G$2,5)),IF(TRIM(PREFIX!H$2)="","     ",RIGHT("00000"&amp;PREFIX!H$2,5))),"     ")&amp;IF(TRIM(PROC!R514)="","   ",RIGHT("000"&amp;ABS(PROC!R514),3))&amp;IF(TRIM(PROC!S514)="","    ",PROC!S514*100)&amp;LEFT(PROC!V514&amp;"     ",5)&amp;" "&amp;LEFT(PROC!W514&amp;"  ",2)&amp;LEFT(PROC!X514&amp;"  ",2)&amp;IF(PROC!A514="F",IF(LEFT(PROC!B514,1)="R","B",IF(LEFT(PROC!B514,1)="H","B","0"))," ")&amp;IF(LEFT(PROC!R514,1)="-","-",IF(LEFT(PROC!R514,1)="+","+"," "))&amp;IF(PROC!A514="F",IF(LEFT(PROC!B514,1)="R","J",IF(PROC!C514="A","P","D"))," ")&amp;IF(PROC!A514="F","S"," ")&amp;"   "&amp;RIGHT("00000"&amp;ROW(PROC!A514)-1+PREFIX!A$2,5)&amp;PREFIX!F$2))</f>
        <v/>
      </c>
    </row>
    <row r="514" spans="1:1" x14ac:dyDescent="0.15">
      <c r="A514" s="4" t="str">
        <f>IF(PROC!A515="","",UPPER(PREFIX!B$2&amp;PREFIX!C$2&amp;"P "&amp;PREFIX!E$2&amp;PREFIX!D$2&amp;PROC!A515&amp;LEFT(PROC!B515&amp;"      ",6)&amp;PROC!C515&amp;LEFT(PROC!D515&amp;"     ",5)&amp;" "&amp;RIGHT("000"&amp;PROC!E515*10,3)&amp;LEFT(PROC!G515&amp;"     ",5)&amp;LEFT(PROC!H515&amp;"  ",2)&amp;LEFT(PROC!I515&amp;"  ",2)&amp;"1"&amp;IF(PROC!I515="D","V",IF(PROC!I515="DB","E",IF(PROC!I515="EA","E",IF(PROC!I515="PA","A",IF(PROC!I515="PC","E",IF(PROC!I515="PG","G",IF(PROC!I515="PN","E"," ")))))))&amp;IF(PROC!A515&amp;PROC!B515&amp;PROC!C515&amp;PROC!D515=PROC!A516&amp;PROC!B516&amp;PROC!C516&amp;PROC!D516,IF(PROC!J515="Y","Y"," "),IF(PROC!J515="Y","B","E"))&amp;LEFT(PROC!K515&amp;" ",1)&amp;LEFT(PROC!L515&amp;" ",1)&amp;LEFT(PROC!N515&amp;" ",1)&amp;LEFT(PROC!T515&amp;"   ",3)&amp;PROC!F515&amp;" "&amp;LEFT(PROC!Z515&amp;"    ",4)&amp;LEFT(PROC!AA515&amp;"  ",2)&amp;IF(TRIM(PROC!Y515)="","      ",RIGHT("000000"&amp;PROC!Y515*1000,6))&amp;IF(TRIM(PROC!AC515)="","    ",RIGHT("0000"&amp;PROC!AC515*10,4))&amp;IF(TRIM(PROC!AD515)="","    ",RIGHT("0000"&amp;PROC!AD515*10,4))&amp;IF(TRIM(PROC!M515)="","    ",RIGHT("0000"&amp;PROC!M515*10,4))&amp;IF(LEFT(PROC!U515,1)="T","T"&amp;RIGHT("000"&amp;MID(PROC!U515,2,LEN(PROC!U515)-1)*10,3),IF(TRIM(PROC!U515)="","    ",RIGHT("0000"&amp;PROC!U515*10,4)))&amp;LEFT(PROC!AB515&amp;"  ",2)&amp;"  "&amp;LEFT(PROC!O515&amp;" ",1)&amp;" "&amp;IF(TRIM(PROC!P515)="","     ",RIGHT("00000"&amp;PROC!P515,5))&amp;IF(TRIM(PROC!Q515)="","     ",RIGHT("00000"&amp;PROC!Q515,5))&amp;IF(PROC!E515=1,IF(PROC!A515="D",IF(TRIM(PREFIX!G$2)="","     ",RIGHT("00000"&amp;PREFIX!G$2,5)),IF(TRIM(PREFIX!H$2)="","     ",RIGHT("00000"&amp;PREFIX!H$2,5))),"     ")&amp;IF(TRIM(PROC!R515)="","   ",RIGHT("000"&amp;ABS(PROC!R515),3))&amp;IF(TRIM(PROC!S515)="","    ",PROC!S515*100)&amp;LEFT(PROC!V515&amp;"     ",5)&amp;" "&amp;LEFT(PROC!W515&amp;"  ",2)&amp;LEFT(PROC!X515&amp;"  ",2)&amp;IF(PROC!A515="F",IF(LEFT(PROC!B515,1)="R","B",IF(LEFT(PROC!B515,1)="H","B","0"))," ")&amp;IF(LEFT(PROC!R515,1)="-","-",IF(LEFT(PROC!R515,1)="+","+"," "))&amp;IF(PROC!A515="F",IF(LEFT(PROC!B515,1)="R","J",IF(PROC!C515="A","P","D"))," ")&amp;IF(PROC!A515="F","S"," ")&amp;"   "&amp;RIGHT("00000"&amp;ROW(PROC!A515)-1+PREFIX!A$2,5)&amp;PREFIX!F$2))</f>
        <v/>
      </c>
    </row>
    <row r="515" spans="1:1" x14ac:dyDescent="0.15">
      <c r="A515" s="4" t="str">
        <f>IF(PROC!A516="","",UPPER(PREFIX!B$2&amp;PREFIX!C$2&amp;"P "&amp;PREFIX!E$2&amp;PREFIX!D$2&amp;PROC!A516&amp;LEFT(PROC!B516&amp;"      ",6)&amp;PROC!C516&amp;LEFT(PROC!D516&amp;"     ",5)&amp;" "&amp;RIGHT("000"&amp;PROC!E516*10,3)&amp;LEFT(PROC!G516&amp;"     ",5)&amp;LEFT(PROC!H516&amp;"  ",2)&amp;LEFT(PROC!I516&amp;"  ",2)&amp;"1"&amp;IF(PROC!I516="D","V",IF(PROC!I516="DB","E",IF(PROC!I516="EA","E",IF(PROC!I516="PA","A",IF(PROC!I516="PC","E",IF(PROC!I516="PG","G",IF(PROC!I516="PN","E"," ")))))))&amp;IF(PROC!A516&amp;PROC!B516&amp;PROC!C516&amp;PROC!D516=PROC!A517&amp;PROC!B517&amp;PROC!C517&amp;PROC!D517,IF(PROC!J516="Y","Y"," "),IF(PROC!J516="Y","B","E"))&amp;LEFT(PROC!K516&amp;" ",1)&amp;LEFT(PROC!L516&amp;" ",1)&amp;LEFT(PROC!N516&amp;" ",1)&amp;LEFT(PROC!T516&amp;"   ",3)&amp;PROC!F516&amp;" "&amp;LEFT(PROC!Z516&amp;"    ",4)&amp;LEFT(PROC!AA516&amp;"  ",2)&amp;IF(TRIM(PROC!Y516)="","      ",RIGHT("000000"&amp;PROC!Y516*1000,6))&amp;IF(TRIM(PROC!AC516)="","    ",RIGHT("0000"&amp;PROC!AC516*10,4))&amp;IF(TRIM(PROC!AD516)="","    ",RIGHT("0000"&amp;PROC!AD516*10,4))&amp;IF(TRIM(PROC!M516)="","    ",RIGHT("0000"&amp;PROC!M516*10,4))&amp;IF(LEFT(PROC!U516,1)="T","T"&amp;RIGHT("000"&amp;MID(PROC!U516,2,LEN(PROC!U516)-1)*10,3),IF(TRIM(PROC!U516)="","    ",RIGHT("0000"&amp;PROC!U516*10,4)))&amp;LEFT(PROC!AB516&amp;"  ",2)&amp;"  "&amp;LEFT(PROC!O516&amp;" ",1)&amp;" "&amp;IF(TRIM(PROC!P516)="","     ",RIGHT("00000"&amp;PROC!P516,5))&amp;IF(TRIM(PROC!Q516)="","     ",RIGHT("00000"&amp;PROC!Q516,5))&amp;IF(PROC!E516=1,IF(PROC!A516="D",IF(TRIM(PREFIX!G$2)="","     ",RIGHT("00000"&amp;PREFIX!G$2,5)),IF(TRIM(PREFIX!H$2)="","     ",RIGHT("00000"&amp;PREFIX!H$2,5))),"     ")&amp;IF(TRIM(PROC!R516)="","   ",RIGHT("000"&amp;ABS(PROC!R516),3))&amp;IF(TRIM(PROC!S516)="","    ",PROC!S516*100)&amp;LEFT(PROC!V516&amp;"     ",5)&amp;" "&amp;LEFT(PROC!W516&amp;"  ",2)&amp;LEFT(PROC!X516&amp;"  ",2)&amp;IF(PROC!A516="F",IF(LEFT(PROC!B516,1)="R","B",IF(LEFT(PROC!B516,1)="H","B","0"))," ")&amp;IF(LEFT(PROC!R516,1)="-","-",IF(LEFT(PROC!R516,1)="+","+"," "))&amp;IF(PROC!A516="F",IF(LEFT(PROC!B516,1)="R","J",IF(PROC!C516="A","P","D"))," ")&amp;IF(PROC!A516="F","S"," ")&amp;"   "&amp;RIGHT("00000"&amp;ROW(PROC!A516)-1+PREFIX!A$2,5)&amp;PREFIX!F$2))</f>
        <v/>
      </c>
    </row>
    <row r="516" spans="1:1" x14ac:dyDescent="0.15">
      <c r="A516" s="4" t="str">
        <f>IF(PROC!A517="","",UPPER(PREFIX!B$2&amp;PREFIX!C$2&amp;"P "&amp;PREFIX!E$2&amp;PREFIX!D$2&amp;PROC!A517&amp;LEFT(PROC!B517&amp;"      ",6)&amp;PROC!C517&amp;LEFT(PROC!D517&amp;"     ",5)&amp;" "&amp;RIGHT("000"&amp;PROC!E517*10,3)&amp;LEFT(PROC!G517&amp;"     ",5)&amp;LEFT(PROC!H517&amp;"  ",2)&amp;LEFT(PROC!I517&amp;"  ",2)&amp;"1"&amp;IF(PROC!I517="D","V",IF(PROC!I517="DB","E",IF(PROC!I517="EA","E",IF(PROC!I517="PA","A",IF(PROC!I517="PC","E",IF(PROC!I517="PG","G",IF(PROC!I517="PN","E"," ")))))))&amp;IF(PROC!A517&amp;PROC!B517&amp;PROC!C517&amp;PROC!D517=PROC!A518&amp;PROC!B518&amp;PROC!C518&amp;PROC!D518,IF(PROC!J517="Y","Y"," "),IF(PROC!J517="Y","B","E"))&amp;LEFT(PROC!K517&amp;" ",1)&amp;LEFT(PROC!L517&amp;" ",1)&amp;LEFT(PROC!N517&amp;" ",1)&amp;LEFT(PROC!T517&amp;"   ",3)&amp;PROC!F517&amp;" "&amp;LEFT(PROC!Z517&amp;"    ",4)&amp;LEFT(PROC!AA517&amp;"  ",2)&amp;IF(TRIM(PROC!Y517)="","      ",RIGHT("000000"&amp;PROC!Y517*1000,6))&amp;IF(TRIM(PROC!AC517)="","    ",RIGHT("0000"&amp;PROC!AC517*10,4))&amp;IF(TRIM(PROC!AD517)="","    ",RIGHT("0000"&amp;PROC!AD517*10,4))&amp;IF(TRIM(PROC!M517)="","    ",RIGHT("0000"&amp;PROC!M517*10,4))&amp;IF(LEFT(PROC!U517,1)="T","T"&amp;RIGHT("000"&amp;MID(PROC!U517,2,LEN(PROC!U517)-1)*10,3),IF(TRIM(PROC!U517)="","    ",RIGHT("0000"&amp;PROC!U517*10,4)))&amp;LEFT(PROC!AB517&amp;"  ",2)&amp;"  "&amp;LEFT(PROC!O517&amp;" ",1)&amp;" "&amp;IF(TRIM(PROC!P517)="","     ",RIGHT("00000"&amp;PROC!P517,5))&amp;IF(TRIM(PROC!Q517)="","     ",RIGHT("00000"&amp;PROC!Q517,5))&amp;IF(PROC!E517=1,IF(PROC!A517="D",IF(TRIM(PREFIX!G$2)="","     ",RIGHT("00000"&amp;PREFIX!G$2,5)),IF(TRIM(PREFIX!H$2)="","     ",RIGHT("00000"&amp;PREFIX!H$2,5))),"     ")&amp;IF(TRIM(PROC!R517)="","   ",RIGHT("000"&amp;ABS(PROC!R517),3))&amp;IF(TRIM(PROC!S517)="","    ",PROC!S517*100)&amp;LEFT(PROC!V517&amp;"     ",5)&amp;" "&amp;LEFT(PROC!W517&amp;"  ",2)&amp;LEFT(PROC!X517&amp;"  ",2)&amp;IF(PROC!A517="F",IF(LEFT(PROC!B517,1)="R","B",IF(LEFT(PROC!B517,1)="H","B","0"))," ")&amp;IF(LEFT(PROC!R517,1)="-","-",IF(LEFT(PROC!R517,1)="+","+"," "))&amp;IF(PROC!A517="F",IF(LEFT(PROC!B517,1)="R","J",IF(PROC!C517="A","P","D"))," ")&amp;IF(PROC!A517="F","S"," ")&amp;"   "&amp;RIGHT("00000"&amp;ROW(PROC!A517)-1+PREFIX!A$2,5)&amp;PREFIX!F$2))</f>
        <v/>
      </c>
    </row>
    <row r="517" spans="1:1" x14ac:dyDescent="0.15">
      <c r="A517" s="4" t="str">
        <f>IF(PROC!A518="","",UPPER(PREFIX!B$2&amp;PREFIX!C$2&amp;"P "&amp;PREFIX!E$2&amp;PREFIX!D$2&amp;PROC!A518&amp;LEFT(PROC!B518&amp;"      ",6)&amp;PROC!C518&amp;LEFT(PROC!D518&amp;"     ",5)&amp;" "&amp;RIGHT("000"&amp;PROC!E518*10,3)&amp;LEFT(PROC!G518&amp;"     ",5)&amp;LEFT(PROC!H518&amp;"  ",2)&amp;LEFT(PROC!I518&amp;"  ",2)&amp;"1"&amp;IF(PROC!I518="D","V",IF(PROC!I518="DB","E",IF(PROC!I518="EA","E",IF(PROC!I518="PA","A",IF(PROC!I518="PC","E",IF(PROC!I518="PG","G",IF(PROC!I518="PN","E"," ")))))))&amp;IF(PROC!A518&amp;PROC!B518&amp;PROC!C518&amp;PROC!D518=PROC!A519&amp;PROC!B519&amp;PROC!C519&amp;PROC!D519,IF(PROC!J518="Y","Y"," "),IF(PROC!J518="Y","B","E"))&amp;LEFT(PROC!K518&amp;" ",1)&amp;LEFT(PROC!L518&amp;" ",1)&amp;LEFT(PROC!N518&amp;" ",1)&amp;LEFT(PROC!T518&amp;"   ",3)&amp;PROC!F518&amp;" "&amp;LEFT(PROC!Z518&amp;"    ",4)&amp;LEFT(PROC!AA518&amp;"  ",2)&amp;IF(TRIM(PROC!Y518)="","      ",RIGHT("000000"&amp;PROC!Y518*1000,6))&amp;IF(TRIM(PROC!AC518)="","    ",RIGHT("0000"&amp;PROC!AC518*10,4))&amp;IF(TRIM(PROC!AD518)="","    ",RIGHT("0000"&amp;PROC!AD518*10,4))&amp;IF(TRIM(PROC!M518)="","    ",RIGHT("0000"&amp;PROC!M518*10,4))&amp;IF(LEFT(PROC!U518,1)="T","T"&amp;RIGHT("000"&amp;MID(PROC!U518,2,LEN(PROC!U518)-1)*10,3),IF(TRIM(PROC!U518)="","    ",RIGHT("0000"&amp;PROC!U518*10,4)))&amp;LEFT(PROC!AB518&amp;"  ",2)&amp;"  "&amp;LEFT(PROC!O518&amp;" ",1)&amp;" "&amp;IF(TRIM(PROC!P518)="","     ",RIGHT("00000"&amp;PROC!P518,5))&amp;IF(TRIM(PROC!Q518)="","     ",RIGHT("00000"&amp;PROC!Q518,5))&amp;IF(PROC!E518=1,IF(PROC!A518="D",IF(TRIM(PREFIX!G$2)="","     ",RIGHT("00000"&amp;PREFIX!G$2,5)),IF(TRIM(PREFIX!H$2)="","     ",RIGHT("00000"&amp;PREFIX!H$2,5))),"     ")&amp;IF(TRIM(PROC!R518)="","   ",RIGHT("000"&amp;ABS(PROC!R518),3))&amp;IF(TRIM(PROC!S518)="","    ",PROC!S518*100)&amp;LEFT(PROC!V518&amp;"     ",5)&amp;" "&amp;LEFT(PROC!W518&amp;"  ",2)&amp;LEFT(PROC!X518&amp;"  ",2)&amp;IF(PROC!A518="F",IF(LEFT(PROC!B518,1)="R","B",IF(LEFT(PROC!B518,1)="H","B","0"))," ")&amp;IF(LEFT(PROC!R518,1)="-","-",IF(LEFT(PROC!R518,1)="+","+"," "))&amp;IF(PROC!A518="F",IF(LEFT(PROC!B518,1)="R","J",IF(PROC!C518="A","P","D"))," ")&amp;IF(PROC!A518="F","S"," ")&amp;"   "&amp;RIGHT("00000"&amp;ROW(PROC!A518)-1+PREFIX!A$2,5)&amp;PREFIX!F$2))</f>
        <v/>
      </c>
    </row>
    <row r="518" spans="1:1" x14ac:dyDescent="0.15">
      <c r="A518" s="4" t="str">
        <f>IF(PROC!A519="","",UPPER(PREFIX!B$2&amp;PREFIX!C$2&amp;"P "&amp;PREFIX!E$2&amp;PREFIX!D$2&amp;PROC!A519&amp;LEFT(PROC!B519&amp;"      ",6)&amp;PROC!C519&amp;LEFT(PROC!D519&amp;"     ",5)&amp;" "&amp;RIGHT("000"&amp;PROC!E519*10,3)&amp;LEFT(PROC!G519&amp;"     ",5)&amp;LEFT(PROC!H519&amp;"  ",2)&amp;LEFT(PROC!I519&amp;"  ",2)&amp;"1"&amp;IF(PROC!I519="D","V",IF(PROC!I519="DB","E",IF(PROC!I519="EA","E",IF(PROC!I519="PA","A",IF(PROC!I519="PC","E",IF(PROC!I519="PG","G",IF(PROC!I519="PN","E"," ")))))))&amp;IF(PROC!A519&amp;PROC!B519&amp;PROC!C519&amp;PROC!D519=PROC!A520&amp;PROC!B520&amp;PROC!C520&amp;PROC!D520,IF(PROC!J519="Y","Y"," "),IF(PROC!J519="Y","B","E"))&amp;LEFT(PROC!K519&amp;" ",1)&amp;LEFT(PROC!L519&amp;" ",1)&amp;LEFT(PROC!N519&amp;" ",1)&amp;LEFT(PROC!T519&amp;"   ",3)&amp;PROC!F519&amp;" "&amp;LEFT(PROC!Z519&amp;"    ",4)&amp;LEFT(PROC!AA519&amp;"  ",2)&amp;IF(TRIM(PROC!Y519)="","      ",RIGHT("000000"&amp;PROC!Y519*1000,6))&amp;IF(TRIM(PROC!AC519)="","    ",RIGHT("0000"&amp;PROC!AC519*10,4))&amp;IF(TRIM(PROC!AD519)="","    ",RIGHT("0000"&amp;PROC!AD519*10,4))&amp;IF(TRIM(PROC!M519)="","    ",RIGHT("0000"&amp;PROC!M519*10,4))&amp;IF(LEFT(PROC!U519,1)="T","T"&amp;RIGHT("000"&amp;MID(PROC!U519,2,LEN(PROC!U519)-1)*10,3),IF(TRIM(PROC!U519)="","    ",RIGHT("0000"&amp;PROC!U519*10,4)))&amp;LEFT(PROC!AB519&amp;"  ",2)&amp;"  "&amp;LEFT(PROC!O519&amp;" ",1)&amp;" "&amp;IF(TRIM(PROC!P519)="","     ",RIGHT("00000"&amp;PROC!P519,5))&amp;IF(TRIM(PROC!Q519)="","     ",RIGHT("00000"&amp;PROC!Q519,5))&amp;IF(PROC!E519=1,IF(PROC!A519="D",IF(TRIM(PREFIX!G$2)="","     ",RIGHT("00000"&amp;PREFIX!G$2,5)),IF(TRIM(PREFIX!H$2)="","     ",RIGHT("00000"&amp;PREFIX!H$2,5))),"     ")&amp;IF(TRIM(PROC!R519)="","   ",RIGHT("000"&amp;ABS(PROC!R519),3))&amp;IF(TRIM(PROC!S519)="","    ",PROC!S519*100)&amp;LEFT(PROC!V519&amp;"     ",5)&amp;" "&amp;LEFT(PROC!W519&amp;"  ",2)&amp;LEFT(PROC!X519&amp;"  ",2)&amp;IF(PROC!A519="F",IF(LEFT(PROC!B519,1)="R","B",IF(LEFT(PROC!B519,1)="H","B","0"))," ")&amp;IF(LEFT(PROC!R519,1)="-","-",IF(LEFT(PROC!R519,1)="+","+"," "))&amp;IF(PROC!A519="F",IF(LEFT(PROC!B519,1)="R","J",IF(PROC!C519="A","P","D"))," ")&amp;IF(PROC!A519="F","S"," ")&amp;"   "&amp;RIGHT("00000"&amp;ROW(PROC!A519)-1+PREFIX!A$2,5)&amp;PREFIX!F$2))</f>
        <v/>
      </c>
    </row>
    <row r="519" spans="1:1" x14ac:dyDescent="0.15">
      <c r="A519" s="4" t="str">
        <f>IF(PROC!A520="","",UPPER(PREFIX!B$2&amp;PREFIX!C$2&amp;"P "&amp;PREFIX!E$2&amp;PREFIX!D$2&amp;PROC!A520&amp;LEFT(PROC!B520&amp;"      ",6)&amp;PROC!C520&amp;LEFT(PROC!D520&amp;"     ",5)&amp;" "&amp;RIGHT("000"&amp;PROC!E520*10,3)&amp;LEFT(PROC!G520&amp;"     ",5)&amp;LEFT(PROC!H520&amp;"  ",2)&amp;LEFT(PROC!I520&amp;"  ",2)&amp;"1"&amp;IF(PROC!I520="D","V",IF(PROC!I520="DB","E",IF(PROC!I520="EA","E",IF(PROC!I520="PA","A",IF(PROC!I520="PC","E",IF(PROC!I520="PG","G",IF(PROC!I520="PN","E"," ")))))))&amp;IF(PROC!A520&amp;PROC!B520&amp;PROC!C520&amp;PROC!D520=PROC!A521&amp;PROC!B521&amp;PROC!C521&amp;PROC!D521,IF(PROC!J520="Y","Y"," "),IF(PROC!J520="Y","B","E"))&amp;LEFT(PROC!K520&amp;" ",1)&amp;LEFT(PROC!L520&amp;" ",1)&amp;LEFT(PROC!N520&amp;" ",1)&amp;LEFT(PROC!T520&amp;"   ",3)&amp;PROC!F520&amp;" "&amp;LEFT(PROC!Z520&amp;"    ",4)&amp;LEFT(PROC!AA520&amp;"  ",2)&amp;IF(TRIM(PROC!Y520)="","      ",RIGHT("000000"&amp;PROC!Y520*1000,6))&amp;IF(TRIM(PROC!AC520)="","    ",RIGHT("0000"&amp;PROC!AC520*10,4))&amp;IF(TRIM(PROC!AD520)="","    ",RIGHT("0000"&amp;PROC!AD520*10,4))&amp;IF(TRIM(PROC!M520)="","    ",RIGHT("0000"&amp;PROC!M520*10,4))&amp;IF(LEFT(PROC!U520,1)="T","T"&amp;RIGHT("000"&amp;MID(PROC!U520,2,LEN(PROC!U520)-1)*10,3),IF(TRIM(PROC!U520)="","    ",RIGHT("0000"&amp;PROC!U520*10,4)))&amp;LEFT(PROC!AB520&amp;"  ",2)&amp;"  "&amp;LEFT(PROC!O520&amp;" ",1)&amp;" "&amp;IF(TRIM(PROC!P520)="","     ",RIGHT("00000"&amp;PROC!P520,5))&amp;IF(TRIM(PROC!Q520)="","     ",RIGHT("00000"&amp;PROC!Q520,5))&amp;IF(PROC!E520=1,IF(PROC!A520="D",IF(TRIM(PREFIX!G$2)="","     ",RIGHT("00000"&amp;PREFIX!G$2,5)),IF(TRIM(PREFIX!H$2)="","     ",RIGHT("00000"&amp;PREFIX!H$2,5))),"     ")&amp;IF(TRIM(PROC!R520)="","   ",RIGHT("000"&amp;ABS(PROC!R520),3))&amp;IF(TRIM(PROC!S520)="","    ",PROC!S520*100)&amp;LEFT(PROC!V520&amp;"     ",5)&amp;" "&amp;LEFT(PROC!W520&amp;"  ",2)&amp;LEFT(PROC!X520&amp;"  ",2)&amp;IF(PROC!A520="F",IF(LEFT(PROC!B520,1)="R","B",IF(LEFT(PROC!B520,1)="H","B","0"))," ")&amp;IF(LEFT(PROC!R520,1)="-","-",IF(LEFT(PROC!R520,1)="+","+"," "))&amp;IF(PROC!A520="F",IF(LEFT(PROC!B520,1)="R","J",IF(PROC!C520="A","P","D"))," ")&amp;IF(PROC!A520="F","S"," ")&amp;"   "&amp;RIGHT("00000"&amp;ROW(PROC!A520)-1+PREFIX!A$2,5)&amp;PREFIX!F$2))</f>
        <v/>
      </c>
    </row>
    <row r="520" spans="1:1" x14ac:dyDescent="0.15">
      <c r="A520" s="4" t="str">
        <f>IF(PROC!A521="","",UPPER(PREFIX!B$2&amp;PREFIX!C$2&amp;"P "&amp;PREFIX!E$2&amp;PREFIX!D$2&amp;PROC!A521&amp;LEFT(PROC!B521&amp;"      ",6)&amp;PROC!C521&amp;LEFT(PROC!D521&amp;"     ",5)&amp;" "&amp;RIGHT("000"&amp;PROC!E521*10,3)&amp;LEFT(PROC!G521&amp;"     ",5)&amp;LEFT(PROC!H521&amp;"  ",2)&amp;LEFT(PROC!I521&amp;"  ",2)&amp;"1"&amp;IF(PROC!I521="D","V",IF(PROC!I521="DB","E",IF(PROC!I521="EA","E",IF(PROC!I521="PA","A",IF(PROC!I521="PC","E",IF(PROC!I521="PG","G",IF(PROC!I521="PN","E"," ")))))))&amp;IF(PROC!A521&amp;PROC!B521&amp;PROC!C521&amp;PROC!D521=PROC!A522&amp;PROC!B522&amp;PROC!C522&amp;PROC!D522,IF(PROC!J521="Y","Y"," "),IF(PROC!J521="Y","B","E"))&amp;LEFT(PROC!K521&amp;" ",1)&amp;LEFT(PROC!L521&amp;" ",1)&amp;LEFT(PROC!N521&amp;" ",1)&amp;LEFT(PROC!T521&amp;"   ",3)&amp;PROC!F521&amp;" "&amp;LEFT(PROC!Z521&amp;"    ",4)&amp;LEFT(PROC!AA521&amp;"  ",2)&amp;IF(TRIM(PROC!Y521)="","      ",RIGHT("000000"&amp;PROC!Y521*1000,6))&amp;IF(TRIM(PROC!AC521)="","    ",RIGHT("0000"&amp;PROC!AC521*10,4))&amp;IF(TRIM(PROC!AD521)="","    ",RIGHT("0000"&amp;PROC!AD521*10,4))&amp;IF(TRIM(PROC!M521)="","    ",RIGHT("0000"&amp;PROC!M521*10,4))&amp;IF(LEFT(PROC!U521,1)="T","T"&amp;RIGHT("000"&amp;MID(PROC!U521,2,LEN(PROC!U521)-1)*10,3),IF(TRIM(PROC!U521)="","    ",RIGHT("0000"&amp;PROC!U521*10,4)))&amp;LEFT(PROC!AB521&amp;"  ",2)&amp;"  "&amp;LEFT(PROC!O521&amp;" ",1)&amp;" "&amp;IF(TRIM(PROC!P521)="","     ",RIGHT("00000"&amp;PROC!P521,5))&amp;IF(TRIM(PROC!Q521)="","     ",RIGHT("00000"&amp;PROC!Q521,5))&amp;IF(PROC!E521=1,IF(PROC!A521="D",IF(TRIM(PREFIX!G$2)="","     ",RIGHT("00000"&amp;PREFIX!G$2,5)),IF(TRIM(PREFIX!H$2)="","     ",RIGHT("00000"&amp;PREFIX!H$2,5))),"     ")&amp;IF(TRIM(PROC!R521)="","   ",RIGHT("000"&amp;ABS(PROC!R521),3))&amp;IF(TRIM(PROC!S521)="","    ",PROC!S521*100)&amp;LEFT(PROC!V521&amp;"     ",5)&amp;" "&amp;LEFT(PROC!W521&amp;"  ",2)&amp;LEFT(PROC!X521&amp;"  ",2)&amp;IF(PROC!A521="F",IF(LEFT(PROC!B521,1)="R","B",IF(LEFT(PROC!B521,1)="H","B","0"))," ")&amp;IF(LEFT(PROC!R521,1)="-","-",IF(LEFT(PROC!R521,1)="+","+"," "))&amp;IF(PROC!A521="F",IF(LEFT(PROC!B521,1)="R","J",IF(PROC!C521="A","P","D"))," ")&amp;IF(PROC!A521="F","S"," ")&amp;"   "&amp;RIGHT("00000"&amp;ROW(PROC!A521)-1+PREFIX!A$2,5)&amp;PREFIX!F$2))</f>
        <v/>
      </c>
    </row>
    <row r="521" spans="1:1" x14ac:dyDescent="0.15">
      <c r="A521" s="4" t="str">
        <f>IF(PROC!A522="","",UPPER(PREFIX!B$2&amp;PREFIX!C$2&amp;"P "&amp;PREFIX!E$2&amp;PREFIX!D$2&amp;PROC!A522&amp;LEFT(PROC!B522&amp;"      ",6)&amp;PROC!C522&amp;LEFT(PROC!D522&amp;"     ",5)&amp;" "&amp;RIGHT("000"&amp;PROC!E522*10,3)&amp;LEFT(PROC!G522&amp;"     ",5)&amp;LEFT(PROC!H522&amp;"  ",2)&amp;LEFT(PROC!I522&amp;"  ",2)&amp;"1"&amp;IF(PROC!I522="D","V",IF(PROC!I522="DB","E",IF(PROC!I522="EA","E",IF(PROC!I522="PA","A",IF(PROC!I522="PC","E",IF(PROC!I522="PG","G",IF(PROC!I522="PN","E"," ")))))))&amp;IF(PROC!A522&amp;PROC!B522&amp;PROC!C522&amp;PROC!D522=PROC!A523&amp;PROC!B523&amp;PROC!C523&amp;PROC!D523,IF(PROC!J522="Y","Y"," "),IF(PROC!J522="Y","B","E"))&amp;LEFT(PROC!K522&amp;" ",1)&amp;LEFT(PROC!L522&amp;" ",1)&amp;LEFT(PROC!N522&amp;" ",1)&amp;LEFT(PROC!T522&amp;"   ",3)&amp;PROC!F522&amp;" "&amp;LEFT(PROC!Z522&amp;"    ",4)&amp;LEFT(PROC!AA522&amp;"  ",2)&amp;IF(TRIM(PROC!Y522)="","      ",RIGHT("000000"&amp;PROC!Y522*1000,6))&amp;IF(TRIM(PROC!AC522)="","    ",RIGHT("0000"&amp;PROC!AC522*10,4))&amp;IF(TRIM(PROC!AD522)="","    ",RIGHT("0000"&amp;PROC!AD522*10,4))&amp;IF(TRIM(PROC!M522)="","    ",RIGHT("0000"&amp;PROC!M522*10,4))&amp;IF(LEFT(PROC!U522,1)="T","T"&amp;RIGHT("000"&amp;MID(PROC!U522,2,LEN(PROC!U522)-1)*10,3),IF(TRIM(PROC!U522)="","    ",RIGHT("0000"&amp;PROC!U522*10,4)))&amp;LEFT(PROC!AB522&amp;"  ",2)&amp;"  "&amp;LEFT(PROC!O522&amp;" ",1)&amp;" "&amp;IF(TRIM(PROC!P522)="","     ",RIGHT("00000"&amp;PROC!P522,5))&amp;IF(TRIM(PROC!Q522)="","     ",RIGHT("00000"&amp;PROC!Q522,5))&amp;IF(PROC!E522=1,IF(PROC!A522="D",IF(TRIM(PREFIX!G$2)="","     ",RIGHT("00000"&amp;PREFIX!G$2,5)),IF(TRIM(PREFIX!H$2)="","     ",RIGHT("00000"&amp;PREFIX!H$2,5))),"     ")&amp;IF(TRIM(PROC!R522)="","   ",RIGHT("000"&amp;ABS(PROC!R522),3))&amp;IF(TRIM(PROC!S522)="","    ",PROC!S522*100)&amp;LEFT(PROC!V522&amp;"     ",5)&amp;" "&amp;LEFT(PROC!W522&amp;"  ",2)&amp;LEFT(PROC!X522&amp;"  ",2)&amp;IF(PROC!A522="F",IF(LEFT(PROC!B522,1)="R","B",IF(LEFT(PROC!B522,1)="H","B","0"))," ")&amp;IF(LEFT(PROC!R522,1)="-","-",IF(LEFT(PROC!R522,1)="+","+"," "))&amp;IF(PROC!A522="F",IF(LEFT(PROC!B522,1)="R","J",IF(PROC!C522="A","P","D"))," ")&amp;IF(PROC!A522="F","S"," ")&amp;"   "&amp;RIGHT("00000"&amp;ROW(PROC!A522)-1+PREFIX!A$2,5)&amp;PREFIX!F$2))</f>
        <v/>
      </c>
    </row>
    <row r="522" spans="1:1" x14ac:dyDescent="0.15">
      <c r="A522" s="4" t="str">
        <f>IF(PROC!A523="","",UPPER(PREFIX!B$2&amp;PREFIX!C$2&amp;"P "&amp;PREFIX!E$2&amp;PREFIX!D$2&amp;PROC!A523&amp;LEFT(PROC!B523&amp;"      ",6)&amp;PROC!C523&amp;LEFT(PROC!D523&amp;"     ",5)&amp;" "&amp;RIGHT("000"&amp;PROC!E523*10,3)&amp;LEFT(PROC!G523&amp;"     ",5)&amp;LEFT(PROC!H523&amp;"  ",2)&amp;LEFT(PROC!I523&amp;"  ",2)&amp;"1"&amp;IF(PROC!I523="D","V",IF(PROC!I523="DB","E",IF(PROC!I523="EA","E",IF(PROC!I523="PA","A",IF(PROC!I523="PC","E",IF(PROC!I523="PG","G",IF(PROC!I523="PN","E"," ")))))))&amp;IF(PROC!A523&amp;PROC!B523&amp;PROC!C523&amp;PROC!D523=PROC!A524&amp;PROC!B524&amp;PROC!C524&amp;PROC!D524,IF(PROC!J523="Y","Y"," "),IF(PROC!J523="Y","B","E"))&amp;LEFT(PROC!K523&amp;" ",1)&amp;LEFT(PROC!L523&amp;" ",1)&amp;LEFT(PROC!N523&amp;" ",1)&amp;LEFT(PROC!T523&amp;"   ",3)&amp;PROC!F523&amp;" "&amp;LEFT(PROC!Z523&amp;"    ",4)&amp;LEFT(PROC!AA523&amp;"  ",2)&amp;IF(TRIM(PROC!Y523)="","      ",RIGHT("000000"&amp;PROC!Y523*1000,6))&amp;IF(TRIM(PROC!AC523)="","    ",RIGHT("0000"&amp;PROC!AC523*10,4))&amp;IF(TRIM(PROC!AD523)="","    ",RIGHT("0000"&amp;PROC!AD523*10,4))&amp;IF(TRIM(PROC!M523)="","    ",RIGHT("0000"&amp;PROC!M523*10,4))&amp;IF(LEFT(PROC!U523,1)="T","T"&amp;RIGHT("000"&amp;MID(PROC!U523,2,LEN(PROC!U523)-1)*10,3),IF(TRIM(PROC!U523)="","    ",RIGHT("0000"&amp;PROC!U523*10,4)))&amp;LEFT(PROC!AB523&amp;"  ",2)&amp;"  "&amp;LEFT(PROC!O523&amp;" ",1)&amp;" "&amp;IF(TRIM(PROC!P523)="","     ",RIGHT("00000"&amp;PROC!P523,5))&amp;IF(TRIM(PROC!Q523)="","     ",RIGHT("00000"&amp;PROC!Q523,5))&amp;IF(PROC!E523=1,IF(PROC!A523="D",IF(TRIM(PREFIX!G$2)="","     ",RIGHT("00000"&amp;PREFIX!G$2,5)),IF(TRIM(PREFIX!H$2)="","     ",RIGHT("00000"&amp;PREFIX!H$2,5))),"     ")&amp;IF(TRIM(PROC!R523)="","   ",RIGHT("000"&amp;ABS(PROC!R523),3))&amp;IF(TRIM(PROC!S523)="","    ",PROC!S523*100)&amp;LEFT(PROC!V523&amp;"     ",5)&amp;" "&amp;LEFT(PROC!W523&amp;"  ",2)&amp;LEFT(PROC!X523&amp;"  ",2)&amp;IF(PROC!A523="F",IF(LEFT(PROC!B523,1)="R","B",IF(LEFT(PROC!B523,1)="H","B","0"))," ")&amp;IF(LEFT(PROC!R523,1)="-","-",IF(LEFT(PROC!R523,1)="+","+"," "))&amp;IF(PROC!A523="F",IF(LEFT(PROC!B523,1)="R","J",IF(PROC!C523="A","P","D"))," ")&amp;IF(PROC!A523="F","S"," ")&amp;"   "&amp;RIGHT("00000"&amp;ROW(PROC!A523)-1+PREFIX!A$2,5)&amp;PREFIX!F$2))</f>
        <v/>
      </c>
    </row>
    <row r="523" spans="1:1" x14ac:dyDescent="0.15">
      <c r="A523" s="4" t="str">
        <f>IF(PROC!A524="","",UPPER(PREFIX!B$2&amp;PREFIX!C$2&amp;"P "&amp;PREFIX!E$2&amp;PREFIX!D$2&amp;PROC!A524&amp;LEFT(PROC!B524&amp;"      ",6)&amp;PROC!C524&amp;LEFT(PROC!D524&amp;"     ",5)&amp;" "&amp;RIGHT("000"&amp;PROC!E524*10,3)&amp;LEFT(PROC!G524&amp;"     ",5)&amp;LEFT(PROC!H524&amp;"  ",2)&amp;LEFT(PROC!I524&amp;"  ",2)&amp;"1"&amp;IF(PROC!I524="D","V",IF(PROC!I524="DB","E",IF(PROC!I524="EA","E",IF(PROC!I524="PA","A",IF(PROC!I524="PC","E",IF(PROC!I524="PG","G",IF(PROC!I524="PN","E"," ")))))))&amp;IF(PROC!A524&amp;PROC!B524&amp;PROC!C524&amp;PROC!D524=PROC!A525&amp;PROC!B525&amp;PROC!C525&amp;PROC!D525,IF(PROC!J524="Y","Y"," "),IF(PROC!J524="Y","B","E"))&amp;LEFT(PROC!K524&amp;" ",1)&amp;LEFT(PROC!L524&amp;" ",1)&amp;LEFT(PROC!N524&amp;" ",1)&amp;LEFT(PROC!T524&amp;"   ",3)&amp;PROC!F524&amp;" "&amp;LEFT(PROC!Z524&amp;"    ",4)&amp;LEFT(PROC!AA524&amp;"  ",2)&amp;IF(TRIM(PROC!Y524)="","      ",RIGHT("000000"&amp;PROC!Y524*1000,6))&amp;IF(TRIM(PROC!AC524)="","    ",RIGHT("0000"&amp;PROC!AC524*10,4))&amp;IF(TRIM(PROC!AD524)="","    ",RIGHT("0000"&amp;PROC!AD524*10,4))&amp;IF(TRIM(PROC!M524)="","    ",RIGHT("0000"&amp;PROC!M524*10,4))&amp;IF(LEFT(PROC!U524,1)="T","T"&amp;RIGHT("000"&amp;MID(PROC!U524,2,LEN(PROC!U524)-1)*10,3),IF(TRIM(PROC!U524)="","    ",RIGHT("0000"&amp;PROC!U524*10,4)))&amp;LEFT(PROC!AB524&amp;"  ",2)&amp;"  "&amp;LEFT(PROC!O524&amp;" ",1)&amp;" "&amp;IF(TRIM(PROC!P524)="","     ",RIGHT("00000"&amp;PROC!P524,5))&amp;IF(TRIM(PROC!Q524)="","     ",RIGHT("00000"&amp;PROC!Q524,5))&amp;IF(PROC!E524=1,IF(PROC!A524="D",IF(TRIM(PREFIX!G$2)="","     ",RIGHT("00000"&amp;PREFIX!G$2,5)),IF(TRIM(PREFIX!H$2)="","     ",RIGHT("00000"&amp;PREFIX!H$2,5))),"     ")&amp;IF(TRIM(PROC!R524)="","   ",RIGHT("000"&amp;ABS(PROC!R524),3))&amp;IF(TRIM(PROC!S524)="","    ",PROC!S524*100)&amp;LEFT(PROC!V524&amp;"     ",5)&amp;" "&amp;LEFT(PROC!W524&amp;"  ",2)&amp;LEFT(PROC!X524&amp;"  ",2)&amp;IF(PROC!A524="F",IF(LEFT(PROC!B524,1)="R","B",IF(LEFT(PROC!B524,1)="H","B","0"))," ")&amp;IF(LEFT(PROC!R524,1)="-","-",IF(LEFT(PROC!R524,1)="+","+"," "))&amp;IF(PROC!A524="F",IF(LEFT(PROC!B524,1)="R","J",IF(PROC!C524="A","P","D"))," ")&amp;IF(PROC!A524="F","S"," ")&amp;"   "&amp;RIGHT("00000"&amp;ROW(PROC!A524)-1+PREFIX!A$2,5)&amp;PREFIX!F$2))</f>
        <v/>
      </c>
    </row>
    <row r="524" spans="1:1" x14ac:dyDescent="0.15">
      <c r="A524" s="4" t="str">
        <f>IF(PROC!A525="","",UPPER(PREFIX!B$2&amp;PREFIX!C$2&amp;"P "&amp;PREFIX!E$2&amp;PREFIX!D$2&amp;PROC!A525&amp;LEFT(PROC!B525&amp;"      ",6)&amp;PROC!C525&amp;LEFT(PROC!D525&amp;"     ",5)&amp;" "&amp;RIGHT("000"&amp;PROC!E525*10,3)&amp;LEFT(PROC!G525&amp;"     ",5)&amp;LEFT(PROC!H525&amp;"  ",2)&amp;LEFT(PROC!I525&amp;"  ",2)&amp;"1"&amp;IF(PROC!I525="D","V",IF(PROC!I525="DB","E",IF(PROC!I525="EA","E",IF(PROC!I525="PA","A",IF(PROC!I525="PC","E",IF(PROC!I525="PG","G",IF(PROC!I525="PN","E"," ")))))))&amp;IF(PROC!A525&amp;PROC!B525&amp;PROC!C525&amp;PROC!D525=PROC!A526&amp;PROC!B526&amp;PROC!C526&amp;PROC!D526,IF(PROC!J525="Y","Y"," "),IF(PROC!J525="Y","B","E"))&amp;LEFT(PROC!K525&amp;" ",1)&amp;LEFT(PROC!L525&amp;" ",1)&amp;LEFT(PROC!N525&amp;" ",1)&amp;LEFT(PROC!T525&amp;"   ",3)&amp;PROC!F525&amp;" "&amp;LEFT(PROC!Z525&amp;"    ",4)&amp;LEFT(PROC!AA525&amp;"  ",2)&amp;IF(TRIM(PROC!Y525)="","      ",RIGHT("000000"&amp;PROC!Y525*1000,6))&amp;IF(TRIM(PROC!AC525)="","    ",RIGHT("0000"&amp;PROC!AC525*10,4))&amp;IF(TRIM(PROC!AD525)="","    ",RIGHT("0000"&amp;PROC!AD525*10,4))&amp;IF(TRIM(PROC!M525)="","    ",RIGHT("0000"&amp;PROC!M525*10,4))&amp;IF(LEFT(PROC!U525,1)="T","T"&amp;RIGHT("000"&amp;MID(PROC!U525,2,LEN(PROC!U525)-1)*10,3),IF(TRIM(PROC!U525)="","    ",RIGHT("0000"&amp;PROC!U525*10,4)))&amp;LEFT(PROC!AB525&amp;"  ",2)&amp;"  "&amp;LEFT(PROC!O525&amp;" ",1)&amp;" "&amp;IF(TRIM(PROC!P525)="","     ",RIGHT("00000"&amp;PROC!P525,5))&amp;IF(TRIM(PROC!Q525)="","     ",RIGHT("00000"&amp;PROC!Q525,5))&amp;IF(PROC!E525=1,IF(PROC!A525="D",IF(TRIM(PREFIX!G$2)="","     ",RIGHT("00000"&amp;PREFIX!G$2,5)),IF(TRIM(PREFIX!H$2)="","     ",RIGHT("00000"&amp;PREFIX!H$2,5))),"     ")&amp;IF(TRIM(PROC!R525)="","   ",RIGHT("000"&amp;ABS(PROC!R525),3))&amp;IF(TRIM(PROC!S525)="","    ",PROC!S525*100)&amp;LEFT(PROC!V525&amp;"     ",5)&amp;" "&amp;LEFT(PROC!W525&amp;"  ",2)&amp;LEFT(PROC!X525&amp;"  ",2)&amp;IF(PROC!A525="F",IF(LEFT(PROC!B525,1)="R","B",IF(LEFT(PROC!B525,1)="H","B","0"))," ")&amp;IF(LEFT(PROC!R525,1)="-","-",IF(LEFT(PROC!R525,1)="+","+"," "))&amp;IF(PROC!A525="F",IF(LEFT(PROC!B525,1)="R","J",IF(PROC!C525="A","P","D"))," ")&amp;IF(PROC!A525="F","S"," ")&amp;"   "&amp;RIGHT("00000"&amp;ROW(PROC!A525)-1+PREFIX!A$2,5)&amp;PREFIX!F$2))</f>
        <v/>
      </c>
    </row>
    <row r="525" spans="1:1" x14ac:dyDescent="0.15">
      <c r="A525" s="4" t="str">
        <f>IF(PROC!A526="","",UPPER(PREFIX!B$2&amp;PREFIX!C$2&amp;"P "&amp;PREFIX!E$2&amp;PREFIX!D$2&amp;PROC!A526&amp;LEFT(PROC!B526&amp;"      ",6)&amp;PROC!C526&amp;LEFT(PROC!D526&amp;"     ",5)&amp;" "&amp;RIGHT("000"&amp;PROC!E526*10,3)&amp;LEFT(PROC!G526&amp;"     ",5)&amp;LEFT(PROC!H526&amp;"  ",2)&amp;LEFT(PROC!I526&amp;"  ",2)&amp;"1"&amp;IF(PROC!I526="D","V",IF(PROC!I526="DB","E",IF(PROC!I526="EA","E",IF(PROC!I526="PA","A",IF(PROC!I526="PC","E",IF(PROC!I526="PG","G",IF(PROC!I526="PN","E"," ")))))))&amp;IF(PROC!A526&amp;PROC!B526&amp;PROC!C526&amp;PROC!D526=PROC!A527&amp;PROC!B527&amp;PROC!C527&amp;PROC!D527,IF(PROC!J526="Y","Y"," "),IF(PROC!J526="Y","B","E"))&amp;LEFT(PROC!K526&amp;" ",1)&amp;LEFT(PROC!L526&amp;" ",1)&amp;LEFT(PROC!N526&amp;" ",1)&amp;LEFT(PROC!T526&amp;"   ",3)&amp;PROC!F526&amp;" "&amp;LEFT(PROC!Z526&amp;"    ",4)&amp;LEFT(PROC!AA526&amp;"  ",2)&amp;IF(TRIM(PROC!Y526)="","      ",RIGHT("000000"&amp;PROC!Y526*1000,6))&amp;IF(TRIM(PROC!AC526)="","    ",RIGHT("0000"&amp;PROC!AC526*10,4))&amp;IF(TRIM(PROC!AD526)="","    ",RIGHT("0000"&amp;PROC!AD526*10,4))&amp;IF(TRIM(PROC!M526)="","    ",RIGHT("0000"&amp;PROC!M526*10,4))&amp;IF(LEFT(PROC!U526,1)="T","T"&amp;RIGHT("000"&amp;MID(PROC!U526,2,LEN(PROC!U526)-1)*10,3),IF(TRIM(PROC!U526)="","    ",RIGHT("0000"&amp;PROC!U526*10,4)))&amp;LEFT(PROC!AB526&amp;"  ",2)&amp;"  "&amp;LEFT(PROC!O526&amp;" ",1)&amp;" "&amp;IF(TRIM(PROC!P526)="","     ",RIGHT("00000"&amp;PROC!P526,5))&amp;IF(TRIM(PROC!Q526)="","     ",RIGHT("00000"&amp;PROC!Q526,5))&amp;IF(PROC!E526=1,IF(PROC!A526="D",IF(TRIM(PREFIX!G$2)="","     ",RIGHT("00000"&amp;PREFIX!G$2,5)),IF(TRIM(PREFIX!H$2)="","     ",RIGHT("00000"&amp;PREFIX!H$2,5))),"     ")&amp;IF(TRIM(PROC!R526)="","   ",RIGHT("000"&amp;ABS(PROC!R526),3))&amp;IF(TRIM(PROC!S526)="","    ",PROC!S526*100)&amp;LEFT(PROC!V526&amp;"     ",5)&amp;" "&amp;LEFT(PROC!W526&amp;"  ",2)&amp;LEFT(PROC!X526&amp;"  ",2)&amp;IF(PROC!A526="F",IF(LEFT(PROC!B526,1)="R","B",IF(LEFT(PROC!B526,1)="H","B","0"))," ")&amp;IF(LEFT(PROC!R526,1)="-","-",IF(LEFT(PROC!R526,1)="+","+"," "))&amp;IF(PROC!A526="F",IF(LEFT(PROC!B526,1)="R","J",IF(PROC!C526="A","P","D"))," ")&amp;IF(PROC!A526="F","S"," ")&amp;"   "&amp;RIGHT("00000"&amp;ROW(PROC!A526)-1+PREFIX!A$2,5)&amp;PREFIX!F$2))</f>
        <v/>
      </c>
    </row>
    <row r="526" spans="1:1" x14ac:dyDescent="0.15">
      <c r="A526" s="4" t="str">
        <f>IF(PROC!A527="","",UPPER(PREFIX!B$2&amp;PREFIX!C$2&amp;"P "&amp;PREFIX!E$2&amp;PREFIX!D$2&amp;PROC!A527&amp;LEFT(PROC!B527&amp;"      ",6)&amp;PROC!C527&amp;LEFT(PROC!D527&amp;"     ",5)&amp;" "&amp;RIGHT("000"&amp;PROC!E527*10,3)&amp;LEFT(PROC!G527&amp;"     ",5)&amp;LEFT(PROC!H527&amp;"  ",2)&amp;LEFT(PROC!I527&amp;"  ",2)&amp;"1"&amp;IF(PROC!I527="D","V",IF(PROC!I527="DB","E",IF(PROC!I527="EA","E",IF(PROC!I527="PA","A",IF(PROC!I527="PC","E",IF(PROC!I527="PG","G",IF(PROC!I527="PN","E"," ")))))))&amp;IF(PROC!A527&amp;PROC!B527&amp;PROC!C527&amp;PROC!D527=PROC!A528&amp;PROC!B528&amp;PROC!C528&amp;PROC!D528,IF(PROC!J527="Y","Y"," "),IF(PROC!J527="Y","B","E"))&amp;LEFT(PROC!K527&amp;" ",1)&amp;LEFT(PROC!L527&amp;" ",1)&amp;LEFT(PROC!N527&amp;" ",1)&amp;LEFT(PROC!T527&amp;"   ",3)&amp;PROC!F527&amp;" "&amp;LEFT(PROC!Z527&amp;"    ",4)&amp;LEFT(PROC!AA527&amp;"  ",2)&amp;IF(TRIM(PROC!Y527)="","      ",RIGHT("000000"&amp;PROC!Y527*1000,6))&amp;IF(TRIM(PROC!AC527)="","    ",RIGHT("0000"&amp;PROC!AC527*10,4))&amp;IF(TRIM(PROC!AD527)="","    ",RIGHT("0000"&amp;PROC!AD527*10,4))&amp;IF(TRIM(PROC!M527)="","    ",RIGHT("0000"&amp;PROC!M527*10,4))&amp;IF(LEFT(PROC!U527,1)="T","T"&amp;RIGHT("000"&amp;MID(PROC!U527,2,LEN(PROC!U527)-1)*10,3),IF(TRIM(PROC!U527)="","    ",RIGHT("0000"&amp;PROC!U527*10,4)))&amp;LEFT(PROC!AB527&amp;"  ",2)&amp;"  "&amp;LEFT(PROC!O527&amp;" ",1)&amp;" "&amp;IF(TRIM(PROC!P527)="","     ",RIGHT("00000"&amp;PROC!P527,5))&amp;IF(TRIM(PROC!Q527)="","     ",RIGHT("00000"&amp;PROC!Q527,5))&amp;IF(PROC!E527=1,IF(PROC!A527="D",IF(TRIM(PREFIX!G$2)="","     ",RIGHT("00000"&amp;PREFIX!G$2,5)),IF(TRIM(PREFIX!H$2)="","     ",RIGHT("00000"&amp;PREFIX!H$2,5))),"     ")&amp;IF(TRIM(PROC!R527)="","   ",RIGHT("000"&amp;ABS(PROC!R527),3))&amp;IF(TRIM(PROC!S527)="","    ",PROC!S527*100)&amp;LEFT(PROC!V527&amp;"     ",5)&amp;" "&amp;LEFT(PROC!W527&amp;"  ",2)&amp;LEFT(PROC!X527&amp;"  ",2)&amp;IF(PROC!A527="F",IF(LEFT(PROC!B527,1)="R","B",IF(LEFT(PROC!B527,1)="H","B","0"))," ")&amp;IF(LEFT(PROC!R527,1)="-","-",IF(LEFT(PROC!R527,1)="+","+"," "))&amp;IF(PROC!A527="F",IF(LEFT(PROC!B527,1)="R","J",IF(PROC!C527="A","P","D"))," ")&amp;IF(PROC!A527="F","S"," ")&amp;"   "&amp;RIGHT("00000"&amp;ROW(PROC!A527)-1+PREFIX!A$2,5)&amp;PREFIX!F$2))</f>
        <v/>
      </c>
    </row>
    <row r="527" spans="1:1" x14ac:dyDescent="0.15">
      <c r="A527" s="4" t="str">
        <f>IF(PROC!A528="","",UPPER(PREFIX!B$2&amp;PREFIX!C$2&amp;"P "&amp;PREFIX!E$2&amp;PREFIX!D$2&amp;PROC!A528&amp;LEFT(PROC!B528&amp;"      ",6)&amp;PROC!C528&amp;LEFT(PROC!D528&amp;"     ",5)&amp;" "&amp;RIGHT("000"&amp;PROC!E528*10,3)&amp;LEFT(PROC!G528&amp;"     ",5)&amp;LEFT(PROC!H528&amp;"  ",2)&amp;LEFT(PROC!I528&amp;"  ",2)&amp;"1"&amp;IF(PROC!I528="D","V",IF(PROC!I528="DB","E",IF(PROC!I528="EA","E",IF(PROC!I528="PA","A",IF(PROC!I528="PC","E",IF(PROC!I528="PG","G",IF(PROC!I528="PN","E"," ")))))))&amp;IF(PROC!A528&amp;PROC!B528&amp;PROC!C528&amp;PROC!D528=PROC!A529&amp;PROC!B529&amp;PROC!C529&amp;PROC!D529,IF(PROC!J528="Y","Y"," "),IF(PROC!J528="Y","B","E"))&amp;LEFT(PROC!K528&amp;" ",1)&amp;LEFT(PROC!L528&amp;" ",1)&amp;LEFT(PROC!N528&amp;" ",1)&amp;LEFT(PROC!T528&amp;"   ",3)&amp;PROC!F528&amp;" "&amp;LEFT(PROC!Z528&amp;"    ",4)&amp;LEFT(PROC!AA528&amp;"  ",2)&amp;IF(TRIM(PROC!Y528)="","      ",RIGHT("000000"&amp;PROC!Y528*1000,6))&amp;IF(TRIM(PROC!AC528)="","    ",RIGHT("0000"&amp;PROC!AC528*10,4))&amp;IF(TRIM(PROC!AD528)="","    ",RIGHT("0000"&amp;PROC!AD528*10,4))&amp;IF(TRIM(PROC!M528)="","    ",RIGHT("0000"&amp;PROC!M528*10,4))&amp;IF(LEFT(PROC!U528,1)="T","T"&amp;RIGHT("000"&amp;MID(PROC!U528,2,LEN(PROC!U528)-1)*10,3),IF(TRIM(PROC!U528)="","    ",RIGHT("0000"&amp;PROC!U528*10,4)))&amp;LEFT(PROC!AB528&amp;"  ",2)&amp;"  "&amp;LEFT(PROC!O528&amp;" ",1)&amp;" "&amp;IF(TRIM(PROC!P528)="","     ",RIGHT("00000"&amp;PROC!P528,5))&amp;IF(TRIM(PROC!Q528)="","     ",RIGHT("00000"&amp;PROC!Q528,5))&amp;IF(PROC!E528=1,IF(PROC!A528="D",IF(TRIM(PREFIX!G$2)="","     ",RIGHT("00000"&amp;PREFIX!G$2,5)),IF(TRIM(PREFIX!H$2)="","     ",RIGHT("00000"&amp;PREFIX!H$2,5))),"     ")&amp;IF(TRIM(PROC!R528)="","   ",RIGHT("000"&amp;ABS(PROC!R528),3))&amp;IF(TRIM(PROC!S528)="","    ",PROC!S528*100)&amp;LEFT(PROC!V528&amp;"     ",5)&amp;" "&amp;LEFT(PROC!W528&amp;"  ",2)&amp;LEFT(PROC!X528&amp;"  ",2)&amp;IF(PROC!A528="F",IF(LEFT(PROC!B528,1)="R","B",IF(LEFT(PROC!B528,1)="H","B","0"))," ")&amp;IF(LEFT(PROC!R528,1)="-","-",IF(LEFT(PROC!R528,1)="+","+"," "))&amp;IF(PROC!A528="F",IF(LEFT(PROC!B528,1)="R","J",IF(PROC!C528="A","P","D"))," ")&amp;IF(PROC!A528="F","S"," ")&amp;"   "&amp;RIGHT("00000"&amp;ROW(PROC!A528)-1+PREFIX!A$2,5)&amp;PREFIX!F$2))</f>
        <v/>
      </c>
    </row>
    <row r="528" spans="1:1" x14ac:dyDescent="0.15">
      <c r="A528" s="4" t="str">
        <f>IF(PROC!A529="","",UPPER(PREFIX!B$2&amp;PREFIX!C$2&amp;"P "&amp;PREFIX!E$2&amp;PREFIX!D$2&amp;PROC!A529&amp;LEFT(PROC!B529&amp;"      ",6)&amp;PROC!C529&amp;LEFT(PROC!D529&amp;"     ",5)&amp;" "&amp;RIGHT("000"&amp;PROC!E529*10,3)&amp;LEFT(PROC!G529&amp;"     ",5)&amp;LEFT(PROC!H529&amp;"  ",2)&amp;LEFT(PROC!I529&amp;"  ",2)&amp;"1"&amp;IF(PROC!I529="D","V",IF(PROC!I529="DB","E",IF(PROC!I529="EA","E",IF(PROC!I529="PA","A",IF(PROC!I529="PC","E",IF(PROC!I529="PG","G",IF(PROC!I529="PN","E"," ")))))))&amp;IF(PROC!A529&amp;PROC!B529&amp;PROC!C529&amp;PROC!D529=PROC!A530&amp;PROC!B530&amp;PROC!C530&amp;PROC!D530,IF(PROC!J529="Y","Y"," "),IF(PROC!J529="Y","B","E"))&amp;LEFT(PROC!K529&amp;" ",1)&amp;LEFT(PROC!L529&amp;" ",1)&amp;LEFT(PROC!N529&amp;" ",1)&amp;LEFT(PROC!T529&amp;"   ",3)&amp;PROC!F529&amp;" "&amp;LEFT(PROC!Z529&amp;"    ",4)&amp;LEFT(PROC!AA529&amp;"  ",2)&amp;IF(TRIM(PROC!Y529)="","      ",RIGHT("000000"&amp;PROC!Y529*1000,6))&amp;IF(TRIM(PROC!AC529)="","    ",RIGHT("0000"&amp;PROC!AC529*10,4))&amp;IF(TRIM(PROC!AD529)="","    ",RIGHT("0000"&amp;PROC!AD529*10,4))&amp;IF(TRIM(PROC!M529)="","    ",RIGHT("0000"&amp;PROC!M529*10,4))&amp;IF(LEFT(PROC!U529,1)="T","T"&amp;RIGHT("000"&amp;MID(PROC!U529,2,LEN(PROC!U529)-1)*10,3),IF(TRIM(PROC!U529)="","    ",RIGHT("0000"&amp;PROC!U529*10,4)))&amp;LEFT(PROC!AB529&amp;"  ",2)&amp;"  "&amp;LEFT(PROC!O529&amp;" ",1)&amp;" "&amp;IF(TRIM(PROC!P529)="","     ",RIGHT("00000"&amp;PROC!P529,5))&amp;IF(TRIM(PROC!Q529)="","     ",RIGHT("00000"&amp;PROC!Q529,5))&amp;IF(PROC!E529=1,IF(PROC!A529="D",IF(TRIM(PREFIX!G$2)="","     ",RIGHT("00000"&amp;PREFIX!G$2,5)),IF(TRIM(PREFIX!H$2)="","     ",RIGHT("00000"&amp;PREFIX!H$2,5))),"     ")&amp;IF(TRIM(PROC!R529)="","   ",RIGHT("000"&amp;ABS(PROC!R529),3))&amp;IF(TRIM(PROC!S529)="","    ",PROC!S529*100)&amp;LEFT(PROC!V529&amp;"     ",5)&amp;" "&amp;LEFT(PROC!W529&amp;"  ",2)&amp;LEFT(PROC!X529&amp;"  ",2)&amp;IF(PROC!A529="F",IF(LEFT(PROC!B529,1)="R","B",IF(LEFT(PROC!B529,1)="H","B","0"))," ")&amp;IF(LEFT(PROC!R529,1)="-","-",IF(LEFT(PROC!R529,1)="+","+"," "))&amp;IF(PROC!A529="F",IF(LEFT(PROC!B529,1)="R","J",IF(PROC!C529="A","P","D"))," ")&amp;IF(PROC!A529="F","S"," ")&amp;"   "&amp;RIGHT("00000"&amp;ROW(PROC!A529)-1+PREFIX!A$2,5)&amp;PREFIX!F$2))</f>
        <v/>
      </c>
    </row>
    <row r="529" spans="1:1" x14ac:dyDescent="0.15">
      <c r="A529" s="4" t="str">
        <f>IF(PROC!A530="","",UPPER(PREFIX!B$2&amp;PREFIX!C$2&amp;"P "&amp;PREFIX!E$2&amp;PREFIX!D$2&amp;PROC!A530&amp;LEFT(PROC!B530&amp;"      ",6)&amp;PROC!C530&amp;LEFT(PROC!D530&amp;"     ",5)&amp;" "&amp;RIGHT("000"&amp;PROC!E530*10,3)&amp;LEFT(PROC!G530&amp;"     ",5)&amp;LEFT(PROC!H530&amp;"  ",2)&amp;LEFT(PROC!I530&amp;"  ",2)&amp;"1"&amp;IF(PROC!I530="D","V",IF(PROC!I530="DB","E",IF(PROC!I530="EA","E",IF(PROC!I530="PA","A",IF(PROC!I530="PC","E",IF(PROC!I530="PG","G",IF(PROC!I530="PN","E"," ")))))))&amp;IF(PROC!A530&amp;PROC!B530&amp;PROC!C530&amp;PROC!D530=PROC!A531&amp;PROC!B531&amp;PROC!C531&amp;PROC!D531,IF(PROC!J530="Y","Y"," "),IF(PROC!J530="Y","B","E"))&amp;LEFT(PROC!K530&amp;" ",1)&amp;LEFT(PROC!L530&amp;" ",1)&amp;LEFT(PROC!N530&amp;" ",1)&amp;LEFT(PROC!T530&amp;"   ",3)&amp;PROC!F530&amp;" "&amp;LEFT(PROC!Z530&amp;"    ",4)&amp;LEFT(PROC!AA530&amp;"  ",2)&amp;IF(TRIM(PROC!Y530)="","      ",RIGHT("000000"&amp;PROC!Y530*1000,6))&amp;IF(TRIM(PROC!AC530)="","    ",RIGHT("0000"&amp;PROC!AC530*10,4))&amp;IF(TRIM(PROC!AD530)="","    ",RIGHT("0000"&amp;PROC!AD530*10,4))&amp;IF(TRIM(PROC!M530)="","    ",RIGHT("0000"&amp;PROC!M530*10,4))&amp;IF(LEFT(PROC!U530,1)="T","T"&amp;RIGHT("000"&amp;MID(PROC!U530,2,LEN(PROC!U530)-1)*10,3),IF(TRIM(PROC!U530)="","    ",RIGHT("0000"&amp;PROC!U530*10,4)))&amp;LEFT(PROC!AB530&amp;"  ",2)&amp;"  "&amp;LEFT(PROC!O530&amp;" ",1)&amp;" "&amp;IF(TRIM(PROC!P530)="","     ",RIGHT("00000"&amp;PROC!P530,5))&amp;IF(TRIM(PROC!Q530)="","     ",RIGHT("00000"&amp;PROC!Q530,5))&amp;IF(PROC!E530=1,IF(PROC!A530="D",IF(TRIM(PREFIX!G$2)="","     ",RIGHT("00000"&amp;PREFIX!G$2,5)),IF(TRIM(PREFIX!H$2)="","     ",RIGHT("00000"&amp;PREFIX!H$2,5))),"     ")&amp;IF(TRIM(PROC!R530)="","   ",RIGHT("000"&amp;ABS(PROC!R530),3))&amp;IF(TRIM(PROC!S530)="","    ",PROC!S530*100)&amp;LEFT(PROC!V530&amp;"     ",5)&amp;" "&amp;LEFT(PROC!W530&amp;"  ",2)&amp;LEFT(PROC!X530&amp;"  ",2)&amp;IF(PROC!A530="F",IF(LEFT(PROC!B530,1)="R","B",IF(LEFT(PROC!B530,1)="H","B","0"))," ")&amp;IF(LEFT(PROC!R530,1)="-","-",IF(LEFT(PROC!R530,1)="+","+"," "))&amp;IF(PROC!A530="F",IF(LEFT(PROC!B530,1)="R","J",IF(PROC!C530="A","P","D"))," ")&amp;IF(PROC!A530="F","S"," ")&amp;"   "&amp;RIGHT("00000"&amp;ROW(PROC!A530)-1+PREFIX!A$2,5)&amp;PREFIX!F$2))</f>
        <v/>
      </c>
    </row>
    <row r="530" spans="1:1" x14ac:dyDescent="0.15">
      <c r="A530" s="4" t="str">
        <f>IF(PROC!A531="","",UPPER(PREFIX!B$2&amp;PREFIX!C$2&amp;"P "&amp;PREFIX!E$2&amp;PREFIX!D$2&amp;PROC!A531&amp;LEFT(PROC!B531&amp;"      ",6)&amp;PROC!C531&amp;LEFT(PROC!D531&amp;"     ",5)&amp;" "&amp;RIGHT("000"&amp;PROC!E531*10,3)&amp;LEFT(PROC!G531&amp;"     ",5)&amp;LEFT(PROC!H531&amp;"  ",2)&amp;LEFT(PROC!I531&amp;"  ",2)&amp;"1"&amp;IF(PROC!I531="D","V",IF(PROC!I531="DB","E",IF(PROC!I531="EA","E",IF(PROC!I531="PA","A",IF(PROC!I531="PC","E",IF(PROC!I531="PG","G",IF(PROC!I531="PN","E"," ")))))))&amp;IF(PROC!A531&amp;PROC!B531&amp;PROC!C531&amp;PROC!D531=PROC!A532&amp;PROC!B532&amp;PROC!C532&amp;PROC!D532,IF(PROC!J531="Y","Y"," "),IF(PROC!J531="Y","B","E"))&amp;LEFT(PROC!K531&amp;" ",1)&amp;LEFT(PROC!L531&amp;" ",1)&amp;LEFT(PROC!N531&amp;" ",1)&amp;LEFT(PROC!T531&amp;"   ",3)&amp;PROC!F531&amp;" "&amp;LEFT(PROC!Z531&amp;"    ",4)&amp;LEFT(PROC!AA531&amp;"  ",2)&amp;IF(TRIM(PROC!Y531)="","      ",RIGHT("000000"&amp;PROC!Y531*1000,6))&amp;IF(TRIM(PROC!AC531)="","    ",RIGHT("0000"&amp;PROC!AC531*10,4))&amp;IF(TRIM(PROC!AD531)="","    ",RIGHT("0000"&amp;PROC!AD531*10,4))&amp;IF(TRIM(PROC!M531)="","    ",RIGHT("0000"&amp;PROC!M531*10,4))&amp;IF(LEFT(PROC!U531,1)="T","T"&amp;RIGHT("000"&amp;MID(PROC!U531,2,LEN(PROC!U531)-1)*10,3),IF(TRIM(PROC!U531)="","    ",RIGHT("0000"&amp;PROC!U531*10,4)))&amp;LEFT(PROC!AB531&amp;"  ",2)&amp;"  "&amp;LEFT(PROC!O531&amp;" ",1)&amp;" "&amp;IF(TRIM(PROC!P531)="","     ",RIGHT("00000"&amp;PROC!P531,5))&amp;IF(TRIM(PROC!Q531)="","     ",RIGHT("00000"&amp;PROC!Q531,5))&amp;IF(PROC!E531=1,IF(PROC!A531="D",IF(TRIM(PREFIX!G$2)="","     ",RIGHT("00000"&amp;PREFIX!G$2,5)),IF(TRIM(PREFIX!H$2)="","     ",RIGHT("00000"&amp;PREFIX!H$2,5))),"     ")&amp;IF(TRIM(PROC!R531)="","   ",RIGHT("000"&amp;ABS(PROC!R531),3))&amp;IF(TRIM(PROC!S531)="","    ",PROC!S531*100)&amp;LEFT(PROC!V531&amp;"     ",5)&amp;" "&amp;LEFT(PROC!W531&amp;"  ",2)&amp;LEFT(PROC!X531&amp;"  ",2)&amp;IF(PROC!A531="F",IF(LEFT(PROC!B531,1)="R","B",IF(LEFT(PROC!B531,1)="H","B","0"))," ")&amp;IF(LEFT(PROC!R531,1)="-","-",IF(LEFT(PROC!R531,1)="+","+"," "))&amp;IF(PROC!A531="F",IF(LEFT(PROC!B531,1)="R","J",IF(PROC!C531="A","P","D"))," ")&amp;IF(PROC!A531="F","S"," ")&amp;"   "&amp;RIGHT("00000"&amp;ROW(PROC!A531)-1+PREFIX!A$2,5)&amp;PREFIX!F$2))</f>
        <v/>
      </c>
    </row>
    <row r="531" spans="1:1" x14ac:dyDescent="0.15">
      <c r="A531" s="4" t="str">
        <f>IF(PROC!A532="","",UPPER(PREFIX!B$2&amp;PREFIX!C$2&amp;"P "&amp;PREFIX!E$2&amp;PREFIX!D$2&amp;PROC!A532&amp;LEFT(PROC!B532&amp;"      ",6)&amp;PROC!C532&amp;LEFT(PROC!D532&amp;"     ",5)&amp;" "&amp;RIGHT("000"&amp;PROC!E532*10,3)&amp;LEFT(PROC!G532&amp;"     ",5)&amp;LEFT(PROC!H532&amp;"  ",2)&amp;LEFT(PROC!I532&amp;"  ",2)&amp;"1"&amp;IF(PROC!I532="D","V",IF(PROC!I532="DB","E",IF(PROC!I532="EA","E",IF(PROC!I532="PA","A",IF(PROC!I532="PC","E",IF(PROC!I532="PG","G",IF(PROC!I532="PN","E"," ")))))))&amp;IF(PROC!A532&amp;PROC!B532&amp;PROC!C532&amp;PROC!D532=PROC!A533&amp;PROC!B533&amp;PROC!C533&amp;PROC!D533,IF(PROC!J532="Y","Y"," "),IF(PROC!J532="Y","B","E"))&amp;LEFT(PROC!K532&amp;" ",1)&amp;LEFT(PROC!L532&amp;" ",1)&amp;LEFT(PROC!N532&amp;" ",1)&amp;LEFT(PROC!T532&amp;"   ",3)&amp;PROC!F532&amp;" "&amp;LEFT(PROC!Z532&amp;"    ",4)&amp;LEFT(PROC!AA532&amp;"  ",2)&amp;IF(TRIM(PROC!Y532)="","      ",RIGHT("000000"&amp;PROC!Y532*1000,6))&amp;IF(TRIM(PROC!AC532)="","    ",RIGHT("0000"&amp;PROC!AC532*10,4))&amp;IF(TRIM(PROC!AD532)="","    ",RIGHT("0000"&amp;PROC!AD532*10,4))&amp;IF(TRIM(PROC!M532)="","    ",RIGHT("0000"&amp;PROC!M532*10,4))&amp;IF(LEFT(PROC!U532,1)="T","T"&amp;RIGHT("000"&amp;MID(PROC!U532,2,LEN(PROC!U532)-1)*10,3),IF(TRIM(PROC!U532)="","    ",RIGHT("0000"&amp;PROC!U532*10,4)))&amp;LEFT(PROC!AB532&amp;"  ",2)&amp;"  "&amp;LEFT(PROC!O532&amp;" ",1)&amp;" "&amp;IF(TRIM(PROC!P532)="","     ",RIGHT("00000"&amp;PROC!P532,5))&amp;IF(TRIM(PROC!Q532)="","     ",RIGHT("00000"&amp;PROC!Q532,5))&amp;IF(PROC!E532=1,IF(PROC!A532="D",IF(TRIM(PREFIX!G$2)="","     ",RIGHT("00000"&amp;PREFIX!G$2,5)),IF(TRIM(PREFIX!H$2)="","     ",RIGHT("00000"&amp;PREFIX!H$2,5))),"     ")&amp;IF(TRIM(PROC!R532)="","   ",RIGHT("000"&amp;ABS(PROC!R532),3))&amp;IF(TRIM(PROC!S532)="","    ",PROC!S532*100)&amp;LEFT(PROC!V532&amp;"     ",5)&amp;" "&amp;LEFT(PROC!W532&amp;"  ",2)&amp;LEFT(PROC!X532&amp;"  ",2)&amp;IF(PROC!A532="F",IF(LEFT(PROC!B532,1)="R","B",IF(LEFT(PROC!B532,1)="H","B","0"))," ")&amp;IF(LEFT(PROC!R532,1)="-","-",IF(LEFT(PROC!R532,1)="+","+"," "))&amp;IF(PROC!A532="F",IF(LEFT(PROC!B532,1)="R","J",IF(PROC!C532="A","P","D"))," ")&amp;IF(PROC!A532="F","S"," ")&amp;"   "&amp;RIGHT("00000"&amp;ROW(PROC!A532)-1+PREFIX!A$2,5)&amp;PREFIX!F$2))</f>
        <v/>
      </c>
    </row>
    <row r="532" spans="1:1" x14ac:dyDescent="0.15">
      <c r="A532" s="4" t="str">
        <f>IF(PROC!A533="","",UPPER(PREFIX!B$2&amp;PREFIX!C$2&amp;"P "&amp;PREFIX!E$2&amp;PREFIX!D$2&amp;PROC!A533&amp;LEFT(PROC!B533&amp;"      ",6)&amp;PROC!C533&amp;LEFT(PROC!D533&amp;"     ",5)&amp;" "&amp;RIGHT("000"&amp;PROC!E533*10,3)&amp;LEFT(PROC!G533&amp;"     ",5)&amp;LEFT(PROC!H533&amp;"  ",2)&amp;LEFT(PROC!I533&amp;"  ",2)&amp;"1"&amp;IF(PROC!I533="D","V",IF(PROC!I533="DB","E",IF(PROC!I533="EA","E",IF(PROC!I533="PA","A",IF(PROC!I533="PC","E",IF(PROC!I533="PG","G",IF(PROC!I533="PN","E"," ")))))))&amp;IF(PROC!A533&amp;PROC!B533&amp;PROC!C533&amp;PROC!D533=PROC!A534&amp;PROC!B534&amp;PROC!C534&amp;PROC!D534,IF(PROC!J533="Y","Y"," "),IF(PROC!J533="Y","B","E"))&amp;LEFT(PROC!K533&amp;" ",1)&amp;LEFT(PROC!L533&amp;" ",1)&amp;LEFT(PROC!N533&amp;" ",1)&amp;LEFT(PROC!T533&amp;"   ",3)&amp;PROC!F533&amp;" "&amp;LEFT(PROC!Z533&amp;"    ",4)&amp;LEFT(PROC!AA533&amp;"  ",2)&amp;IF(TRIM(PROC!Y533)="","      ",RIGHT("000000"&amp;PROC!Y533*1000,6))&amp;IF(TRIM(PROC!AC533)="","    ",RIGHT("0000"&amp;PROC!AC533*10,4))&amp;IF(TRIM(PROC!AD533)="","    ",RIGHT("0000"&amp;PROC!AD533*10,4))&amp;IF(TRIM(PROC!M533)="","    ",RIGHT("0000"&amp;PROC!M533*10,4))&amp;IF(LEFT(PROC!U533,1)="T","T"&amp;RIGHT("000"&amp;MID(PROC!U533,2,LEN(PROC!U533)-1)*10,3),IF(TRIM(PROC!U533)="","    ",RIGHT("0000"&amp;PROC!U533*10,4)))&amp;LEFT(PROC!AB533&amp;"  ",2)&amp;"  "&amp;LEFT(PROC!O533&amp;" ",1)&amp;" "&amp;IF(TRIM(PROC!P533)="","     ",RIGHT("00000"&amp;PROC!P533,5))&amp;IF(TRIM(PROC!Q533)="","     ",RIGHT("00000"&amp;PROC!Q533,5))&amp;IF(PROC!E533=1,IF(PROC!A533="D",IF(TRIM(PREFIX!G$2)="","     ",RIGHT("00000"&amp;PREFIX!G$2,5)),IF(TRIM(PREFIX!H$2)="","     ",RIGHT("00000"&amp;PREFIX!H$2,5))),"     ")&amp;IF(TRIM(PROC!R533)="","   ",RIGHT("000"&amp;ABS(PROC!R533),3))&amp;IF(TRIM(PROC!S533)="","    ",PROC!S533*100)&amp;LEFT(PROC!V533&amp;"     ",5)&amp;" "&amp;LEFT(PROC!W533&amp;"  ",2)&amp;LEFT(PROC!X533&amp;"  ",2)&amp;IF(PROC!A533="F",IF(LEFT(PROC!B533,1)="R","B",IF(LEFT(PROC!B533,1)="H","B","0"))," ")&amp;IF(LEFT(PROC!R533,1)="-","-",IF(LEFT(PROC!R533,1)="+","+"," "))&amp;IF(PROC!A533="F",IF(LEFT(PROC!B533,1)="R","J",IF(PROC!C533="A","P","D"))," ")&amp;IF(PROC!A533="F","S"," ")&amp;"   "&amp;RIGHT("00000"&amp;ROW(PROC!A533)-1+PREFIX!A$2,5)&amp;PREFIX!F$2))</f>
        <v/>
      </c>
    </row>
    <row r="533" spans="1:1" x14ac:dyDescent="0.15">
      <c r="A533" s="4" t="str">
        <f>IF(PROC!A534="","",UPPER(PREFIX!B$2&amp;PREFIX!C$2&amp;"P "&amp;PREFIX!E$2&amp;PREFIX!D$2&amp;PROC!A534&amp;LEFT(PROC!B534&amp;"      ",6)&amp;PROC!C534&amp;LEFT(PROC!D534&amp;"     ",5)&amp;" "&amp;RIGHT("000"&amp;PROC!E534*10,3)&amp;LEFT(PROC!G534&amp;"     ",5)&amp;LEFT(PROC!H534&amp;"  ",2)&amp;LEFT(PROC!I534&amp;"  ",2)&amp;"1"&amp;IF(PROC!I534="D","V",IF(PROC!I534="DB","E",IF(PROC!I534="EA","E",IF(PROC!I534="PA","A",IF(PROC!I534="PC","E",IF(PROC!I534="PG","G",IF(PROC!I534="PN","E"," ")))))))&amp;IF(PROC!A534&amp;PROC!B534&amp;PROC!C534&amp;PROC!D534=PROC!A535&amp;PROC!B535&amp;PROC!C535&amp;PROC!D535,IF(PROC!J534="Y","Y"," "),IF(PROC!J534="Y","B","E"))&amp;LEFT(PROC!K534&amp;" ",1)&amp;LEFT(PROC!L534&amp;" ",1)&amp;LEFT(PROC!N534&amp;" ",1)&amp;LEFT(PROC!T534&amp;"   ",3)&amp;PROC!F534&amp;" "&amp;LEFT(PROC!Z534&amp;"    ",4)&amp;LEFT(PROC!AA534&amp;"  ",2)&amp;IF(TRIM(PROC!Y534)="","      ",RIGHT("000000"&amp;PROC!Y534*1000,6))&amp;IF(TRIM(PROC!AC534)="","    ",RIGHT("0000"&amp;PROC!AC534*10,4))&amp;IF(TRIM(PROC!AD534)="","    ",RIGHT("0000"&amp;PROC!AD534*10,4))&amp;IF(TRIM(PROC!M534)="","    ",RIGHT("0000"&amp;PROC!M534*10,4))&amp;IF(LEFT(PROC!U534,1)="T","T"&amp;RIGHT("000"&amp;MID(PROC!U534,2,LEN(PROC!U534)-1)*10,3),IF(TRIM(PROC!U534)="","    ",RIGHT("0000"&amp;PROC!U534*10,4)))&amp;LEFT(PROC!AB534&amp;"  ",2)&amp;"  "&amp;LEFT(PROC!O534&amp;" ",1)&amp;" "&amp;IF(TRIM(PROC!P534)="","     ",RIGHT("00000"&amp;PROC!P534,5))&amp;IF(TRIM(PROC!Q534)="","     ",RIGHT("00000"&amp;PROC!Q534,5))&amp;IF(PROC!E534=1,IF(PROC!A534="D",IF(TRIM(PREFIX!G$2)="","     ",RIGHT("00000"&amp;PREFIX!G$2,5)),IF(TRIM(PREFIX!H$2)="","     ",RIGHT("00000"&amp;PREFIX!H$2,5))),"     ")&amp;IF(TRIM(PROC!R534)="","   ",RIGHT("000"&amp;ABS(PROC!R534),3))&amp;IF(TRIM(PROC!S534)="","    ",PROC!S534*100)&amp;LEFT(PROC!V534&amp;"     ",5)&amp;" "&amp;LEFT(PROC!W534&amp;"  ",2)&amp;LEFT(PROC!X534&amp;"  ",2)&amp;IF(PROC!A534="F",IF(LEFT(PROC!B534,1)="R","B",IF(LEFT(PROC!B534,1)="H","B","0"))," ")&amp;IF(LEFT(PROC!R534,1)="-","-",IF(LEFT(PROC!R534,1)="+","+"," "))&amp;IF(PROC!A534="F",IF(LEFT(PROC!B534,1)="R","J",IF(PROC!C534="A","P","D"))," ")&amp;IF(PROC!A534="F","S"," ")&amp;"   "&amp;RIGHT("00000"&amp;ROW(PROC!A534)-1+PREFIX!A$2,5)&amp;PREFIX!F$2))</f>
        <v/>
      </c>
    </row>
    <row r="534" spans="1:1" x14ac:dyDescent="0.15">
      <c r="A534" s="4" t="str">
        <f>IF(PROC!A535="","",UPPER(PREFIX!B$2&amp;PREFIX!C$2&amp;"P "&amp;PREFIX!E$2&amp;PREFIX!D$2&amp;PROC!A535&amp;LEFT(PROC!B535&amp;"      ",6)&amp;PROC!C535&amp;LEFT(PROC!D535&amp;"     ",5)&amp;" "&amp;RIGHT("000"&amp;PROC!E535*10,3)&amp;LEFT(PROC!G535&amp;"     ",5)&amp;LEFT(PROC!H535&amp;"  ",2)&amp;LEFT(PROC!I535&amp;"  ",2)&amp;"1"&amp;IF(PROC!I535="D","V",IF(PROC!I535="DB","E",IF(PROC!I535="EA","E",IF(PROC!I535="PA","A",IF(PROC!I535="PC","E",IF(PROC!I535="PG","G",IF(PROC!I535="PN","E"," ")))))))&amp;IF(PROC!A535&amp;PROC!B535&amp;PROC!C535&amp;PROC!D535=PROC!A536&amp;PROC!B536&amp;PROC!C536&amp;PROC!D536,IF(PROC!J535="Y","Y"," "),IF(PROC!J535="Y","B","E"))&amp;LEFT(PROC!K535&amp;" ",1)&amp;LEFT(PROC!L535&amp;" ",1)&amp;LEFT(PROC!N535&amp;" ",1)&amp;LEFT(PROC!T535&amp;"   ",3)&amp;PROC!F535&amp;" "&amp;LEFT(PROC!Z535&amp;"    ",4)&amp;LEFT(PROC!AA535&amp;"  ",2)&amp;IF(TRIM(PROC!Y535)="","      ",RIGHT("000000"&amp;PROC!Y535*1000,6))&amp;IF(TRIM(PROC!AC535)="","    ",RIGHT("0000"&amp;PROC!AC535*10,4))&amp;IF(TRIM(PROC!AD535)="","    ",RIGHT("0000"&amp;PROC!AD535*10,4))&amp;IF(TRIM(PROC!M535)="","    ",RIGHT("0000"&amp;PROC!M535*10,4))&amp;IF(LEFT(PROC!U535,1)="T","T"&amp;RIGHT("000"&amp;MID(PROC!U535,2,LEN(PROC!U535)-1)*10,3),IF(TRIM(PROC!U535)="","    ",RIGHT("0000"&amp;PROC!U535*10,4)))&amp;LEFT(PROC!AB535&amp;"  ",2)&amp;"  "&amp;LEFT(PROC!O535&amp;" ",1)&amp;" "&amp;IF(TRIM(PROC!P535)="","     ",RIGHT("00000"&amp;PROC!P535,5))&amp;IF(TRIM(PROC!Q535)="","     ",RIGHT("00000"&amp;PROC!Q535,5))&amp;IF(PROC!E535=1,IF(PROC!A535="D",IF(TRIM(PREFIX!G$2)="","     ",RIGHT("00000"&amp;PREFIX!G$2,5)),IF(TRIM(PREFIX!H$2)="","     ",RIGHT("00000"&amp;PREFIX!H$2,5))),"     ")&amp;IF(TRIM(PROC!R535)="","   ",RIGHT("000"&amp;ABS(PROC!R535),3))&amp;IF(TRIM(PROC!S535)="","    ",PROC!S535*100)&amp;LEFT(PROC!V535&amp;"     ",5)&amp;" "&amp;LEFT(PROC!W535&amp;"  ",2)&amp;LEFT(PROC!X535&amp;"  ",2)&amp;IF(PROC!A535="F",IF(LEFT(PROC!B535,1)="R","B",IF(LEFT(PROC!B535,1)="H","B","0"))," ")&amp;IF(LEFT(PROC!R535,1)="-","-",IF(LEFT(PROC!R535,1)="+","+"," "))&amp;IF(PROC!A535="F",IF(LEFT(PROC!B535,1)="R","J",IF(PROC!C535="A","P","D"))," ")&amp;IF(PROC!A535="F","S"," ")&amp;"   "&amp;RIGHT("00000"&amp;ROW(PROC!A535)-1+PREFIX!A$2,5)&amp;PREFIX!F$2))</f>
        <v/>
      </c>
    </row>
    <row r="535" spans="1:1" x14ac:dyDescent="0.15">
      <c r="A535" s="4" t="str">
        <f>IF(PROC!A536="","",UPPER(PREFIX!B$2&amp;PREFIX!C$2&amp;"P "&amp;PREFIX!E$2&amp;PREFIX!D$2&amp;PROC!A536&amp;LEFT(PROC!B536&amp;"      ",6)&amp;PROC!C536&amp;LEFT(PROC!D536&amp;"     ",5)&amp;" "&amp;RIGHT("000"&amp;PROC!E536*10,3)&amp;LEFT(PROC!G536&amp;"     ",5)&amp;LEFT(PROC!H536&amp;"  ",2)&amp;LEFT(PROC!I536&amp;"  ",2)&amp;"1"&amp;IF(PROC!I536="D","V",IF(PROC!I536="DB","E",IF(PROC!I536="EA","E",IF(PROC!I536="PA","A",IF(PROC!I536="PC","E",IF(PROC!I536="PG","G",IF(PROC!I536="PN","E"," ")))))))&amp;IF(PROC!A536&amp;PROC!B536&amp;PROC!C536&amp;PROC!D536=PROC!A537&amp;PROC!B537&amp;PROC!C537&amp;PROC!D537,IF(PROC!J536="Y","Y"," "),IF(PROC!J536="Y","B","E"))&amp;LEFT(PROC!K536&amp;" ",1)&amp;LEFT(PROC!L536&amp;" ",1)&amp;LEFT(PROC!N536&amp;" ",1)&amp;LEFT(PROC!T536&amp;"   ",3)&amp;PROC!F536&amp;" "&amp;LEFT(PROC!Z536&amp;"    ",4)&amp;LEFT(PROC!AA536&amp;"  ",2)&amp;IF(TRIM(PROC!Y536)="","      ",RIGHT("000000"&amp;PROC!Y536*1000,6))&amp;IF(TRIM(PROC!AC536)="","    ",RIGHT("0000"&amp;PROC!AC536*10,4))&amp;IF(TRIM(PROC!AD536)="","    ",RIGHT("0000"&amp;PROC!AD536*10,4))&amp;IF(TRIM(PROC!M536)="","    ",RIGHT("0000"&amp;PROC!M536*10,4))&amp;IF(LEFT(PROC!U536,1)="T","T"&amp;RIGHT("000"&amp;MID(PROC!U536,2,LEN(PROC!U536)-1)*10,3),IF(TRIM(PROC!U536)="","    ",RIGHT("0000"&amp;PROC!U536*10,4)))&amp;LEFT(PROC!AB536&amp;"  ",2)&amp;"  "&amp;LEFT(PROC!O536&amp;" ",1)&amp;" "&amp;IF(TRIM(PROC!P536)="","     ",RIGHT("00000"&amp;PROC!P536,5))&amp;IF(TRIM(PROC!Q536)="","     ",RIGHT("00000"&amp;PROC!Q536,5))&amp;IF(PROC!E536=1,IF(PROC!A536="D",IF(TRIM(PREFIX!G$2)="","     ",RIGHT("00000"&amp;PREFIX!G$2,5)),IF(TRIM(PREFIX!H$2)="","     ",RIGHT("00000"&amp;PREFIX!H$2,5))),"     ")&amp;IF(TRIM(PROC!R536)="","   ",RIGHT("000"&amp;ABS(PROC!R536),3))&amp;IF(TRIM(PROC!S536)="","    ",PROC!S536*100)&amp;LEFT(PROC!V536&amp;"     ",5)&amp;" "&amp;LEFT(PROC!W536&amp;"  ",2)&amp;LEFT(PROC!X536&amp;"  ",2)&amp;IF(PROC!A536="F",IF(LEFT(PROC!B536,1)="R","B",IF(LEFT(PROC!B536,1)="H","B","0"))," ")&amp;IF(LEFT(PROC!R536,1)="-","-",IF(LEFT(PROC!R536,1)="+","+"," "))&amp;IF(PROC!A536="F",IF(LEFT(PROC!B536,1)="R","J",IF(PROC!C536="A","P","D"))," ")&amp;IF(PROC!A536="F","S"," ")&amp;"   "&amp;RIGHT("00000"&amp;ROW(PROC!A536)-1+PREFIX!A$2,5)&amp;PREFIX!F$2))</f>
        <v/>
      </c>
    </row>
    <row r="536" spans="1:1" x14ac:dyDescent="0.15">
      <c r="A536" s="4" t="str">
        <f>IF(PROC!A537="","",UPPER(PREFIX!B$2&amp;PREFIX!C$2&amp;"P "&amp;PREFIX!E$2&amp;PREFIX!D$2&amp;PROC!A537&amp;LEFT(PROC!B537&amp;"      ",6)&amp;PROC!C537&amp;LEFT(PROC!D537&amp;"     ",5)&amp;" "&amp;RIGHT("000"&amp;PROC!E537*10,3)&amp;LEFT(PROC!G537&amp;"     ",5)&amp;LEFT(PROC!H537&amp;"  ",2)&amp;LEFT(PROC!I537&amp;"  ",2)&amp;"1"&amp;IF(PROC!I537="D","V",IF(PROC!I537="DB","E",IF(PROC!I537="EA","E",IF(PROC!I537="PA","A",IF(PROC!I537="PC","E",IF(PROC!I537="PG","G",IF(PROC!I537="PN","E"," ")))))))&amp;IF(PROC!A537&amp;PROC!B537&amp;PROC!C537&amp;PROC!D537=PROC!A538&amp;PROC!B538&amp;PROC!C538&amp;PROC!D538,IF(PROC!J537="Y","Y"," "),IF(PROC!J537="Y","B","E"))&amp;LEFT(PROC!K537&amp;" ",1)&amp;LEFT(PROC!L537&amp;" ",1)&amp;LEFT(PROC!N537&amp;" ",1)&amp;LEFT(PROC!T537&amp;"   ",3)&amp;PROC!F537&amp;" "&amp;LEFT(PROC!Z537&amp;"    ",4)&amp;LEFT(PROC!AA537&amp;"  ",2)&amp;IF(TRIM(PROC!Y537)="","      ",RIGHT("000000"&amp;PROC!Y537*1000,6))&amp;IF(TRIM(PROC!AC537)="","    ",RIGHT("0000"&amp;PROC!AC537*10,4))&amp;IF(TRIM(PROC!AD537)="","    ",RIGHT("0000"&amp;PROC!AD537*10,4))&amp;IF(TRIM(PROC!M537)="","    ",RIGHT("0000"&amp;PROC!M537*10,4))&amp;IF(LEFT(PROC!U537,1)="T","T"&amp;RIGHT("000"&amp;MID(PROC!U537,2,LEN(PROC!U537)-1)*10,3),IF(TRIM(PROC!U537)="","    ",RIGHT("0000"&amp;PROC!U537*10,4)))&amp;LEFT(PROC!AB537&amp;"  ",2)&amp;"  "&amp;LEFT(PROC!O537&amp;" ",1)&amp;" "&amp;IF(TRIM(PROC!P537)="","     ",RIGHT("00000"&amp;PROC!P537,5))&amp;IF(TRIM(PROC!Q537)="","     ",RIGHT("00000"&amp;PROC!Q537,5))&amp;IF(PROC!E537=1,IF(PROC!A537="D",IF(TRIM(PREFIX!G$2)="","     ",RIGHT("00000"&amp;PREFIX!G$2,5)),IF(TRIM(PREFIX!H$2)="","     ",RIGHT("00000"&amp;PREFIX!H$2,5))),"     ")&amp;IF(TRIM(PROC!R537)="","   ",RIGHT("000"&amp;ABS(PROC!R537),3))&amp;IF(TRIM(PROC!S537)="","    ",PROC!S537*100)&amp;LEFT(PROC!V537&amp;"     ",5)&amp;" "&amp;LEFT(PROC!W537&amp;"  ",2)&amp;LEFT(PROC!X537&amp;"  ",2)&amp;IF(PROC!A537="F",IF(LEFT(PROC!B537,1)="R","B",IF(LEFT(PROC!B537,1)="H","B","0"))," ")&amp;IF(LEFT(PROC!R537,1)="-","-",IF(LEFT(PROC!R537,1)="+","+"," "))&amp;IF(PROC!A537="F",IF(LEFT(PROC!B537,1)="R","J",IF(PROC!C537="A","P","D"))," ")&amp;IF(PROC!A537="F","S"," ")&amp;"   "&amp;RIGHT("00000"&amp;ROW(PROC!A537)-1+PREFIX!A$2,5)&amp;PREFIX!F$2))</f>
        <v/>
      </c>
    </row>
    <row r="537" spans="1:1" x14ac:dyDescent="0.15">
      <c r="A537" s="4" t="str">
        <f>IF(PROC!A538="","",UPPER(PREFIX!B$2&amp;PREFIX!C$2&amp;"P "&amp;PREFIX!E$2&amp;PREFIX!D$2&amp;PROC!A538&amp;LEFT(PROC!B538&amp;"      ",6)&amp;PROC!C538&amp;LEFT(PROC!D538&amp;"     ",5)&amp;" "&amp;RIGHT("000"&amp;PROC!E538*10,3)&amp;LEFT(PROC!G538&amp;"     ",5)&amp;LEFT(PROC!H538&amp;"  ",2)&amp;LEFT(PROC!I538&amp;"  ",2)&amp;"1"&amp;IF(PROC!I538="D","V",IF(PROC!I538="DB","E",IF(PROC!I538="EA","E",IF(PROC!I538="PA","A",IF(PROC!I538="PC","E",IF(PROC!I538="PG","G",IF(PROC!I538="PN","E"," ")))))))&amp;IF(PROC!A538&amp;PROC!B538&amp;PROC!C538&amp;PROC!D538=PROC!A539&amp;PROC!B539&amp;PROC!C539&amp;PROC!D539,IF(PROC!J538="Y","Y"," "),IF(PROC!J538="Y","B","E"))&amp;LEFT(PROC!K538&amp;" ",1)&amp;LEFT(PROC!L538&amp;" ",1)&amp;LEFT(PROC!N538&amp;" ",1)&amp;LEFT(PROC!T538&amp;"   ",3)&amp;PROC!F538&amp;" "&amp;LEFT(PROC!Z538&amp;"    ",4)&amp;LEFT(PROC!AA538&amp;"  ",2)&amp;IF(TRIM(PROC!Y538)="","      ",RIGHT("000000"&amp;PROC!Y538*1000,6))&amp;IF(TRIM(PROC!AC538)="","    ",RIGHT("0000"&amp;PROC!AC538*10,4))&amp;IF(TRIM(PROC!AD538)="","    ",RIGHT("0000"&amp;PROC!AD538*10,4))&amp;IF(TRIM(PROC!M538)="","    ",RIGHT("0000"&amp;PROC!M538*10,4))&amp;IF(LEFT(PROC!U538,1)="T","T"&amp;RIGHT("000"&amp;MID(PROC!U538,2,LEN(PROC!U538)-1)*10,3),IF(TRIM(PROC!U538)="","    ",RIGHT("0000"&amp;PROC!U538*10,4)))&amp;LEFT(PROC!AB538&amp;"  ",2)&amp;"  "&amp;LEFT(PROC!O538&amp;" ",1)&amp;" "&amp;IF(TRIM(PROC!P538)="","     ",RIGHT("00000"&amp;PROC!P538,5))&amp;IF(TRIM(PROC!Q538)="","     ",RIGHT("00000"&amp;PROC!Q538,5))&amp;IF(PROC!E538=1,IF(PROC!A538="D",IF(TRIM(PREFIX!G$2)="","     ",RIGHT("00000"&amp;PREFIX!G$2,5)),IF(TRIM(PREFIX!H$2)="","     ",RIGHT("00000"&amp;PREFIX!H$2,5))),"     ")&amp;IF(TRIM(PROC!R538)="","   ",RIGHT("000"&amp;ABS(PROC!R538),3))&amp;IF(TRIM(PROC!S538)="","    ",PROC!S538*100)&amp;LEFT(PROC!V538&amp;"     ",5)&amp;" "&amp;LEFT(PROC!W538&amp;"  ",2)&amp;LEFT(PROC!X538&amp;"  ",2)&amp;IF(PROC!A538="F",IF(LEFT(PROC!B538,1)="R","B",IF(LEFT(PROC!B538,1)="H","B","0"))," ")&amp;IF(LEFT(PROC!R538,1)="-","-",IF(LEFT(PROC!R538,1)="+","+"," "))&amp;IF(PROC!A538="F",IF(LEFT(PROC!B538,1)="R","J",IF(PROC!C538="A","P","D"))," ")&amp;IF(PROC!A538="F","S"," ")&amp;"   "&amp;RIGHT("00000"&amp;ROW(PROC!A538)-1+PREFIX!A$2,5)&amp;PREFIX!F$2))</f>
        <v/>
      </c>
    </row>
    <row r="538" spans="1:1" x14ac:dyDescent="0.15">
      <c r="A538" s="4" t="str">
        <f>IF(PROC!A539="","",UPPER(PREFIX!B$2&amp;PREFIX!C$2&amp;"P "&amp;PREFIX!E$2&amp;PREFIX!D$2&amp;PROC!A539&amp;LEFT(PROC!B539&amp;"      ",6)&amp;PROC!C539&amp;LEFT(PROC!D539&amp;"     ",5)&amp;" "&amp;RIGHT("000"&amp;PROC!E539*10,3)&amp;LEFT(PROC!G539&amp;"     ",5)&amp;LEFT(PROC!H539&amp;"  ",2)&amp;LEFT(PROC!I539&amp;"  ",2)&amp;"1"&amp;IF(PROC!I539="D","V",IF(PROC!I539="DB","E",IF(PROC!I539="EA","E",IF(PROC!I539="PA","A",IF(PROC!I539="PC","E",IF(PROC!I539="PG","G",IF(PROC!I539="PN","E"," ")))))))&amp;IF(PROC!A539&amp;PROC!B539&amp;PROC!C539&amp;PROC!D539=PROC!A540&amp;PROC!B540&amp;PROC!C540&amp;PROC!D540,IF(PROC!J539="Y","Y"," "),IF(PROC!J539="Y","B","E"))&amp;LEFT(PROC!K539&amp;" ",1)&amp;LEFT(PROC!L539&amp;" ",1)&amp;LEFT(PROC!N539&amp;" ",1)&amp;LEFT(PROC!T539&amp;"   ",3)&amp;PROC!F539&amp;" "&amp;LEFT(PROC!Z539&amp;"    ",4)&amp;LEFT(PROC!AA539&amp;"  ",2)&amp;IF(TRIM(PROC!Y539)="","      ",RIGHT("000000"&amp;PROC!Y539*1000,6))&amp;IF(TRIM(PROC!AC539)="","    ",RIGHT("0000"&amp;PROC!AC539*10,4))&amp;IF(TRIM(PROC!AD539)="","    ",RIGHT("0000"&amp;PROC!AD539*10,4))&amp;IF(TRIM(PROC!M539)="","    ",RIGHT("0000"&amp;PROC!M539*10,4))&amp;IF(LEFT(PROC!U539,1)="T","T"&amp;RIGHT("000"&amp;MID(PROC!U539,2,LEN(PROC!U539)-1)*10,3),IF(TRIM(PROC!U539)="","    ",RIGHT("0000"&amp;PROC!U539*10,4)))&amp;LEFT(PROC!AB539&amp;"  ",2)&amp;"  "&amp;LEFT(PROC!O539&amp;" ",1)&amp;" "&amp;IF(TRIM(PROC!P539)="","     ",RIGHT("00000"&amp;PROC!P539,5))&amp;IF(TRIM(PROC!Q539)="","     ",RIGHT("00000"&amp;PROC!Q539,5))&amp;IF(PROC!E539=1,IF(PROC!A539="D",IF(TRIM(PREFIX!G$2)="","     ",RIGHT("00000"&amp;PREFIX!G$2,5)),IF(TRIM(PREFIX!H$2)="","     ",RIGHT("00000"&amp;PREFIX!H$2,5))),"     ")&amp;IF(TRIM(PROC!R539)="","   ",RIGHT("000"&amp;ABS(PROC!R539),3))&amp;IF(TRIM(PROC!S539)="","    ",PROC!S539*100)&amp;LEFT(PROC!V539&amp;"     ",5)&amp;" "&amp;LEFT(PROC!W539&amp;"  ",2)&amp;LEFT(PROC!X539&amp;"  ",2)&amp;IF(PROC!A539="F",IF(LEFT(PROC!B539,1)="R","B",IF(LEFT(PROC!B539,1)="H","B","0"))," ")&amp;IF(LEFT(PROC!R539,1)="-","-",IF(LEFT(PROC!R539,1)="+","+"," "))&amp;IF(PROC!A539="F",IF(LEFT(PROC!B539,1)="R","J",IF(PROC!C539="A","P","D"))," ")&amp;IF(PROC!A539="F","S"," ")&amp;"   "&amp;RIGHT("00000"&amp;ROW(PROC!A539)-1+PREFIX!A$2,5)&amp;PREFIX!F$2))</f>
        <v/>
      </c>
    </row>
    <row r="539" spans="1:1" x14ac:dyDescent="0.15">
      <c r="A539" s="4" t="str">
        <f>IF(PROC!A540="","",UPPER(PREFIX!B$2&amp;PREFIX!C$2&amp;"P "&amp;PREFIX!E$2&amp;PREFIX!D$2&amp;PROC!A540&amp;LEFT(PROC!B540&amp;"      ",6)&amp;PROC!C540&amp;LEFT(PROC!D540&amp;"     ",5)&amp;" "&amp;RIGHT("000"&amp;PROC!E540*10,3)&amp;LEFT(PROC!G540&amp;"     ",5)&amp;LEFT(PROC!H540&amp;"  ",2)&amp;LEFT(PROC!I540&amp;"  ",2)&amp;"1"&amp;IF(PROC!I540="D","V",IF(PROC!I540="DB","E",IF(PROC!I540="EA","E",IF(PROC!I540="PA","A",IF(PROC!I540="PC","E",IF(PROC!I540="PG","G",IF(PROC!I540="PN","E"," ")))))))&amp;IF(PROC!A540&amp;PROC!B540&amp;PROC!C540&amp;PROC!D540=PROC!A541&amp;PROC!B541&amp;PROC!C541&amp;PROC!D541,IF(PROC!J540="Y","Y"," "),IF(PROC!J540="Y","B","E"))&amp;LEFT(PROC!K540&amp;" ",1)&amp;LEFT(PROC!L540&amp;" ",1)&amp;LEFT(PROC!N540&amp;" ",1)&amp;LEFT(PROC!T540&amp;"   ",3)&amp;PROC!F540&amp;" "&amp;LEFT(PROC!Z540&amp;"    ",4)&amp;LEFT(PROC!AA540&amp;"  ",2)&amp;IF(TRIM(PROC!Y540)="","      ",RIGHT("000000"&amp;PROC!Y540*1000,6))&amp;IF(TRIM(PROC!AC540)="","    ",RIGHT("0000"&amp;PROC!AC540*10,4))&amp;IF(TRIM(PROC!AD540)="","    ",RIGHT("0000"&amp;PROC!AD540*10,4))&amp;IF(TRIM(PROC!M540)="","    ",RIGHT("0000"&amp;PROC!M540*10,4))&amp;IF(LEFT(PROC!U540,1)="T","T"&amp;RIGHT("000"&amp;MID(PROC!U540,2,LEN(PROC!U540)-1)*10,3),IF(TRIM(PROC!U540)="","    ",RIGHT("0000"&amp;PROC!U540*10,4)))&amp;LEFT(PROC!AB540&amp;"  ",2)&amp;"  "&amp;LEFT(PROC!O540&amp;" ",1)&amp;" "&amp;IF(TRIM(PROC!P540)="","     ",RIGHT("00000"&amp;PROC!P540,5))&amp;IF(TRIM(PROC!Q540)="","     ",RIGHT("00000"&amp;PROC!Q540,5))&amp;IF(PROC!E540=1,IF(PROC!A540="D",IF(TRIM(PREFIX!G$2)="","     ",RIGHT("00000"&amp;PREFIX!G$2,5)),IF(TRIM(PREFIX!H$2)="","     ",RIGHT("00000"&amp;PREFIX!H$2,5))),"     ")&amp;IF(TRIM(PROC!R540)="","   ",RIGHT("000"&amp;ABS(PROC!R540),3))&amp;IF(TRIM(PROC!S540)="","    ",PROC!S540*100)&amp;LEFT(PROC!V540&amp;"     ",5)&amp;" "&amp;LEFT(PROC!W540&amp;"  ",2)&amp;LEFT(PROC!X540&amp;"  ",2)&amp;IF(PROC!A540="F",IF(LEFT(PROC!B540,1)="R","B",IF(LEFT(PROC!B540,1)="H","B","0"))," ")&amp;IF(LEFT(PROC!R540,1)="-","-",IF(LEFT(PROC!R540,1)="+","+"," "))&amp;IF(PROC!A540="F",IF(LEFT(PROC!B540,1)="R","J",IF(PROC!C540="A","P","D"))," ")&amp;IF(PROC!A540="F","S"," ")&amp;"   "&amp;RIGHT("00000"&amp;ROW(PROC!A540)-1+PREFIX!A$2,5)&amp;PREFIX!F$2))</f>
        <v/>
      </c>
    </row>
    <row r="540" spans="1:1" x14ac:dyDescent="0.15">
      <c r="A540" s="4" t="str">
        <f>IF(PROC!A541="","",UPPER(PREFIX!B$2&amp;PREFIX!C$2&amp;"P "&amp;PREFIX!E$2&amp;PREFIX!D$2&amp;PROC!A541&amp;LEFT(PROC!B541&amp;"      ",6)&amp;PROC!C541&amp;LEFT(PROC!D541&amp;"     ",5)&amp;" "&amp;RIGHT("000"&amp;PROC!E541*10,3)&amp;LEFT(PROC!G541&amp;"     ",5)&amp;LEFT(PROC!H541&amp;"  ",2)&amp;LEFT(PROC!I541&amp;"  ",2)&amp;"1"&amp;IF(PROC!I541="D","V",IF(PROC!I541="DB","E",IF(PROC!I541="EA","E",IF(PROC!I541="PA","A",IF(PROC!I541="PC","E",IF(PROC!I541="PG","G",IF(PROC!I541="PN","E"," ")))))))&amp;IF(PROC!A541&amp;PROC!B541&amp;PROC!C541&amp;PROC!D541=PROC!A542&amp;PROC!B542&amp;PROC!C542&amp;PROC!D542,IF(PROC!J541="Y","Y"," "),IF(PROC!J541="Y","B","E"))&amp;LEFT(PROC!K541&amp;" ",1)&amp;LEFT(PROC!L541&amp;" ",1)&amp;LEFT(PROC!N541&amp;" ",1)&amp;LEFT(PROC!T541&amp;"   ",3)&amp;PROC!F541&amp;" "&amp;LEFT(PROC!Z541&amp;"    ",4)&amp;LEFT(PROC!AA541&amp;"  ",2)&amp;IF(TRIM(PROC!Y541)="","      ",RIGHT("000000"&amp;PROC!Y541*1000,6))&amp;IF(TRIM(PROC!AC541)="","    ",RIGHT("0000"&amp;PROC!AC541*10,4))&amp;IF(TRIM(PROC!AD541)="","    ",RIGHT("0000"&amp;PROC!AD541*10,4))&amp;IF(TRIM(PROC!M541)="","    ",RIGHT("0000"&amp;PROC!M541*10,4))&amp;IF(LEFT(PROC!U541,1)="T","T"&amp;RIGHT("000"&amp;MID(PROC!U541,2,LEN(PROC!U541)-1)*10,3),IF(TRIM(PROC!U541)="","    ",RIGHT("0000"&amp;PROC!U541*10,4)))&amp;LEFT(PROC!AB541&amp;"  ",2)&amp;"  "&amp;LEFT(PROC!O541&amp;" ",1)&amp;" "&amp;IF(TRIM(PROC!P541)="","     ",RIGHT("00000"&amp;PROC!P541,5))&amp;IF(TRIM(PROC!Q541)="","     ",RIGHT("00000"&amp;PROC!Q541,5))&amp;IF(PROC!E541=1,IF(PROC!A541="D",IF(TRIM(PREFIX!G$2)="","     ",RIGHT("00000"&amp;PREFIX!G$2,5)),IF(TRIM(PREFIX!H$2)="","     ",RIGHT("00000"&amp;PREFIX!H$2,5))),"     ")&amp;IF(TRIM(PROC!R541)="","   ",RIGHT("000"&amp;ABS(PROC!R541),3))&amp;IF(TRIM(PROC!S541)="","    ",PROC!S541*100)&amp;LEFT(PROC!V541&amp;"     ",5)&amp;" "&amp;LEFT(PROC!W541&amp;"  ",2)&amp;LEFT(PROC!X541&amp;"  ",2)&amp;IF(PROC!A541="F",IF(LEFT(PROC!B541,1)="R","B",IF(LEFT(PROC!B541,1)="H","B","0"))," ")&amp;IF(LEFT(PROC!R541,1)="-","-",IF(LEFT(PROC!R541,1)="+","+"," "))&amp;IF(PROC!A541="F",IF(LEFT(PROC!B541,1)="R","J",IF(PROC!C541="A","P","D"))," ")&amp;IF(PROC!A541="F","S"," ")&amp;"   "&amp;RIGHT("00000"&amp;ROW(PROC!A541)-1+PREFIX!A$2,5)&amp;PREFIX!F$2))</f>
        <v/>
      </c>
    </row>
    <row r="541" spans="1:1" x14ac:dyDescent="0.15">
      <c r="A541" s="4" t="str">
        <f>IF(PROC!A542="","",UPPER(PREFIX!B$2&amp;PREFIX!C$2&amp;"P "&amp;PREFIX!E$2&amp;PREFIX!D$2&amp;PROC!A542&amp;LEFT(PROC!B542&amp;"      ",6)&amp;PROC!C542&amp;LEFT(PROC!D542&amp;"     ",5)&amp;" "&amp;RIGHT("000"&amp;PROC!E542*10,3)&amp;LEFT(PROC!G542&amp;"     ",5)&amp;LEFT(PROC!H542&amp;"  ",2)&amp;LEFT(PROC!I542&amp;"  ",2)&amp;"1"&amp;IF(PROC!I542="D","V",IF(PROC!I542="DB","E",IF(PROC!I542="EA","E",IF(PROC!I542="PA","A",IF(PROC!I542="PC","E",IF(PROC!I542="PG","G",IF(PROC!I542="PN","E"," ")))))))&amp;IF(PROC!A542&amp;PROC!B542&amp;PROC!C542&amp;PROC!D542=PROC!A543&amp;PROC!B543&amp;PROC!C543&amp;PROC!D543,IF(PROC!J542="Y","Y"," "),IF(PROC!J542="Y","B","E"))&amp;LEFT(PROC!K542&amp;" ",1)&amp;LEFT(PROC!L542&amp;" ",1)&amp;LEFT(PROC!N542&amp;" ",1)&amp;LEFT(PROC!T542&amp;"   ",3)&amp;PROC!F542&amp;" "&amp;LEFT(PROC!Z542&amp;"    ",4)&amp;LEFT(PROC!AA542&amp;"  ",2)&amp;IF(TRIM(PROC!Y542)="","      ",RIGHT("000000"&amp;PROC!Y542*1000,6))&amp;IF(TRIM(PROC!AC542)="","    ",RIGHT("0000"&amp;PROC!AC542*10,4))&amp;IF(TRIM(PROC!AD542)="","    ",RIGHT("0000"&amp;PROC!AD542*10,4))&amp;IF(TRIM(PROC!M542)="","    ",RIGHT("0000"&amp;PROC!M542*10,4))&amp;IF(LEFT(PROC!U542,1)="T","T"&amp;RIGHT("000"&amp;MID(PROC!U542,2,LEN(PROC!U542)-1)*10,3),IF(TRIM(PROC!U542)="","    ",RIGHT("0000"&amp;PROC!U542*10,4)))&amp;LEFT(PROC!AB542&amp;"  ",2)&amp;"  "&amp;LEFT(PROC!O542&amp;" ",1)&amp;" "&amp;IF(TRIM(PROC!P542)="","     ",RIGHT("00000"&amp;PROC!P542,5))&amp;IF(TRIM(PROC!Q542)="","     ",RIGHT("00000"&amp;PROC!Q542,5))&amp;IF(PROC!E542=1,IF(PROC!A542="D",IF(TRIM(PREFIX!G$2)="","     ",RIGHT("00000"&amp;PREFIX!G$2,5)),IF(TRIM(PREFIX!H$2)="","     ",RIGHT("00000"&amp;PREFIX!H$2,5))),"     ")&amp;IF(TRIM(PROC!R542)="","   ",RIGHT("000"&amp;ABS(PROC!R542),3))&amp;IF(TRIM(PROC!S542)="","    ",PROC!S542*100)&amp;LEFT(PROC!V542&amp;"     ",5)&amp;" "&amp;LEFT(PROC!W542&amp;"  ",2)&amp;LEFT(PROC!X542&amp;"  ",2)&amp;IF(PROC!A542="F",IF(LEFT(PROC!B542,1)="R","B",IF(LEFT(PROC!B542,1)="H","B","0"))," ")&amp;IF(LEFT(PROC!R542,1)="-","-",IF(LEFT(PROC!R542,1)="+","+"," "))&amp;IF(PROC!A542="F",IF(LEFT(PROC!B542,1)="R","J",IF(PROC!C542="A","P","D"))," ")&amp;IF(PROC!A542="F","S"," ")&amp;"   "&amp;RIGHT("00000"&amp;ROW(PROC!A542)-1+PREFIX!A$2,5)&amp;PREFIX!F$2))</f>
        <v/>
      </c>
    </row>
    <row r="542" spans="1:1" x14ac:dyDescent="0.15">
      <c r="A542" s="4" t="str">
        <f>IF(PROC!A543="","",UPPER(PREFIX!B$2&amp;PREFIX!C$2&amp;"P "&amp;PREFIX!E$2&amp;PREFIX!D$2&amp;PROC!A543&amp;LEFT(PROC!B543&amp;"      ",6)&amp;PROC!C543&amp;LEFT(PROC!D543&amp;"     ",5)&amp;" "&amp;RIGHT("000"&amp;PROC!E543*10,3)&amp;LEFT(PROC!G543&amp;"     ",5)&amp;LEFT(PROC!H543&amp;"  ",2)&amp;LEFT(PROC!I543&amp;"  ",2)&amp;"1"&amp;IF(PROC!I543="D","V",IF(PROC!I543="DB","E",IF(PROC!I543="EA","E",IF(PROC!I543="PA","A",IF(PROC!I543="PC","E",IF(PROC!I543="PG","G",IF(PROC!I543="PN","E"," ")))))))&amp;IF(PROC!A543&amp;PROC!B543&amp;PROC!C543&amp;PROC!D543=PROC!A544&amp;PROC!B544&amp;PROC!C544&amp;PROC!D544,IF(PROC!J543="Y","Y"," "),IF(PROC!J543="Y","B","E"))&amp;LEFT(PROC!K543&amp;" ",1)&amp;LEFT(PROC!L543&amp;" ",1)&amp;LEFT(PROC!N543&amp;" ",1)&amp;LEFT(PROC!T543&amp;"   ",3)&amp;PROC!F543&amp;" "&amp;LEFT(PROC!Z543&amp;"    ",4)&amp;LEFT(PROC!AA543&amp;"  ",2)&amp;IF(TRIM(PROC!Y543)="","      ",RIGHT("000000"&amp;PROC!Y543*1000,6))&amp;IF(TRIM(PROC!AC543)="","    ",RIGHT("0000"&amp;PROC!AC543*10,4))&amp;IF(TRIM(PROC!AD543)="","    ",RIGHT("0000"&amp;PROC!AD543*10,4))&amp;IF(TRIM(PROC!M543)="","    ",RIGHT("0000"&amp;PROC!M543*10,4))&amp;IF(LEFT(PROC!U543,1)="T","T"&amp;RIGHT("000"&amp;MID(PROC!U543,2,LEN(PROC!U543)-1)*10,3),IF(TRIM(PROC!U543)="","    ",RIGHT("0000"&amp;PROC!U543*10,4)))&amp;LEFT(PROC!AB543&amp;"  ",2)&amp;"  "&amp;LEFT(PROC!O543&amp;" ",1)&amp;" "&amp;IF(TRIM(PROC!P543)="","     ",RIGHT("00000"&amp;PROC!P543,5))&amp;IF(TRIM(PROC!Q543)="","     ",RIGHT("00000"&amp;PROC!Q543,5))&amp;IF(PROC!E543=1,IF(PROC!A543="D",IF(TRIM(PREFIX!G$2)="","     ",RIGHT("00000"&amp;PREFIX!G$2,5)),IF(TRIM(PREFIX!H$2)="","     ",RIGHT("00000"&amp;PREFIX!H$2,5))),"     ")&amp;IF(TRIM(PROC!R543)="","   ",RIGHT("000"&amp;ABS(PROC!R543),3))&amp;IF(TRIM(PROC!S543)="","    ",PROC!S543*100)&amp;LEFT(PROC!V543&amp;"     ",5)&amp;" "&amp;LEFT(PROC!W543&amp;"  ",2)&amp;LEFT(PROC!X543&amp;"  ",2)&amp;IF(PROC!A543="F",IF(LEFT(PROC!B543,1)="R","B",IF(LEFT(PROC!B543,1)="H","B","0"))," ")&amp;IF(LEFT(PROC!R543,1)="-","-",IF(LEFT(PROC!R543,1)="+","+"," "))&amp;IF(PROC!A543="F",IF(LEFT(PROC!B543,1)="R","J",IF(PROC!C543="A","P","D"))," ")&amp;IF(PROC!A543="F","S"," ")&amp;"   "&amp;RIGHT("00000"&amp;ROW(PROC!A543)-1+PREFIX!A$2,5)&amp;PREFIX!F$2))</f>
        <v/>
      </c>
    </row>
    <row r="543" spans="1:1" x14ac:dyDescent="0.15">
      <c r="A543" s="4" t="str">
        <f>IF(PROC!A544="","",UPPER(PREFIX!B$2&amp;PREFIX!C$2&amp;"P "&amp;PREFIX!E$2&amp;PREFIX!D$2&amp;PROC!A544&amp;LEFT(PROC!B544&amp;"      ",6)&amp;PROC!C544&amp;LEFT(PROC!D544&amp;"     ",5)&amp;" "&amp;RIGHT("000"&amp;PROC!E544*10,3)&amp;LEFT(PROC!G544&amp;"     ",5)&amp;LEFT(PROC!H544&amp;"  ",2)&amp;LEFT(PROC!I544&amp;"  ",2)&amp;"1"&amp;IF(PROC!I544="D","V",IF(PROC!I544="DB","E",IF(PROC!I544="EA","E",IF(PROC!I544="PA","A",IF(PROC!I544="PC","E",IF(PROC!I544="PG","G",IF(PROC!I544="PN","E"," ")))))))&amp;IF(PROC!A544&amp;PROC!B544&amp;PROC!C544&amp;PROC!D544=PROC!A545&amp;PROC!B545&amp;PROC!C545&amp;PROC!D545,IF(PROC!J544="Y","Y"," "),IF(PROC!J544="Y","B","E"))&amp;LEFT(PROC!K544&amp;" ",1)&amp;LEFT(PROC!L544&amp;" ",1)&amp;LEFT(PROC!N544&amp;" ",1)&amp;LEFT(PROC!T544&amp;"   ",3)&amp;PROC!F544&amp;" "&amp;LEFT(PROC!Z544&amp;"    ",4)&amp;LEFT(PROC!AA544&amp;"  ",2)&amp;IF(TRIM(PROC!Y544)="","      ",RIGHT("000000"&amp;PROC!Y544*1000,6))&amp;IF(TRIM(PROC!AC544)="","    ",RIGHT("0000"&amp;PROC!AC544*10,4))&amp;IF(TRIM(PROC!AD544)="","    ",RIGHT("0000"&amp;PROC!AD544*10,4))&amp;IF(TRIM(PROC!M544)="","    ",RIGHT("0000"&amp;PROC!M544*10,4))&amp;IF(LEFT(PROC!U544,1)="T","T"&amp;RIGHT("000"&amp;MID(PROC!U544,2,LEN(PROC!U544)-1)*10,3),IF(TRIM(PROC!U544)="","    ",RIGHT("0000"&amp;PROC!U544*10,4)))&amp;LEFT(PROC!AB544&amp;"  ",2)&amp;"  "&amp;LEFT(PROC!O544&amp;" ",1)&amp;" "&amp;IF(TRIM(PROC!P544)="","     ",RIGHT("00000"&amp;PROC!P544,5))&amp;IF(TRIM(PROC!Q544)="","     ",RIGHT("00000"&amp;PROC!Q544,5))&amp;IF(PROC!E544=1,IF(PROC!A544="D",IF(TRIM(PREFIX!G$2)="","     ",RIGHT("00000"&amp;PREFIX!G$2,5)),IF(TRIM(PREFIX!H$2)="","     ",RIGHT("00000"&amp;PREFIX!H$2,5))),"     ")&amp;IF(TRIM(PROC!R544)="","   ",RIGHT("000"&amp;ABS(PROC!R544),3))&amp;IF(TRIM(PROC!S544)="","    ",PROC!S544*100)&amp;LEFT(PROC!V544&amp;"     ",5)&amp;" "&amp;LEFT(PROC!W544&amp;"  ",2)&amp;LEFT(PROC!X544&amp;"  ",2)&amp;IF(PROC!A544="F",IF(LEFT(PROC!B544,1)="R","B",IF(LEFT(PROC!B544,1)="H","B","0"))," ")&amp;IF(LEFT(PROC!R544,1)="-","-",IF(LEFT(PROC!R544,1)="+","+"," "))&amp;IF(PROC!A544="F",IF(LEFT(PROC!B544,1)="R","J",IF(PROC!C544="A","P","D"))," ")&amp;IF(PROC!A544="F","S"," ")&amp;"   "&amp;RIGHT("00000"&amp;ROW(PROC!A544)-1+PREFIX!A$2,5)&amp;PREFIX!F$2))</f>
        <v/>
      </c>
    </row>
    <row r="544" spans="1:1" x14ac:dyDescent="0.15">
      <c r="A544" s="4" t="str">
        <f>IF(PROC!A545="","",UPPER(PREFIX!B$2&amp;PREFIX!C$2&amp;"P "&amp;PREFIX!E$2&amp;PREFIX!D$2&amp;PROC!A545&amp;LEFT(PROC!B545&amp;"      ",6)&amp;PROC!C545&amp;LEFT(PROC!D545&amp;"     ",5)&amp;" "&amp;RIGHT("000"&amp;PROC!E545*10,3)&amp;LEFT(PROC!G545&amp;"     ",5)&amp;LEFT(PROC!H545&amp;"  ",2)&amp;LEFT(PROC!I545&amp;"  ",2)&amp;"1"&amp;IF(PROC!I545="D","V",IF(PROC!I545="DB","E",IF(PROC!I545="EA","E",IF(PROC!I545="PA","A",IF(PROC!I545="PC","E",IF(PROC!I545="PG","G",IF(PROC!I545="PN","E"," ")))))))&amp;IF(PROC!A545&amp;PROC!B545&amp;PROC!C545&amp;PROC!D545=PROC!A546&amp;PROC!B546&amp;PROC!C546&amp;PROC!D546,IF(PROC!J545="Y","Y"," "),IF(PROC!J545="Y","B","E"))&amp;LEFT(PROC!K545&amp;" ",1)&amp;LEFT(PROC!L545&amp;" ",1)&amp;LEFT(PROC!N545&amp;" ",1)&amp;LEFT(PROC!T545&amp;"   ",3)&amp;PROC!F545&amp;" "&amp;LEFT(PROC!Z545&amp;"    ",4)&amp;LEFT(PROC!AA545&amp;"  ",2)&amp;IF(TRIM(PROC!Y545)="","      ",RIGHT("000000"&amp;PROC!Y545*1000,6))&amp;IF(TRIM(PROC!AC545)="","    ",RIGHT("0000"&amp;PROC!AC545*10,4))&amp;IF(TRIM(PROC!AD545)="","    ",RIGHT("0000"&amp;PROC!AD545*10,4))&amp;IF(TRIM(PROC!M545)="","    ",RIGHT("0000"&amp;PROC!M545*10,4))&amp;IF(LEFT(PROC!U545,1)="T","T"&amp;RIGHT("000"&amp;MID(PROC!U545,2,LEN(PROC!U545)-1)*10,3),IF(TRIM(PROC!U545)="","    ",RIGHT("0000"&amp;PROC!U545*10,4)))&amp;LEFT(PROC!AB545&amp;"  ",2)&amp;"  "&amp;LEFT(PROC!O545&amp;" ",1)&amp;" "&amp;IF(TRIM(PROC!P545)="","     ",RIGHT("00000"&amp;PROC!P545,5))&amp;IF(TRIM(PROC!Q545)="","     ",RIGHT("00000"&amp;PROC!Q545,5))&amp;IF(PROC!E545=1,IF(PROC!A545="D",IF(TRIM(PREFIX!G$2)="","     ",RIGHT("00000"&amp;PREFIX!G$2,5)),IF(TRIM(PREFIX!H$2)="","     ",RIGHT("00000"&amp;PREFIX!H$2,5))),"     ")&amp;IF(TRIM(PROC!R545)="","   ",RIGHT("000"&amp;ABS(PROC!R545),3))&amp;IF(TRIM(PROC!S545)="","    ",PROC!S545*100)&amp;LEFT(PROC!V545&amp;"     ",5)&amp;" "&amp;LEFT(PROC!W545&amp;"  ",2)&amp;LEFT(PROC!X545&amp;"  ",2)&amp;IF(PROC!A545="F",IF(LEFT(PROC!B545,1)="R","B",IF(LEFT(PROC!B545,1)="H","B","0"))," ")&amp;IF(LEFT(PROC!R545,1)="-","-",IF(LEFT(PROC!R545,1)="+","+"," "))&amp;IF(PROC!A545="F",IF(LEFT(PROC!B545,1)="R","J",IF(PROC!C545="A","P","D"))," ")&amp;IF(PROC!A545="F","S"," ")&amp;"   "&amp;RIGHT("00000"&amp;ROW(PROC!A545)-1+PREFIX!A$2,5)&amp;PREFIX!F$2))</f>
        <v/>
      </c>
    </row>
    <row r="545" spans="1:1" x14ac:dyDescent="0.15">
      <c r="A545" s="4" t="str">
        <f>IF(PROC!A546="","",UPPER(PREFIX!B$2&amp;PREFIX!C$2&amp;"P "&amp;PREFIX!E$2&amp;PREFIX!D$2&amp;PROC!A546&amp;LEFT(PROC!B546&amp;"      ",6)&amp;PROC!C546&amp;LEFT(PROC!D546&amp;"     ",5)&amp;" "&amp;RIGHT("000"&amp;PROC!E546*10,3)&amp;LEFT(PROC!G546&amp;"     ",5)&amp;LEFT(PROC!H546&amp;"  ",2)&amp;LEFT(PROC!I546&amp;"  ",2)&amp;"1"&amp;IF(PROC!I546="D","V",IF(PROC!I546="DB","E",IF(PROC!I546="EA","E",IF(PROC!I546="PA","A",IF(PROC!I546="PC","E",IF(PROC!I546="PG","G",IF(PROC!I546="PN","E"," ")))))))&amp;IF(PROC!A546&amp;PROC!B546&amp;PROC!C546&amp;PROC!D546=PROC!A547&amp;PROC!B547&amp;PROC!C547&amp;PROC!D547,IF(PROC!J546="Y","Y"," "),IF(PROC!J546="Y","B","E"))&amp;LEFT(PROC!K546&amp;" ",1)&amp;LEFT(PROC!L546&amp;" ",1)&amp;LEFT(PROC!N546&amp;" ",1)&amp;LEFT(PROC!T546&amp;"   ",3)&amp;PROC!F546&amp;" "&amp;LEFT(PROC!Z546&amp;"    ",4)&amp;LEFT(PROC!AA546&amp;"  ",2)&amp;IF(TRIM(PROC!Y546)="","      ",RIGHT("000000"&amp;PROC!Y546*1000,6))&amp;IF(TRIM(PROC!AC546)="","    ",RIGHT("0000"&amp;PROC!AC546*10,4))&amp;IF(TRIM(PROC!AD546)="","    ",RIGHT("0000"&amp;PROC!AD546*10,4))&amp;IF(TRIM(PROC!M546)="","    ",RIGHT("0000"&amp;PROC!M546*10,4))&amp;IF(LEFT(PROC!U546,1)="T","T"&amp;RIGHT("000"&amp;MID(PROC!U546,2,LEN(PROC!U546)-1)*10,3),IF(TRIM(PROC!U546)="","    ",RIGHT("0000"&amp;PROC!U546*10,4)))&amp;LEFT(PROC!AB546&amp;"  ",2)&amp;"  "&amp;LEFT(PROC!O546&amp;" ",1)&amp;" "&amp;IF(TRIM(PROC!P546)="","     ",RIGHT("00000"&amp;PROC!P546,5))&amp;IF(TRIM(PROC!Q546)="","     ",RIGHT("00000"&amp;PROC!Q546,5))&amp;IF(PROC!E546=1,IF(PROC!A546="D",IF(TRIM(PREFIX!G$2)="","     ",RIGHT("00000"&amp;PREFIX!G$2,5)),IF(TRIM(PREFIX!H$2)="","     ",RIGHT("00000"&amp;PREFIX!H$2,5))),"     ")&amp;IF(TRIM(PROC!R546)="","   ",RIGHT("000"&amp;ABS(PROC!R546),3))&amp;IF(TRIM(PROC!S546)="","    ",PROC!S546*100)&amp;LEFT(PROC!V546&amp;"     ",5)&amp;" "&amp;LEFT(PROC!W546&amp;"  ",2)&amp;LEFT(PROC!X546&amp;"  ",2)&amp;IF(PROC!A546="F",IF(LEFT(PROC!B546,1)="R","B",IF(LEFT(PROC!B546,1)="H","B","0"))," ")&amp;IF(LEFT(PROC!R546,1)="-","-",IF(LEFT(PROC!R546,1)="+","+"," "))&amp;IF(PROC!A546="F",IF(LEFT(PROC!B546,1)="R","J",IF(PROC!C546="A","P","D"))," ")&amp;IF(PROC!A546="F","S"," ")&amp;"   "&amp;RIGHT("00000"&amp;ROW(PROC!A546)-1+PREFIX!A$2,5)&amp;PREFIX!F$2))</f>
        <v/>
      </c>
    </row>
    <row r="546" spans="1:1" x14ac:dyDescent="0.15">
      <c r="A546" s="4" t="str">
        <f>IF(PROC!A547="","",UPPER(PREFIX!B$2&amp;PREFIX!C$2&amp;"P "&amp;PREFIX!E$2&amp;PREFIX!D$2&amp;PROC!A547&amp;LEFT(PROC!B547&amp;"      ",6)&amp;PROC!C547&amp;LEFT(PROC!D547&amp;"     ",5)&amp;" "&amp;RIGHT("000"&amp;PROC!E547*10,3)&amp;LEFT(PROC!G547&amp;"     ",5)&amp;LEFT(PROC!H547&amp;"  ",2)&amp;LEFT(PROC!I547&amp;"  ",2)&amp;"1"&amp;IF(PROC!I547="D","V",IF(PROC!I547="DB","E",IF(PROC!I547="EA","E",IF(PROC!I547="PA","A",IF(PROC!I547="PC","E",IF(PROC!I547="PG","G",IF(PROC!I547="PN","E"," ")))))))&amp;IF(PROC!A547&amp;PROC!B547&amp;PROC!C547&amp;PROC!D547=PROC!A548&amp;PROC!B548&amp;PROC!C548&amp;PROC!D548,IF(PROC!J547="Y","Y"," "),IF(PROC!J547="Y","B","E"))&amp;LEFT(PROC!K547&amp;" ",1)&amp;LEFT(PROC!L547&amp;" ",1)&amp;LEFT(PROC!N547&amp;" ",1)&amp;LEFT(PROC!T547&amp;"   ",3)&amp;PROC!F547&amp;" "&amp;LEFT(PROC!Z547&amp;"    ",4)&amp;LEFT(PROC!AA547&amp;"  ",2)&amp;IF(TRIM(PROC!Y547)="","      ",RIGHT("000000"&amp;PROC!Y547*1000,6))&amp;IF(TRIM(PROC!AC547)="","    ",RIGHT("0000"&amp;PROC!AC547*10,4))&amp;IF(TRIM(PROC!AD547)="","    ",RIGHT("0000"&amp;PROC!AD547*10,4))&amp;IF(TRIM(PROC!M547)="","    ",RIGHT("0000"&amp;PROC!M547*10,4))&amp;IF(LEFT(PROC!U547,1)="T","T"&amp;RIGHT("000"&amp;MID(PROC!U547,2,LEN(PROC!U547)-1)*10,3),IF(TRIM(PROC!U547)="","    ",RIGHT("0000"&amp;PROC!U547*10,4)))&amp;LEFT(PROC!AB547&amp;"  ",2)&amp;"  "&amp;LEFT(PROC!O547&amp;" ",1)&amp;" "&amp;IF(TRIM(PROC!P547)="","     ",RIGHT("00000"&amp;PROC!P547,5))&amp;IF(TRIM(PROC!Q547)="","     ",RIGHT("00000"&amp;PROC!Q547,5))&amp;IF(PROC!E547=1,IF(PROC!A547="D",IF(TRIM(PREFIX!G$2)="","     ",RIGHT("00000"&amp;PREFIX!G$2,5)),IF(TRIM(PREFIX!H$2)="","     ",RIGHT("00000"&amp;PREFIX!H$2,5))),"     ")&amp;IF(TRIM(PROC!R547)="","   ",RIGHT("000"&amp;ABS(PROC!R547),3))&amp;IF(TRIM(PROC!S547)="","    ",PROC!S547*100)&amp;LEFT(PROC!V547&amp;"     ",5)&amp;" "&amp;LEFT(PROC!W547&amp;"  ",2)&amp;LEFT(PROC!X547&amp;"  ",2)&amp;IF(PROC!A547="F",IF(LEFT(PROC!B547,1)="R","B",IF(LEFT(PROC!B547,1)="H","B","0"))," ")&amp;IF(LEFT(PROC!R547,1)="-","-",IF(LEFT(PROC!R547,1)="+","+"," "))&amp;IF(PROC!A547="F",IF(LEFT(PROC!B547,1)="R","J",IF(PROC!C547="A","P","D"))," ")&amp;IF(PROC!A547="F","S"," ")&amp;"   "&amp;RIGHT("00000"&amp;ROW(PROC!A547)-1+PREFIX!A$2,5)&amp;PREFIX!F$2))</f>
        <v/>
      </c>
    </row>
    <row r="547" spans="1:1" x14ac:dyDescent="0.15">
      <c r="A547" s="4" t="str">
        <f>IF(PROC!A548="","",UPPER(PREFIX!B$2&amp;PREFIX!C$2&amp;"P "&amp;PREFIX!E$2&amp;PREFIX!D$2&amp;PROC!A548&amp;LEFT(PROC!B548&amp;"      ",6)&amp;PROC!C548&amp;LEFT(PROC!D548&amp;"     ",5)&amp;" "&amp;RIGHT("000"&amp;PROC!E548*10,3)&amp;LEFT(PROC!G548&amp;"     ",5)&amp;LEFT(PROC!H548&amp;"  ",2)&amp;LEFT(PROC!I548&amp;"  ",2)&amp;"1"&amp;IF(PROC!I548="D","V",IF(PROC!I548="DB","E",IF(PROC!I548="EA","E",IF(PROC!I548="PA","A",IF(PROC!I548="PC","E",IF(PROC!I548="PG","G",IF(PROC!I548="PN","E"," ")))))))&amp;IF(PROC!A548&amp;PROC!B548&amp;PROC!C548&amp;PROC!D548=PROC!A549&amp;PROC!B549&amp;PROC!C549&amp;PROC!D549,IF(PROC!J548="Y","Y"," "),IF(PROC!J548="Y","B","E"))&amp;LEFT(PROC!K548&amp;" ",1)&amp;LEFT(PROC!L548&amp;" ",1)&amp;LEFT(PROC!N548&amp;" ",1)&amp;LEFT(PROC!T548&amp;"   ",3)&amp;PROC!F548&amp;" "&amp;LEFT(PROC!Z548&amp;"    ",4)&amp;LEFT(PROC!AA548&amp;"  ",2)&amp;IF(TRIM(PROC!Y548)="","      ",RIGHT("000000"&amp;PROC!Y548*1000,6))&amp;IF(TRIM(PROC!AC548)="","    ",RIGHT("0000"&amp;PROC!AC548*10,4))&amp;IF(TRIM(PROC!AD548)="","    ",RIGHT("0000"&amp;PROC!AD548*10,4))&amp;IF(TRIM(PROC!M548)="","    ",RIGHT("0000"&amp;PROC!M548*10,4))&amp;IF(LEFT(PROC!U548,1)="T","T"&amp;RIGHT("000"&amp;MID(PROC!U548,2,LEN(PROC!U548)-1)*10,3),IF(TRIM(PROC!U548)="","    ",RIGHT("0000"&amp;PROC!U548*10,4)))&amp;LEFT(PROC!AB548&amp;"  ",2)&amp;"  "&amp;LEFT(PROC!O548&amp;" ",1)&amp;" "&amp;IF(TRIM(PROC!P548)="","     ",RIGHT("00000"&amp;PROC!P548,5))&amp;IF(TRIM(PROC!Q548)="","     ",RIGHT("00000"&amp;PROC!Q548,5))&amp;IF(PROC!E548=1,IF(PROC!A548="D",IF(TRIM(PREFIX!G$2)="","     ",RIGHT("00000"&amp;PREFIX!G$2,5)),IF(TRIM(PREFIX!H$2)="","     ",RIGHT("00000"&amp;PREFIX!H$2,5))),"     ")&amp;IF(TRIM(PROC!R548)="","   ",RIGHT("000"&amp;ABS(PROC!R548),3))&amp;IF(TRIM(PROC!S548)="","    ",PROC!S548*100)&amp;LEFT(PROC!V548&amp;"     ",5)&amp;" "&amp;LEFT(PROC!W548&amp;"  ",2)&amp;LEFT(PROC!X548&amp;"  ",2)&amp;IF(PROC!A548="F",IF(LEFT(PROC!B548,1)="R","B",IF(LEFT(PROC!B548,1)="H","B","0"))," ")&amp;IF(LEFT(PROC!R548,1)="-","-",IF(LEFT(PROC!R548,1)="+","+"," "))&amp;IF(PROC!A548="F",IF(LEFT(PROC!B548,1)="R","J",IF(PROC!C548="A","P","D"))," ")&amp;IF(PROC!A548="F","S"," ")&amp;"   "&amp;RIGHT("00000"&amp;ROW(PROC!A548)-1+PREFIX!A$2,5)&amp;PREFIX!F$2))</f>
        <v/>
      </c>
    </row>
    <row r="548" spans="1:1" x14ac:dyDescent="0.15">
      <c r="A548" s="4" t="str">
        <f>IF(PROC!A549="","",UPPER(PREFIX!B$2&amp;PREFIX!C$2&amp;"P "&amp;PREFIX!E$2&amp;PREFIX!D$2&amp;PROC!A549&amp;LEFT(PROC!B549&amp;"      ",6)&amp;PROC!C549&amp;LEFT(PROC!D549&amp;"     ",5)&amp;" "&amp;RIGHT("000"&amp;PROC!E549*10,3)&amp;LEFT(PROC!G549&amp;"     ",5)&amp;LEFT(PROC!H549&amp;"  ",2)&amp;LEFT(PROC!I549&amp;"  ",2)&amp;"1"&amp;IF(PROC!I549="D","V",IF(PROC!I549="DB","E",IF(PROC!I549="EA","E",IF(PROC!I549="PA","A",IF(PROC!I549="PC","E",IF(PROC!I549="PG","G",IF(PROC!I549="PN","E"," ")))))))&amp;IF(PROC!A549&amp;PROC!B549&amp;PROC!C549&amp;PROC!D549=PROC!A550&amp;PROC!B550&amp;PROC!C550&amp;PROC!D550,IF(PROC!J549="Y","Y"," "),IF(PROC!J549="Y","B","E"))&amp;LEFT(PROC!K549&amp;" ",1)&amp;LEFT(PROC!L549&amp;" ",1)&amp;LEFT(PROC!N549&amp;" ",1)&amp;LEFT(PROC!T549&amp;"   ",3)&amp;PROC!F549&amp;" "&amp;LEFT(PROC!Z549&amp;"    ",4)&amp;LEFT(PROC!AA549&amp;"  ",2)&amp;IF(TRIM(PROC!Y549)="","      ",RIGHT("000000"&amp;PROC!Y549*1000,6))&amp;IF(TRIM(PROC!AC549)="","    ",RIGHT("0000"&amp;PROC!AC549*10,4))&amp;IF(TRIM(PROC!AD549)="","    ",RIGHT("0000"&amp;PROC!AD549*10,4))&amp;IF(TRIM(PROC!M549)="","    ",RIGHT("0000"&amp;PROC!M549*10,4))&amp;IF(LEFT(PROC!U549,1)="T","T"&amp;RIGHT("000"&amp;MID(PROC!U549,2,LEN(PROC!U549)-1)*10,3),IF(TRIM(PROC!U549)="","    ",RIGHT("0000"&amp;PROC!U549*10,4)))&amp;LEFT(PROC!AB549&amp;"  ",2)&amp;"  "&amp;LEFT(PROC!O549&amp;" ",1)&amp;" "&amp;IF(TRIM(PROC!P549)="","     ",RIGHT("00000"&amp;PROC!P549,5))&amp;IF(TRIM(PROC!Q549)="","     ",RIGHT("00000"&amp;PROC!Q549,5))&amp;IF(PROC!E549=1,IF(PROC!A549="D",IF(TRIM(PREFIX!G$2)="","     ",RIGHT("00000"&amp;PREFIX!G$2,5)),IF(TRIM(PREFIX!H$2)="","     ",RIGHT("00000"&amp;PREFIX!H$2,5))),"     ")&amp;IF(TRIM(PROC!R549)="","   ",RIGHT("000"&amp;ABS(PROC!R549),3))&amp;IF(TRIM(PROC!S549)="","    ",PROC!S549*100)&amp;LEFT(PROC!V549&amp;"     ",5)&amp;" "&amp;LEFT(PROC!W549&amp;"  ",2)&amp;LEFT(PROC!X549&amp;"  ",2)&amp;IF(PROC!A549="F",IF(LEFT(PROC!B549,1)="R","B",IF(LEFT(PROC!B549,1)="H","B","0"))," ")&amp;IF(LEFT(PROC!R549,1)="-","-",IF(LEFT(PROC!R549,1)="+","+"," "))&amp;IF(PROC!A549="F",IF(LEFT(PROC!B549,1)="R","J",IF(PROC!C549="A","P","D"))," ")&amp;IF(PROC!A549="F","S"," ")&amp;"   "&amp;RIGHT("00000"&amp;ROW(PROC!A549)-1+PREFIX!A$2,5)&amp;PREFIX!F$2))</f>
        <v/>
      </c>
    </row>
    <row r="549" spans="1:1" x14ac:dyDescent="0.15">
      <c r="A549" s="4" t="str">
        <f>IF(PROC!A550="","",UPPER(PREFIX!B$2&amp;PREFIX!C$2&amp;"P "&amp;PREFIX!E$2&amp;PREFIX!D$2&amp;PROC!A550&amp;LEFT(PROC!B550&amp;"      ",6)&amp;PROC!C550&amp;LEFT(PROC!D550&amp;"     ",5)&amp;" "&amp;RIGHT("000"&amp;PROC!E550*10,3)&amp;LEFT(PROC!G550&amp;"     ",5)&amp;LEFT(PROC!H550&amp;"  ",2)&amp;LEFT(PROC!I550&amp;"  ",2)&amp;"1"&amp;IF(PROC!I550="D","V",IF(PROC!I550="DB","E",IF(PROC!I550="EA","E",IF(PROC!I550="PA","A",IF(PROC!I550="PC","E",IF(PROC!I550="PG","G",IF(PROC!I550="PN","E"," ")))))))&amp;IF(PROC!A550&amp;PROC!B550&amp;PROC!C550&amp;PROC!D550=PROC!A551&amp;PROC!B551&amp;PROC!C551&amp;PROC!D551,IF(PROC!J550="Y","Y"," "),IF(PROC!J550="Y","B","E"))&amp;LEFT(PROC!K550&amp;" ",1)&amp;LEFT(PROC!L550&amp;" ",1)&amp;LEFT(PROC!N550&amp;" ",1)&amp;LEFT(PROC!T550&amp;"   ",3)&amp;PROC!F550&amp;" "&amp;LEFT(PROC!Z550&amp;"    ",4)&amp;LEFT(PROC!AA550&amp;"  ",2)&amp;IF(TRIM(PROC!Y550)="","      ",RIGHT("000000"&amp;PROC!Y550*1000,6))&amp;IF(TRIM(PROC!AC550)="","    ",RIGHT("0000"&amp;PROC!AC550*10,4))&amp;IF(TRIM(PROC!AD550)="","    ",RIGHT("0000"&amp;PROC!AD550*10,4))&amp;IF(TRIM(PROC!M550)="","    ",RIGHT("0000"&amp;PROC!M550*10,4))&amp;IF(LEFT(PROC!U550,1)="T","T"&amp;RIGHT("000"&amp;MID(PROC!U550,2,LEN(PROC!U550)-1)*10,3),IF(TRIM(PROC!U550)="","    ",RIGHT("0000"&amp;PROC!U550*10,4)))&amp;LEFT(PROC!AB550&amp;"  ",2)&amp;"  "&amp;LEFT(PROC!O550&amp;" ",1)&amp;" "&amp;IF(TRIM(PROC!P550)="","     ",RIGHT("00000"&amp;PROC!P550,5))&amp;IF(TRIM(PROC!Q550)="","     ",RIGHT("00000"&amp;PROC!Q550,5))&amp;IF(PROC!E550=1,IF(PROC!A550="D",IF(TRIM(PREFIX!G$2)="","     ",RIGHT("00000"&amp;PREFIX!G$2,5)),IF(TRIM(PREFIX!H$2)="","     ",RIGHT("00000"&amp;PREFIX!H$2,5))),"     ")&amp;IF(TRIM(PROC!R550)="","   ",RIGHT("000"&amp;ABS(PROC!R550),3))&amp;IF(TRIM(PROC!S550)="","    ",PROC!S550*100)&amp;LEFT(PROC!V550&amp;"     ",5)&amp;" "&amp;LEFT(PROC!W550&amp;"  ",2)&amp;LEFT(PROC!X550&amp;"  ",2)&amp;IF(PROC!A550="F",IF(LEFT(PROC!B550,1)="R","B",IF(LEFT(PROC!B550,1)="H","B","0"))," ")&amp;IF(LEFT(PROC!R550,1)="-","-",IF(LEFT(PROC!R550,1)="+","+"," "))&amp;IF(PROC!A550="F",IF(LEFT(PROC!B550,1)="R","J",IF(PROC!C550="A","P","D"))," ")&amp;IF(PROC!A550="F","S"," ")&amp;"   "&amp;RIGHT("00000"&amp;ROW(PROC!A550)-1+PREFIX!A$2,5)&amp;PREFIX!F$2))</f>
        <v/>
      </c>
    </row>
    <row r="550" spans="1:1" x14ac:dyDescent="0.15">
      <c r="A550" s="4" t="str">
        <f>IF(PROC!A551="","",UPPER(PREFIX!B$2&amp;PREFIX!C$2&amp;"P "&amp;PREFIX!E$2&amp;PREFIX!D$2&amp;PROC!A551&amp;LEFT(PROC!B551&amp;"      ",6)&amp;PROC!C551&amp;LEFT(PROC!D551&amp;"     ",5)&amp;" "&amp;RIGHT("000"&amp;PROC!E551*10,3)&amp;LEFT(PROC!G551&amp;"     ",5)&amp;LEFT(PROC!H551&amp;"  ",2)&amp;LEFT(PROC!I551&amp;"  ",2)&amp;"1"&amp;IF(PROC!I551="D","V",IF(PROC!I551="DB","E",IF(PROC!I551="EA","E",IF(PROC!I551="PA","A",IF(PROC!I551="PC","E",IF(PROC!I551="PG","G",IF(PROC!I551="PN","E"," ")))))))&amp;IF(PROC!A551&amp;PROC!B551&amp;PROC!C551&amp;PROC!D551=PROC!A552&amp;PROC!B552&amp;PROC!C552&amp;PROC!D552,IF(PROC!J551="Y","Y"," "),IF(PROC!J551="Y","B","E"))&amp;LEFT(PROC!K551&amp;" ",1)&amp;LEFT(PROC!L551&amp;" ",1)&amp;LEFT(PROC!N551&amp;" ",1)&amp;LEFT(PROC!T551&amp;"   ",3)&amp;PROC!F551&amp;" "&amp;LEFT(PROC!Z551&amp;"    ",4)&amp;LEFT(PROC!AA551&amp;"  ",2)&amp;IF(TRIM(PROC!Y551)="","      ",RIGHT("000000"&amp;PROC!Y551*1000,6))&amp;IF(TRIM(PROC!AC551)="","    ",RIGHT("0000"&amp;PROC!AC551*10,4))&amp;IF(TRIM(PROC!AD551)="","    ",RIGHT("0000"&amp;PROC!AD551*10,4))&amp;IF(TRIM(PROC!M551)="","    ",RIGHT("0000"&amp;PROC!M551*10,4))&amp;IF(LEFT(PROC!U551,1)="T","T"&amp;RIGHT("000"&amp;MID(PROC!U551,2,LEN(PROC!U551)-1)*10,3),IF(TRIM(PROC!U551)="","    ",RIGHT("0000"&amp;PROC!U551*10,4)))&amp;LEFT(PROC!AB551&amp;"  ",2)&amp;"  "&amp;LEFT(PROC!O551&amp;" ",1)&amp;" "&amp;IF(TRIM(PROC!P551)="","     ",RIGHT("00000"&amp;PROC!P551,5))&amp;IF(TRIM(PROC!Q551)="","     ",RIGHT("00000"&amp;PROC!Q551,5))&amp;IF(PROC!E551=1,IF(PROC!A551="D",IF(TRIM(PREFIX!G$2)="","     ",RIGHT("00000"&amp;PREFIX!G$2,5)),IF(TRIM(PREFIX!H$2)="","     ",RIGHT("00000"&amp;PREFIX!H$2,5))),"     ")&amp;IF(TRIM(PROC!R551)="","   ",RIGHT("000"&amp;ABS(PROC!R551),3))&amp;IF(TRIM(PROC!S551)="","    ",PROC!S551*100)&amp;LEFT(PROC!V551&amp;"     ",5)&amp;" "&amp;LEFT(PROC!W551&amp;"  ",2)&amp;LEFT(PROC!X551&amp;"  ",2)&amp;IF(PROC!A551="F",IF(LEFT(PROC!B551,1)="R","B",IF(LEFT(PROC!B551,1)="H","B","0"))," ")&amp;IF(LEFT(PROC!R551,1)="-","-",IF(LEFT(PROC!R551,1)="+","+"," "))&amp;IF(PROC!A551="F",IF(LEFT(PROC!B551,1)="R","J",IF(PROC!C551="A","P","D"))," ")&amp;IF(PROC!A551="F","S"," ")&amp;"   "&amp;RIGHT("00000"&amp;ROW(PROC!A551)-1+PREFIX!A$2,5)&amp;PREFIX!F$2))</f>
        <v/>
      </c>
    </row>
    <row r="551" spans="1:1" x14ac:dyDescent="0.15">
      <c r="A551" s="4" t="str">
        <f>IF(PROC!A552="","",UPPER(PREFIX!B$2&amp;PREFIX!C$2&amp;"P "&amp;PREFIX!E$2&amp;PREFIX!D$2&amp;PROC!A552&amp;LEFT(PROC!B552&amp;"      ",6)&amp;PROC!C552&amp;LEFT(PROC!D552&amp;"     ",5)&amp;" "&amp;RIGHT("000"&amp;PROC!E552*10,3)&amp;LEFT(PROC!G552&amp;"     ",5)&amp;LEFT(PROC!H552&amp;"  ",2)&amp;LEFT(PROC!I552&amp;"  ",2)&amp;"1"&amp;IF(PROC!I552="D","V",IF(PROC!I552="DB","E",IF(PROC!I552="EA","E",IF(PROC!I552="PA","A",IF(PROC!I552="PC","E",IF(PROC!I552="PG","G",IF(PROC!I552="PN","E"," ")))))))&amp;IF(PROC!A552&amp;PROC!B552&amp;PROC!C552&amp;PROC!D552=PROC!A553&amp;PROC!B553&amp;PROC!C553&amp;PROC!D553,IF(PROC!J552="Y","Y"," "),IF(PROC!J552="Y","B","E"))&amp;LEFT(PROC!K552&amp;" ",1)&amp;LEFT(PROC!L552&amp;" ",1)&amp;LEFT(PROC!N552&amp;" ",1)&amp;LEFT(PROC!T552&amp;"   ",3)&amp;PROC!F552&amp;" "&amp;LEFT(PROC!Z552&amp;"    ",4)&amp;LEFT(PROC!AA552&amp;"  ",2)&amp;IF(TRIM(PROC!Y552)="","      ",RIGHT("000000"&amp;PROC!Y552*1000,6))&amp;IF(TRIM(PROC!AC552)="","    ",RIGHT("0000"&amp;PROC!AC552*10,4))&amp;IF(TRIM(PROC!AD552)="","    ",RIGHT("0000"&amp;PROC!AD552*10,4))&amp;IF(TRIM(PROC!M552)="","    ",RIGHT("0000"&amp;PROC!M552*10,4))&amp;IF(LEFT(PROC!U552,1)="T","T"&amp;RIGHT("000"&amp;MID(PROC!U552,2,LEN(PROC!U552)-1)*10,3),IF(TRIM(PROC!U552)="","    ",RIGHT("0000"&amp;PROC!U552*10,4)))&amp;LEFT(PROC!AB552&amp;"  ",2)&amp;"  "&amp;LEFT(PROC!O552&amp;" ",1)&amp;" "&amp;IF(TRIM(PROC!P552)="","     ",RIGHT("00000"&amp;PROC!P552,5))&amp;IF(TRIM(PROC!Q552)="","     ",RIGHT("00000"&amp;PROC!Q552,5))&amp;IF(PROC!E552=1,IF(PROC!A552="D",IF(TRIM(PREFIX!G$2)="","     ",RIGHT("00000"&amp;PREFIX!G$2,5)),IF(TRIM(PREFIX!H$2)="","     ",RIGHT("00000"&amp;PREFIX!H$2,5))),"     ")&amp;IF(TRIM(PROC!R552)="","   ",RIGHT("000"&amp;ABS(PROC!R552),3))&amp;IF(TRIM(PROC!S552)="","    ",PROC!S552*100)&amp;LEFT(PROC!V552&amp;"     ",5)&amp;" "&amp;LEFT(PROC!W552&amp;"  ",2)&amp;LEFT(PROC!X552&amp;"  ",2)&amp;IF(PROC!A552="F",IF(LEFT(PROC!B552,1)="R","B",IF(LEFT(PROC!B552,1)="H","B","0"))," ")&amp;IF(LEFT(PROC!R552,1)="-","-",IF(LEFT(PROC!R552,1)="+","+"," "))&amp;IF(PROC!A552="F",IF(LEFT(PROC!B552,1)="R","J",IF(PROC!C552="A","P","D"))," ")&amp;IF(PROC!A552="F","S"," ")&amp;"   "&amp;RIGHT("00000"&amp;ROW(PROC!A552)-1+PREFIX!A$2,5)&amp;PREFIX!F$2))</f>
        <v/>
      </c>
    </row>
    <row r="552" spans="1:1" x14ac:dyDescent="0.15">
      <c r="A552" s="4" t="str">
        <f>IF(PROC!A553="","",UPPER(PREFIX!B$2&amp;PREFIX!C$2&amp;"P "&amp;PREFIX!E$2&amp;PREFIX!D$2&amp;PROC!A553&amp;LEFT(PROC!B553&amp;"      ",6)&amp;PROC!C553&amp;LEFT(PROC!D553&amp;"     ",5)&amp;" "&amp;RIGHT("000"&amp;PROC!E553*10,3)&amp;LEFT(PROC!G553&amp;"     ",5)&amp;LEFT(PROC!H553&amp;"  ",2)&amp;LEFT(PROC!I553&amp;"  ",2)&amp;"1"&amp;IF(PROC!I553="D","V",IF(PROC!I553="DB","E",IF(PROC!I553="EA","E",IF(PROC!I553="PA","A",IF(PROC!I553="PC","E",IF(PROC!I553="PG","G",IF(PROC!I553="PN","E"," ")))))))&amp;IF(PROC!A553&amp;PROC!B553&amp;PROC!C553&amp;PROC!D553=PROC!A554&amp;PROC!B554&amp;PROC!C554&amp;PROC!D554,IF(PROC!J553="Y","Y"," "),IF(PROC!J553="Y","B","E"))&amp;LEFT(PROC!K553&amp;" ",1)&amp;LEFT(PROC!L553&amp;" ",1)&amp;LEFT(PROC!N553&amp;" ",1)&amp;LEFT(PROC!T553&amp;"   ",3)&amp;PROC!F553&amp;" "&amp;LEFT(PROC!Z553&amp;"    ",4)&amp;LEFT(PROC!AA553&amp;"  ",2)&amp;IF(TRIM(PROC!Y553)="","      ",RIGHT("000000"&amp;PROC!Y553*1000,6))&amp;IF(TRIM(PROC!AC553)="","    ",RIGHT("0000"&amp;PROC!AC553*10,4))&amp;IF(TRIM(PROC!AD553)="","    ",RIGHT("0000"&amp;PROC!AD553*10,4))&amp;IF(TRIM(PROC!M553)="","    ",RIGHT("0000"&amp;PROC!M553*10,4))&amp;IF(LEFT(PROC!U553,1)="T","T"&amp;RIGHT("000"&amp;MID(PROC!U553,2,LEN(PROC!U553)-1)*10,3),IF(TRIM(PROC!U553)="","    ",RIGHT("0000"&amp;PROC!U553*10,4)))&amp;LEFT(PROC!AB553&amp;"  ",2)&amp;"  "&amp;LEFT(PROC!O553&amp;" ",1)&amp;" "&amp;IF(TRIM(PROC!P553)="","     ",RIGHT("00000"&amp;PROC!P553,5))&amp;IF(TRIM(PROC!Q553)="","     ",RIGHT("00000"&amp;PROC!Q553,5))&amp;IF(PROC!E553=1,IF(PROC!A553="D",IF(TRIM(PREFIX!G$2)="","     ",RIGHT("00000"&amp;PREFIX!G$2,5)),IF(TRIM(PREFIX!H$2)="","     ",RIGHT("00000"&amp;PREFIX!H$2,5))),"     ")&amp;IF(TRIM(PROC!R553)="","   ",RIGHT("000"&amp;ABS(PROC!R553),3))&amp;IF(TRIM(PROC!S553)="","    ",PROC!S553*100)&amp;LEFT(PROC!V553&amp;"     ",5)&amp;" "&amp;LEFT(PROC!W553&amp;"  ",2)&amp;LEFT(PROC!X553&amp;"  ",2)&amp;IF(PROC!A553="F",IF(LEFT(PROC!B553,1)="R","B",IF(LEFT(PROC!B553,1)="H","B","0"))," ")&amp;IF(LEFT(PROC!R553,1)="-","-",IF(LEFT(PROC!R553,1)="+","+"," "))&amp;IF(PROC!A553="F",IF(LEFT(PROC!B553,1)="R","J",IF(PROC!C553="A","P","D"))," ")&amp;IF(PROC!A553="F","S"," ")&amp;"   "&amp;RIGHT("00000"&amp;ROW(PROC!A553)-1+PREFIX!A$2,5)&amp;PREFIX!F$2))</f>
        <v/>
      </c>
    </row>
    <row r="553" spans="1:1" x14ac:dyDescent="0.15">
      <c r="A553" s="4" t="str">
        <f>IF(PROC!A554="","",UPPER(PREFIX!B$2&amp;PREFIX!C$2&amp;"P "&amp;PREFIX!E$2&amp;PREFIX!D$2&amp;PROC!A554&amp;LEFT(PROC!B554&amp;"      ",6)&amp;PROC!C554&amp;LEFT(PROC!D554&amp;"     ",5)&amp;" "&amp;RIGHT("000"&amp;PROC!E554*10,3)&amp;LEFT(PROC!G554&amp;"     ",5)&amp;LEFT(PROC!H554&amp;"  ",2)&amp;LEFT(PROC!I554&amp;"  ",2)&amp;"1"&amp;IF(PROC!I554="D","V",IF(PROC!I554="DB","E",IF(PROC!I554="EA","E",IF(PROC!I554="PA","A",IF(PROC!I554="PC","E",IF(PROC!I554="PG","G",IF(PROC!I554="PN","E"," ")))))))&amp;IF(PROC!A554&amp;PROC!B554&amp;PROC!C554&amp;PROC!D554=PROC!A555&amp;PROC!B555&amp;PROC!C555&amp;PROC!D555,IF(PROC!J554="Y","Y"," "),IF(PROC!J554="Y","B","E"))&amp;LEFT(PROC!K554&amp;" ",1)&amp;LEFT(PROC!L554&amp;" ",1)&amp;LEFT(PROC!N554&amp;" ",1)&amp;LEFT(PROC!T554&amp;"   ",3)&amp;PROC!F554&amp;" "&amp;LEFT(PROC!Z554&amp;"    ",4)&amp;LEFT(PROC!AA554&amp;"  ",2)&amp;IF(TRIM(PROC!Y554)="","      ",RIGHT("000000"&amp;PROC!Y554*1000,6))&amp;IF(TRIM(PROC!AC554)="","    ",RIGHT("0000"&amp;PROC!AC554*10,4))&amp;IF(TRIM(PROC!AD554)="","    ",RIGHT("0000"&amp;PROC!AD554*10,4))&amp;IF(TRIM(PROC!M554)="","    ",RIGHT("0000"&amp;PROC!M554*10,4))&amp;IF(LEFT(PROC!U554,1)="T","T"&amp;RIGHT("000"&amp;MID(PROC!U554,2,LEN(PROC!U554)-1)*10,3),IF(TRIM(PROC!U554)="","    ",RIGHT("0000"&amp;PROC!U554*10,4)))&amp;LEFT(PROC!AB554&amp;"  ",2)&amp;"  "&amp;LEFT(PROC!O554&amp;" ",1)&amp;" "&amp;IF(TRIM(PROC!P554)="","     ",RIGHT("00000"&amp;PROC!P554,5))&amp;IF(TRIM(PROC!Q554)="","     ",RIGHT("00000"&amp;PROC!Q554,5))&amp;IF(PROC!E554=1,IF(PROC!A554="D",IF(TRIM(PREFIX!G$2)="","     ",RIGHT("00000"&amp;PREFIX!G$2,5)),IF(TRIM(PREFIX!H$2)="","     ",RIGHT("00000"&amp;PREFIX!H$2,5))),"     ")&amp;IF(TRIM(PROC!R554)="","   ",RIGHT("000"&amp;ABS(PROC!R554),3))&amp;IF(TRIM(PROC!S554)="","    ",PROC!S554*100)&amp;LEFT(PROC!V554&amp;"     ",5)&amp;" "&amp;LEFT(PROC!W554&amp;"  ",2)&amp;LEFT(PROC!X554&amp;"  ",2)&amp;IF(PROC!A554="F",IF(LEFT(PROC!B554,1)="R","B",IF(LEFT(PROC!B554,1)="H","B","0"))," ")&amp;IF(LEFT(PROC!R554,1)="-","-",IF(LEFT(PROC!R554,1)="+","+"," "))&amp;IF(PROC!A554="F",IF(LEFT(PROC!B554,1)="R","J",IF(PROC!C554="A","P","D"))," ")&amp;IF(PROC!A554="F","S"," ")&amp;"   "&amp;RIGHT("00000"&amp;ROW(PROC!A554)-1+PREFIX!A$2,5)&amp;PREFIX!F$2))</f>
        <v/>
      </c>
    </row>
    <row r="554" spans="1:1" x14ac:dyDescent="0.15">
      <c r="A554" s="4" t="str">
        <f>IF(PROC!A555="","",UPPER(PREFIX!B$2&amp;PREFIX!C$2&amp;"P "&amp;PREFIX!E$2&amp;PREFIX!D$2&amp;PROC!A555&amp;LEFT(PROC!B555&amp;"      ",6)&amp;PROC!C555&amp;LEFT(PROC!D555&amp;"     ",5)&amp;" "&amp;RIGHT("000"&amp;PROC!E555*10,3)&amp;LEFT(PROC!G555&amp;"     ",5)&amp;LEFT(PROC!H555&amp;"  ",2)&amp;LEFT(PROC!I555&amp;"  ",2)&amp;"1"&amp;IF(PROC!I555="D","V",IF(PROC!I555="DB","E",IF(PROC!I555="EA","E",IF(PROC!I555="PA","A",IF(PROC!I555="PC","E",IF(PROC!I555="PG","G",IF(PROC!I555="PN","E"," ")))))))&amp;IF(PROC!A555&amp;PROC!B555&amp;PROC!C555&amp;PROC!D555=PROC!A556&amp;PROC!B556&amp;PROC!C556&amp;PROC!D556,IF(PROC!J555="Y","Y"," "),IF(PROC!J555="Y","B","E"))&amp;LEFT(PROC!K555&amp;" ",1)&amp;LEFT(PROC!L555&amp;" ",1)&amp;LEFT(PROC!N555&amp;" ",1)&amp;LEFT(PROC!T555&amp;"   ",3)&amp;PROC!F555&amp;" "&amp;LEFT(PROC!Z555&amp;"    ",4)&amp;LEFT(PROC!AA555&amp;"  ",2)&amp;IF(TRIM(PROC!Y555)="","      ",RIGHT("000000"&amp;PROC!Y555*1000,6))&amp;IF(TRIM(PROC!AC555)="","    ",RIGHT("0000"&amp;PROC!AC555*10,4))&amp;IF(TRIM(PROC!AD555)="","    ",RIGHT("0000"&amp;PROC!AD555*10,4))&amp;IF(TRIM(PROC!M555)="","    ",RIGHT("0000"&amp;PROC!M555*10,4))&amp;IF(LEFT(PROC!U555,1)="T","T"&amp;RIGHT("000"&amp;MID(PROC!U555,2,LEN(PROC!U555)-1)*10,3),IF(TRIM(PROC!U555)="","    ",RIGHT("0000"&amp;PROC!U555*10,4)))&amp;LEFT(PROC!AB555&amp;"  ",2)&amp;"  "&amp;LEFT(PROC!O555&amp;" ",1)&amp;" "&amp;IF(TRIM(PROC!P555)="","     ",RIGHT("00000"&amp;PROC!P555,5))&amp;IF(TRIM(PROC!Q555)="","     ",RIGHT("00000"&amp;PROC!Q555,5))&amp;IF(PROC!E555=1,IF(PROC!A555="D",IF(TRIM(PREFIX!G$2)="","     ",RIGHT("00000"&amp;PREFIX!G$2,5)),IF(TRIM(PREFIX!H$2)="","     ",RIGHT("00000"&amp;PREFIX!H$2,5))),"     ")&amp;IF(TRIM(PROC!R555)="","   ",RIGHT("000"&amp;ABS(PROC!R555),3))&amp;IF(TRIM(PROC!S555)="","    ",PROC!S555*100)&amp;LEFT(PROC!V555&amp;"     ",5)&amp;" "&amp;LEFT(PROC!W555&amp;"  ",2)&amp;LEFT(PROC!X555&amp;"  ",2)&amp;IF(PROC!A555="F",IF(LEFT(PROC!B555,1)="R","B",IF(LEFT(PROC!B555,1)="H","B","0"))," ")&amp;IF(LEFT(PROC!R555,1)="-","-",IF(LEFT(PROC!R555,1)="+","+"," "))&amp;IF(PROC!A555="F",IF(LEFT(PROC!B555,1)="R","J",IF(PROC!C555="A","P","D"))," ")&amp;IF(PROC!A555="F","S"," ")&amp;"   "&amp;RIGHT("00000"&amp;ROW(PROC!A555)-1+PREFIX!A$2,5)&amp;PREFIX!F$2))</f>
        <v/>
      </c>
    </row>
    <row r="555" spans="1:1" x14ac:dyDescent="0.15">
      <c r="A555" s="4" t="str">
        <f>IF(PROC!A556="","",UPPER(PREFIX!B$2&amp;PREFIX!C$2&amp;"P "&amp;PREFIX!E$2&amp;PREFIX!D$2&amp;PROC!A556&amp;LEFT(PROC!B556&amp;"      ",6)&amp;PROC!C556&amp;LEFT(PROC!D556&amp;"     ",5)&amp;" "&amp;RIGHT("000"&amp;PROC!E556*10,3)&amp;LEFT(PROC!G556&amp;"     ",5)&amp;LEFT(PROC!H556&amp;"  ",2)&amp;LEFT(PROC!I556&amp;"  ",2)&amp;"1"&amp;IF(PROC!I556="D","V",IF(PROC!I556="DB","E",IF(PROC!I556="EA","E",IF(PROC!I556="PA","A",IF(PROC!I556="PC","E",IF(PROC!I556="PG","G",IF(PROC!I556="PN","E"," ")))))))&amp;IF(PROC!A556&amp;PROC!B556&amp;PROC!C556&amp;PROC!D556=PROC!A557&amp;PROC!B557&amp;PROC!C557&amp;PROC!D557,IF(PROC!J556="Y","Y"," "),IF(PROC!J556="Y","B","E"))&amp;LEFT(PROC!K556&amp;" ",1)&amp;LEFT(PROC!L556&amp;" ",1)&amp;LEFT(PROC!N556&amp;" ",1)&amp;LEFT(PROC!T556&amp;"   ",3)&amp;PROC!F556&amp;" "&amp;LEFT(PROC!Z556&amp;"    ",4)&amp;LEFT(PROC!AA556&amp;"  ",2)&amp;IF(TRIM(PROC!Y556)="","      ",RIGHT("000000"&amp;PROC!Y556*1000,6))&amp;IF(TRIM(PROC!AC556)="","    ",RIGHT("0000"&amp;PROC!AC556*10,4))&amp;IF(TRIM(PROC!AD556)="","    ",RIGHT("0000"&amp;PROC!AD556*10,4))&amp;IF(TRIM(PROC!M556)="","    ",RIGHT("0000"&amp;PROC!M556*10,4))&amp;IF(LEFT(PROC!U556,1)="T","T"&amp;RIGHT("000"&amp;MID(PROC!U556,2,LEN(PROC!U556)-1)*10,3),IF(TRIM(PROC!U556)="","    ",RIGHT("0000"&amp;PROC!U556*10,4)))&amp;LEFT(PROC!AB556&amp;"  ",2)&amp;"  "&amp;LEFT(PROC!O556&amp;" ",1)&amp;" "&amp;IF(TRIM(PROC!P556)="","     ",RIGHT("00000"&amp;PROC!P556,5))&amp;IF(TRIM(PROC!Q556)="","     ",RIGHT("00000"&amp;PROC!Q556,5))&amp;IF(PROC!E556=1,IF(PROC!A556="D",IF(TRIM(PREFIX!G$2)="","     ",RIGHT("00000"&amp;PREFIX!G$2,5)),IF(TRIM(PREFIX!H$2)="","     ",RIGHT("00000"&amp;PREFIX!H$2,5))),"     ")&amp;IF(TRIM(PROC!R556)="","   ",RIGHT("000"&amp;ABS(PROC!R556),3))&amp;IF(TRIM(PROC!S556)="","    ",PROC!S556*100)&amp;LEFT(PROC!V556&amp;"     ",5)&amp;" "&amp;LEFT(PROC!W556&amp;"  ",2)&amp;LEFT(PROC!X556&amp;"  ",2)&amp;IF(PROC!A556="F",IF(LEFT(PROC!B556,1)="R","B",IF(LEFT(PROC!B556,1)="H","B","0"))," ")&amp;IF(LEFT(PROC!R556,1)="-","-",IF(LEFT(PROC!R556,1)="+","+"," "))&amp;IF(PROC!A556="F",IF(LEFT(PROC!B556,1)="R","J",IF(PROC!C556="A","P","D"))," ")&amp;IF(PROC!A556="F","S"," ")&amp;"   "&amp;RIGHT("00000"&amp;ROW(PROC!A556)-1+PREFIX!A$2,5)&amp;PREFIX!F$2))</f>
        <v/>
      </c>
    </row>
    <row r="556" spans="1:1" x14ac:dyDescent="0.15">
      <c r="A556" s="4" t="str">
        <f>IF(PROC!A557="","",UPPER(PREFIX!B$2&amp;PREFIX!C$2&amp;"P "&amp;PREFIX!E$2&amp;PREFIX!D$2&amp;PROC!A557&amp;LEFT(PROC!B557&amp;"      ",6)&amp;PROC!C557&amp;LEFT(PROC!D557&amp;"     ",5)&amp;" "&amp;RIGHT("000"&amp;PROC!E557*10,3)&amp;LEFT(PROC!G557&amp;"     ",5)&amp;LEFT(PROC!H557&amp;"  ",2)&amp;LEFT(PROC!I557&amp;"  ",2)&amp;"1"&amp;IF(PROC!I557="D","V",IF(PROC!I557="DB","E",IF(PROC!I557="EA","E",IF(PROC!I557="PA","A",IF(PROC!I557="PC","E",IF(PROC!I557="PG","G",IF(PROC!I557="PN","E"," ")))))))&amp;IF(PROC!A557&amp;PROC!B557&amp;PROC!C557&amp;PROC!D557=PROC!A558&amp;PROC!B558&amp;PROC!C558&amp;PROC!D558,IF(PROC!J557="Y","Y"," "),IF(PROC!J557="Y","B","E"))&amp;LEFT(PROC!K557&amp;" ",1)&amp;LEFT(PROC!L557&amp;" ",1)&amp;LEFT(PROC!N557&amp;" ",1)&amp;LEFT(PROC!T557&amp;"   ",3)&amp;PROC!F557&amp;" "&amp;LEFT(PROC!Z557&amp;"    ",4)&amp;LEFT(PROC!AA557&amp;"  ",2)&amp;IF(TRIM(PROC!Y557)="","      ",RIGHT("000000"&amp;PROC!Y557*1000,6))&amp;IF(TRIM(PROC!AC557)="","    ",RIGHT("0000"&amp;PROC!AC557*10,4))&amp;IF(TRIM(PROC!AD557)="","    ",RIGHT("0000"&amp;PROC!AD557*10,4))&amp;IF(TRIM(PROC!M557)="","    ",RIGHT("0000"&amp;PROC!M557*10,4))&amp;IF(LEFT(PROC!U557,1)="T","T"&amp;RIGHT("000"&amp;MID(PROC!U557,2,LEN(PROC!U557)-1)*10,3),IF(TRIM(PROC!U557)="","    ",RIGHT("0000"&amp;PROC!U557*10,4)))&amp;LEFT(PROC!AB557&amp;"  ",2)&amp;"  "&amp;LEFT(PROC!O557&amp;" ",1)&amp;" "&amp;IF(TRIM(PROC!P557)="","     ",RIGHT("00000"&amp;PROC!P557,5))&amp;IF(TRIM(PROC!Q557)="","     ",RIGHT("00000"&amp;PROC!Q557,5))&amp;IF(PROC!E557=1,IF(PROC!A557="D",IF(TRIM(PREFIX!G$2)="","     ",RIGHT("00000"&amp;PREFIX!G$2,5)),IF(TRIM(PREFIX!H$2)="","     ",RIGHT("00000"&amp;PREFIX!H$2,5))),"     ")&amp;IF(TRIM(PROC!R557)="","   ",RIGHT("000"&amp;ABS(PROC!R557),3))&amp;IF(TRIM(PROC!S557)="","    ",PROC!S557*100)&amp;LEFT(PROC!V557&amp;"     ",5)&amp;" "&amp;LEFT(PROC!W557&amp;"  ",2)&amp;LEFT(PROC!X557&amp;"  ",2)&amp;IF(PROC!A557="F",IF(LEFT(PROC!B557,1)="R","B",IF(LEFT(PROC!B557,1)="H","B","0"))," ")&amp;IF(LEFT(PROC!R557,1)="-","-",IF(LEFT(PROC!R557,1)="+","+"," "))&amp;IF(PROC!A557="F",IF(LEFT(PROC!B557,1)="R","J",IF(PROC!C557="A","P","D"))," ")&amp;IF(PROC!A557="F","S"," ")&amp;"   "&amp;RIGHT("00000"&amp;ROW(PROC!A557)-1+PREFIX!A$2,5)&amp;PREFIX!F$2))</f>
        <v/>
      </c>
    </row>
    <row r="557" spans="1:1" x14ac:dyDescent="0.15">
      <c r="A557" s="4" t="str">
        <f>IF(PROC!A558="","",UPPER(PREFIX!B$2&amp;PREFIX!C$2&amp;"P "&amp;PREFIX!E$2&amp;PREFIX!D$2&amp;PROC!A558&amp;LEFT(PROC!B558&amp;"      ",6)&amp;PROC!C558&amp;LEFT(PROC!D558&amp;"     ",5)&amp;" "&amp;RIGHT("000"&amp;PROC!E558*10,3)&amp;LEFT(PROC!G558&amp;"     ",5)&amp;LEFT(PROC!H558&amp;"  ",2)&amp;LEFT(PROC!I558&amp;"  ",2)&amp;"1"&amp;IF(PROC!I558="D","V",IF(PROC!I558="DB","E",IF(PROC!I558="EA","E",IF(PROC!I558="PA","A",IF(PROC!I558="PC","E",IF(PROC!I558="PG","G",IF(PROC!I558="PN","E"," ")))))))&amp;IF(PROC!A558&amp;PROC!B558&amp;PROC!C558&amp;PROC!D558=PROC!A559&amp;PROC!B559&amp;PROC!C559&amp;PROC!D559,IF(PROC!J558="Y","Y"," "),IF(PROC!J558="Y","B","E"))&amp;LEFT(PROC!K558&amp;" ",1)&amp;LEFT(PROC!L558&amp;" ",1)&amp;LEFT(PROC!N558&amp;" ",1)&amp;LEFT(PROC!T558&amp;"   ",3)&amp;PROC!F558&amp;" "&amp;LEFT(PROC!Z558&amp;"    ",4)&amp;LEFT(PROC!AA558&amp;"  ",2)&amp;IF(TRIM(PROC!Y558)="","      ",RIGHT("000000"&amp;PROC!Y558*1000,6))&amp;IF(TRIM(PROC!AC558)="","    ",RIGHT("0000"&amp;PROC!AC558*10,4))&amp;IF(TRIM(PROC!AD558)="","    ",RIGHT("0000"&amp;PROC!AD558*10,4))&amp;IF(TRIM(PROC!M558)="","    ",RIGHT("0000"&amp;PROC!M558*10,4))&amp;IF(LEFT(PROC!U558,1)="T","T"&amp;RIGHT("000"&amp;MID(PROC!U558,2,LEN(PROC!U558)-1)*10,3),IF(TRIM(PROC!U558)="","    ",RIGHT("0000"&amp;PROC!U558*10,4)))&amp;LEFT(PROC!AB558&amp;"  ",2)&amp;"  "&amp;LEFT(PROC!O558&amp;" ",1)&amp;" "&amp;IF(TRIM(PROC!P558)="","     ",RIGHT("00000"&amp;PROC!P558,5))&amp;IF(TRIM(PROC!Q558)="","     ",RIGHT("00000"&amp;PROC!Q558,5))&amp;IF(PROC!E558=1,IF(PROC!A558="D",IF(TRIM(PREFIX!G$2)="","     ",RIGHT("00000"&amp;PREFIX!G$2,5)),IF(TRIM(PREFIX!H$2)="","     ",RIGHT("00000"&amp;PREFIX!H$2,5))),"     ")&amp;IF(TRIM(PROC!R558)="","   ",RIGHT("000"&amp;ABS(PROC!R558),3))&amp;IF(TRIM(PROC!S558)="","    ",PROC!S558*100)&amp;LEFT(PROC!V558&amp;"     ",5)&amp;" "&amp;LEFT(PROC!W558&amp;"  ",2)&amp;LEFT(PROC!X558&amp;"  ",2)&amp;IF(PROC!A558="F",IF(LEFT(PROC!B558,1)="R","B",IF(LEFT(PROC!B558,1)="H","B","0"))," ")&amp;IF(LEFT(PROC!R558,1)="-","-",IF(LEFT(PROC!R558,1)="+","+"," "))&amp;IF(PROC!A558="F",IF(LEFT(PROC!B558,1)="R","J",IF(PROC!C558="A","P","D"))," ")&amp;IF(PROC!A558="F","S"," ")&amp;"   "&amp;RIGHT("00000"&amp;ROW(PROC!A558)-1+PREFIX!A$2,5)&amp;PREFIX!F$2))</f>
        <v/>
      </c>
    </row>
    <row r="558" spans="1:1" x14ac:dyDescent="0.15">
      <c r="A558" s="4" t="str">
        <f>IF(PROC!A559="","",UPPER(PREFIX!B$2&amp;PREFIX!C$2&amp;"P "&amp;PREFIX!E$2&amp;PREFIX!D$2&amp;PROC!A559&amp;LEFT(PROC!B559&amp;"      ",6)&amp;PROC!C559&amp;LEFT(PROC!D559&amp;"     ",5)&amp;" "&amp;RIGHT("000"&amp;PROC!E559*10,3)&amp;LEFT(PROC!G559&amp;"     ",5)&amp;LEFT(PROC!H559&amp;"  ",2)&amp;LEFT(PROC!I559&amp;"  ",2)&amp;"1"&amp;IF(PROC!I559="D","V",IF(PROC!I559="DB","E",IF(PROC!I559="EA","E",IF(PROC!I559="PA","A",IF(PROC!I559="PC","E",IF(PROC!I559="PG","G",IF(PROC!I559="PN","E"," ")))))))&amp;IF(PROC!A559&amp;PROC!B559&amp;PROC!C559&amp;PROC!D559=PROC!A560&amp;PROC!B560&amp;PROC!C560&amp;PROC!D560,IF(PROC!J559="Y","Y"," "),IF(PROC!J559="Y","B","E"))&amp;LEFT(PROC!K559&amp;" ",1)&amp;LEFT(PROC!L559&amp;" ",1)&amp;LEFT(PROC!N559&amp;" ",1)&amp;LEFT(PROC!T559&amp;"   ",3)&amp;PROC!F559&amp;" "&amp;LEFT(PROC!Z559&amp;"    ",4)&amp;LEFT(PROC!AA559&amp;"  ",2)&amp;IF(TRIM(PROC!Y559)="","      ",RIGHT("000000"&amp;PROC!Y559*1000,6))&amp;IF(TRIM(PROC!AC559)="","    ",RIGHT("0000"&amp;PROC!AC559*10,4))&amp;IF(TRIM(PROC!AD559)="","    ",RIGHT("0000"&amp;PROC!AD559*10,4))&amp;IF(TRIM(PROC!M559)="","    ",RIGHT("0000"&amp;PROC!M559*10,4))&amp;IF(LEFT(PROC!U559,1)="T","T"&amp;RIGHT("000"&amp;MID(PROC!U559,2,LEN(PROC!U559)-1)*10,3),IF(TRIM(PROC!U559)="","    ",RIGHT("0000"&amp;PROC!U559*10,4)))&amp;LEFT(PROC!AB559&amp;"  ",2)&amp;"  "&amp;LEFT(PROC!O559&amp;" ",1)&amp;" "&amp;IF(TRIM(PROC!P559)="","     ",RIGHT("00000"&amp;PROC!P559,5))&amp;IF(TRIM(PROC!Q559)="","     ",RIGHT("00000"&amp;PROC!Q559,5))&amp;IF(PROC!E559=1,IF(PROC!A559="D",IF(TRIM(PREFIX!G$2)="","     ",RIGHT("00000"&amp;PREFIX!G$2,5)),IF(TRIM(PREFIX!H$2)="","     ",RIGHT("00000"&amp;PREFIX!H$2,5))),"     ")&amp;IF(TRIM(PROC!R559)="","   ",RIGHT("000"&amp;ABS(PROC!R559),3))&amp;IF(TRIM(PROC!S559)="","    ",PROC!S559*100)&amp;LEFT(PROC!V559&amp;"     ",5)&amp;" "&amp;LEFT(PROC!W559&amp;"  ",2)&amp;LEFT(PROC!X559&amp;"  ",2)&amp;IF(PROC!A559="F",IF(LEFT(PROC!B559,1)="R","B",IF(LEFT(PROC!B559,1)="H","B","0"))," ")&amp;IF(LEFT(PROC!R559,1)="-","-",IF(LEFT(PROC!R559,1)="+","+"," "))&amp;IF(PROC!A559="F",IF(LEFT(PROC!B559,1)="R","J",IF(PROC!C559="A","P","D"))," ")&amp;IF(PROC!A559="F","S"," ")&amp;"   "&amp;RIGHT("00000"&amp;ROW(PROC!A559)-1+PREFIX!A$2,5)&amp;PREFIX!F$2))</f>
        <v/>
      </c>
    </row>
    <row r="559" spans="1:1" x14ac:dyDescent="0.15">
      <c r="A559" s="4" t="str">
        <f>IF(PROC!A560="","",UPPER(PREFIX!B$2&amp;PREFIX!C$2&amp;"P "&amp;PREFIX!E$2&amp;PREFIX!D$2&amp;PROC!A560&amp;LEFT(PROC!B560&amp;"      ",6)&amp;PROC!C560&amp;LEFT(PROC!D560&amp;"     ",5)&amp;" "&amp;RIGHT("000"&amp;PROC!E560*10,3)&amp;LEFT(PROC!G560&amp;"     ",5)&amp;LEFT(PROC!H560&amp;"  ",2)&amp;LEFT(PROC!I560&amp;"  ",2)&amp;"1"&amp;IF(PROC!I560="D","V",IF(PROC!I560="DB","E",IF(PROC!I560="EA","E",IF(PROC!I560="PA","A",IF(PROC!I560="PC","E",IF(PROC!I560="PG","G",IF(PROC!I560="PN","E"," ")))))))&amp;IF(PROC!A560&amp;PROC!B560&amp;PROC!C560&amp;PROC!D560=PROC!A561&amp;PROC!B561&amp;PROC!C561&amp;PROC!D561,IF(PROC!J560="Y","Y"," "),IF(PROC!J560="Y","B","E"))&amp;LEFT(PROC!K560&amp;" ",1)&amp;LEFT(PROC!L560&amp;" ",1)&amp;LEFT(PROC!N560&amp;" ",1)&amp;LEFT(PROC!T560&amp;"   ",3)&amp;PROC!F560&amp;" "&amp;LEFT(PROC!Z560&amp;"    ",4)&amp;LEFT(PROC!AA560&amp;"  ",2)&amp;IF(TRIM(PROC!Y560)="","      ",RIGHT("000000"&amp;PROC!Y560*1000,6))&amp;IF(TRIM(PROC!AC560)="","    ",RIGHT("0000"&amp;PROC!AC560*10,4))&amp;IF(TRIM(PROC!AD560)="","    ",RIGHT("0000"&amp;PROC!AD560*10,4))&amp;IF(TRIM(PROC!M560)="","    ",RIGHT("0000"&amp;PROC!M560*10,4))&amp;IF(LEFT(PROC!U560,1)="T","T"&amp;RIGHT("000"&amp;MID(PROC!U560,2,LEN(PROC!U560)-1)*10,3),IF(TRIM(PROC!U560)="","    ",RIGHT("0000"&amp;PROC!U560*10,4)))&amp;LEFT(PROC!AB560&amp;"  ",2)&amp;"  "&amp;LEFT(PROC!O560&amp;" ",1)&amp;" "&amp;IF(TRIM(PROC!P560)="","     ",RIGHT("00000"&amp;PROC!P560,5))&amp;IF(TRIM(PROC!Q560)="","     ",RIGHT("00000"&amp;PROC!Q560,5))&amp;IF(PROC!E560=1,IF(PROC!A560="D",IF(TRIM(PREFIX!G$2)="","     ",RIGHT("00000"&amp;PREFIX!G$2,5)),IF(TRIM(PREFIX!H$2)="","     ",RIGHT("00000"&amp;PREFIX!H$2,5))),"     ")&amp;IF(TRIM(PROC!R560)="","   ",RIGHT("000"&amp;ABS(PROC!R560),3))&amp;IF(TRIM(PROC!S560)="","    ",PROC!S560*100)&amp;LEFT(PROC!V560&amp;"     ",5)&amp;" "&amp;LEFT(PROC!W560&amp;"  ",2)&amp;LEFT(PROC!X560&amp;"  ",2)&amp;IF(PROC!A560="F",IF(LEFT(PROC!B560,1)="R","B",IF(LEFT(PROC!B560,1)="H","B","0"))," ")&amp;IF(LEFT(PROC!R560,1)="-","-",IF(LEFT(PROC!R560,1)="+","+"," "))&amp;IF(PROC!A560="F",IF(LEFT(PROC!B560,1)="R","J",IF(PROC!C560="A","P","D"))," ")&amp;IF(PROC!A560="F","S"," ")&amp;"   "&amp;RIGHT("00000"&amp;ROW(PROC!A560)-1+PREFIX!A$2,5)&amp;PREFIX!F$2))</f>
        <v/>
      </c>
    </row>
    <row r="560" spans="1:1" x14ac:dyDescent="0.15">
      <c r="A560" s="4" t="str">
        <f>IF(PROC!A561="","",UPPER(PREFIX!B$2&amp;PREFIX!C$2&amp;"P "&amp;PREFIX!E$2&amp;PREFIX!D$2&amp;PROC!A561&amp;LEFT(PROC!B561&amp;"      ",6)&amp;PROC!C561&amp;LEFT(PROC!D561&amp;"     ",5)&amp;" "&amp;RIGHT("000"&amp;PROC!E561*10,3)&amp;LEFT(PROC!G561&amp;"     ",5)&amp;LEFT(PROC!H561&amp;"  ",2)&amp;LEFT(PROC!I561&amp;"  ",2)&amp;"1"&amp;IF(PROC!I561="D","V",IF(PROC!I561="DB","E",IF(PROC!I561="EA","E",IF(PROC!I561="PA","A",IF(PROC!I561="PC","E",IF(PROC!I561="PG","G",IF(PROC!I561="PN","E"," ")))))))&amp;IF(PROC!A561&amp;PROC!B561&amp;PROC!C561&amp;PROC!D561=PROC!A562&amp;PROC!B562&amp;PROC!C562&amp;PROC!D562,IF(PROC!J561="Y","Y"," "),IF(PROC!J561="Y","B","E"))&amp;LEFT(PROC!K561&amp;" ",1)&amp;LEFT(PROC!L561&amp;" ",1)&amp;LEFT(PROC!N561&amp;" ",1)&amp;LEFT(PROC!T561&amp;"   ",3)&amp;PROC!F561&amp;" "&amp;LEFT(PROC!Z561&amp;"    ",4)&amp;LEFT(PROC!AA561&amp;"  ",2)&amp;IF(TRIM(PROC!Y561)="","      ",RIGHT("000000"&amp;PROC!Y561*1000,6))&amp;IF(TRIM(PROC!AC561)="","    ",RIGHT("0000"&amp;PROC!AC561*10,4))&amp;IF(TRIM(PROC!AD561)="","    ",RIGHT("0000"&amp;PROC!AD561*10,4))&amp;IF(TRIM(PROC!M561)="","    ",RIGHT("0000"&amp;PROC!M561*10,4))&amp;IF(LEFT(PROC!U561,1)="T","T"&amp;RIGHT("000"&amp;MID(PROC!U561,2,LEN(PROC!U561)-1)*10,3),IF(TRIM(PROC!U561)="","    ",RIGHT("0000"&amp;PROC!U561*10,4)))&amp;LEFT(PROC!AB561&amp;"  ",2)&amp;"  "&amp;LEFT(PROC!O561&amp;" ",1)&amp;" "&amp;IF(TRIM(PROC!P561)="","     ",RIGHT("00000"&amp;PROC!P561,5))&amp;IF(TRIM(PROC!Q561)="","     ",RIGHT("00000"&amp;PROC!Q561,5))&amp;IF(PROC!E561=1,IF(PROC!A561="D",IF(TRIM(PREFIX!G$2)="","     ",RIGHT("00000"&amp;PREFIX!G$2,5)),IF(TRIM(PREFIX!H$2)="","     ",RIGHT("00000"&amp;PREFIX!H$2,5))),"     ")&amp;IF(TRIM(PROC!R561)="","   ",RIGHT("000"&amp;ABS(PROC!R561),3))&amp;IF(TRIM(PROC!S561)="","    ",PROC!S561*100)&amp;LEFT(PROC!V561&amp;"     ",5)&amp;" "&amp;LEFT(PROC!W561&amp;"  ",2)&amp;LEFT(PROC!X561&amp;"  ",2)&amp;IF(PROC!A561="F",IF(LEFT(PROC!B561,1)="R","B",IF(LEFT(PROC!B561,1)="H","B","0"))," ")&amp;IF(LEFT(PROC!R561,1)="-","-",IF(LEFT(PROC!R561,1)="+","+"," "))&amp;IF(PROC!A561="F",IF(LEFT(PROC!B561,1)="R","J",IF(PROC!C561="A","P","D"))," ")&amp;IF(PROC!A561="F","S"," ")&amp;"   "&amp;RIGHT("00000"&amp;ROW(PROC!A561)-1+PREFIX!A$2,5)&amp;PREFIX!F$2))</f>
        <v/>
      </c>
    </row>
    <row r="561" spans="1:1" x14ac:dyDescent="0.15">
      <c r="A561" s="4" t="str">
        <f>IF(PROC!A562="","",UPPER(PREFIX!B$2&amp;PREFIX!C$2&amp;"P "&amp;PREFIX!E$2&amp;PREFIX!D$2&amp;PROC!A562&amp;LEFT(PROC!B562&amp;"      ",6)&amp;PROC!C562&amp;LEFT(PROC!D562&amp;"     ",5)&amp;" "&amp;RIGHT("000"&amp;PROC!E562*10,3)&amp;LEFT(PROC!G562&amp;"     ",5)&amp;LEFT(PROC!H562&amp;"  ",2)&amp;LEFT(PROC!I562&amp;"  ",2)&amp;"1"&amp;IF(PROC!I562="D","V",IF(PROC!I562="DB","E",IF(PROC!I562="EA","E",IF(PROC!I562="PA","A",IF(PROC!I562="PC","E",IF(PROC!I562="PG","G",IF(PROC!I562="PN","E"," ")))))))&amp;IF(PROC!A562&amp;PROC!B562&amp;PROC!C562&amp;PROC!D562=PROC!A563&amp;PROC!B563&amp;PROC!C563&amp;PROC!D563,IF(PROC!J562="Y","Y"," "),IF(PROC!J562="Y","B","E"))&amp;LEFT(PROC!K562&amp;" ",1)&amp;LEFT(PROC!L562&amp;" ",1)&amp;LEFT(PROC!N562&amp;" ",1)&amp;LEFT(PROC!T562&amp;"   ",3)&amp;PROC!F562&amp;" "&amp;LEFT(PROC!Z562&amp;"    ",4)&amp;LEFT(PROC!AA562&amp;"  ",2)&amp;IF(TRIM(PROC!Y562)="","      ",RIGHT("000000"&amp;PROC!Y562*1000,6))&amp;IF(TRIM(PROC!AC562)="","    ",RIGHT("0000"&amp;PROC!AC562*10,4))&amp;IF(TRIM(PROC!AD562)="","    ",RIGHT("0000"&amp;PROC!AD562*10,4))&amp;IF(TRIM(PROC!M562)="","    ",RIGHT("0000"&amp;PROC!M562*10,4))&amp;IF(LEFT(PROC!U562,1)="T","T"&amp;RIGHT("000"&amp;MID(PROC!U562,2,LEN(PROC!U562)-1)*10,3),IF(TRIM(PROC!U562)="","    ",RIGHT("0000"&amp;PROC!U562*10,4)))&amp;LEFT(PROC!AB562&amp;"  ",2)&amp;"  "&amp;LEFT(PROC!O562&amp;" ",1)&amp;" "&amp;IF(TRIM(PROC!P562)="","     ",RIGHT("00000"&amp;PROC!P562,5))&amp;IF(TRIM(PROC!Q562)="","     ",RIGHT("00000"&amp;PROC!Q562,5))&amp;IF(PROC!E562=1,IF(PROC!A562="D",IF(TRIM(PREFIX!G$2)="","     ",RIGHT("00000"&amp;PREFIX!G$2,5)),IF(TRIM(PREFIX!H$2)="","     ",RIGHT("00000"&amp;PREFIX!H$2,5))),"     ")&amp;IF(TRIM(PROC!R562)="","   ",RIGHT("000"&amp;ABS(PROC!R562),3))&amp;IF(TRIM(PROC!S562)="","    ",PROC!S562*100)&amp;LEFT(PROC!V562&amp;"     ",5)&amp;" "&amp;LEFT(PROC!W562&amp;"  ",2)&amp;LEFT(PROC!X562&amp;"  ",2)&amp;IF(PROC!A562="F",IF(LEFT(PROC!B562,1)="R","B",IF(LEFT(PROC!B562,1)="H","B","0"))," ")&amp;IF(LEFT(PROC!R562,1)="-","-",IF(LEFT(PROC!R562,1)="+","+"," "))&amp;IF(PROC!A562="F",IF(LEFT(PROC!B562,1)="R","J",IF(PROC!C562="A","P","D"))," ")&amp;IF(PROC!A562="F","S"," ")&amp;"   "&amp;RIGHT("00000"&amp;ROW(PROC!A562)-1+PREFIX!A$2,5)&amp;PREFIX!F$2))</f>
        <v/>
      </c>
    </row>
    <row r="562" spans="1:1" x14ac:dyDescent="0.15">
      <c r="A562" s="4" t="str">
        <f>IF(PROC!A563="","",UPPER(PREFIX!B$2&amp;PREFIX!C$2&amp;"P "&amp;PREFIX!E$2&amp;PREFIX!D$2&amp;PROC!A563&amp;LEFT(PROC!B563&amp;"      ",6)&amp;PROC!C563&amp;LEFT(PROC!D563&amp;"     ",5)&amp;" "&amp;RIGHT("000"&amp;PROC!E563*10,3)&amp;LEFT(PROC!G563&amp;"     ",5)&amp;LEFT(PROC!H563&amp;"  ",2)&amp;LEFT(PROC!I563&amp;"  ",2)&amp;"1"&amp;IF(PROC!I563="D","V",IF(PROC!I563="DB","E",IF(PROC!I563="EA","E",IF(PROC!I563="PA","A",IF(PROC!I563="PC","E",IF(PROC!I563="PG","G",IF(PROC!I563="PN","E"," ")))))))&amp;IF(PROC!A563&amp;PROC!B563&amp;PROC!C563&amp;PROC!D563=PROC!A564&amp;PROC!B564&amp;PROC!C564&amp;PROC!D564,IF(PROC!J563="Y","Y"," "),IF(PROC!J563="Y","B","E"))&amp;LEFT(PROC!K563&amp;" ",1)&amp;LEFT(PROC!L563&amp;" ",1)&amp;LEFT(PROC!N563&amp;" ",1)&amp;LEFT(PROC!T563&amp;"   ",3)&amp;PROC!F563&amp;" "&amp;LEFT(PROC!Z563&amp;"    ",4)&amp;LEFT(PROC!AA563&amp;"  ",2)&amp;IF(TRIM(PROC!Y563)="","      ",RIGHT("000000"&amp;PROC!Y563*1000,6))&amp;IF(TRIM(PROC!AC563)="","    ",RIGHT("0000"&amp;PROC!AC563*10,4))&amp;IF(TRIM(PROC!AD563)="","    ",RIGHT("0000"&amp;PROC!AD563*10,4))&amp;IF(TRIM(PROC!M563)="","    ",RIGHT("0000"&amp;PROC!M563*10,4))&amp;IF(LEFT(PROC!U563,1)="T","T"&amp;RIGHT("000"&amp;MID(PROC!U563,2,LEN(PROC!U563)-1)*10,3),IF(TRIM(PROC!U563)="","    ",RIGHT("0000"&amp;PROC!U563*10,4)))&amp;LEFT(PROC!AB563&amp;"  ",2)&amp;"  "&amp;LEFT(PROC!O563&amp;" ",1)&amp;" "&amp;IF(TRIM(PROC!P563)="","     ",RIGHT("00000"&amp;PROC!P563,5))&amp;IF(TRIM(PROC!Q563)="","     ",RIGHT("00000"&amp;PROC!Q563,5))&amp;IF(PROC!E563=1,IF(PROC!A563="D",IF(TRIM(PREFIX!G$2)="","     ",RIGHT("00000"&amp;PREFIX!G$2,5)),IF(TRIM(PREFIX!H$2)="","     ",RIGHT("00000"&amp;PREFIX!H$2,5))),"     ")&amp;IF(TRIM(PROC!R563)="","   ",RIGHT("000"&amp;ABS(PROC!R563),3))&amp;IF(TRIM(PROC!S563)="","    ",PROC!S563*100)&amp;LEFT(PROC!V563&amp;"     ",5)&amp;" "&amp;LEFT(PROC!W563&amp;"  ",2)&amp;LEFT(PROC!X563&amp;"  ",2)&amp;IF(PROC!A563="F",IF(LEFT(PROC!B563,1)="R","B",IF(LEFT(PROC!B563,1)="H","B","0"))," ")&amp;IF(LEFT(PROC!R563,1)="-","-",IF(LEFT(PROC!R563,1)="+","+"," "))&amp;IF(PROC!A563="F",IF(LEFT(PROC!B563,1)="R","J",IF(PROC!C563="A","P","D"))," ")&amp;IF(PROC!A563="F","S"," ")&amp;"   "&amp;RIGHT("00000"&amp;ROW(PROC!A563)-1+PREFIX!A$2,5)&amp;PREFIX!F$2))</f>
        <v/>
      </c>
    </row>
    <row r="563" spans="1:1" x14ac:dyDescent="0.15">
      <c r="A563" s="4" t="str">
        <f>IF(PROC!A564="","",UPPER(PREFIX!B$2&amp;PREFIX!C$2&amp;"P "&amp;PREFIX!E$2&amp;PREFIX!D$2&amp;PROC!A564&amp;LEFT(PROC!B564&amp;"      ",6)&amp;PROC!C564&amp;LEFT(PROC!D564&amp;"     ",5)&amp;" "&amp;RIGHT("000"&amp;PROC!E564*10,3)&amp;LEFT(PROC!G564&amp;"     ",5)&amp;LEFT(PROC!H564&amp;"  ",2)&amp;LEFT(PROC!I564&amp;"  ",2)&amp;"1"&amp;IF(PROC!I564="D","V",IF(PROC!I564="DB","E",IF(PROC!I564="EA","E",IF(PROC!I564="PA","A",IF(PROC!I564="PC","E",IF(PROC!I564="PG","G",IF(PROC!I564="PN","E"," ")))))))&amp;IF(PROC!A564&amp;PROC!B564&amp;PROC!C564&amp;PROC!D564=PROC!A565&amp;PROC!B565&amp;PROC!C565&amp;PROC!D565,IF(PROC!J564="Y","Y"," "),IF(PROC!J564="Y","B","E"))&amp;LEFT(PROC!K564&amp;" ",1)&amp;LEFT(PROC!L564&amp;" ",1)&amp;LEFT(PROC!N564&amp;" ",1)&amp;LEFT(PROC!T564&amp;"   ",3)&amp;PROC!F564&amp;" "&amp;LEFT(PROC!Z564&amp;"    ",4)&amp;LEFT(PROC!AA564&amp;"  ",2)&amp;IF(TRIM(PROC!Y564)="","      ",RIGHT("000000"&amp;PROC!Y564*1000,6))&amp;IF(TRIM(PROC!AC564)="","    ",RIGHT("0000"&amp;PROC!AC564*10,4))&amp;IF(TRIM(PROC!AD564)="","    ",RIGHT("0000"&amp;PROC!AD564*10,4))&amp;IF(TRIM(PROC!M564)="","    ",RIGHT("0000"&amp;PROC!M564*10,4))&amp;IF(LEFT(PROC!U564,1)="T","T"&amp;RIGHT("000"&amp;MID(PROC!U564,2,LEN(PROC!U564)-1)*10,3),IF(TRIM(PROC!U564)="","    ",RIGHT("0000"&amp;PROC!U564*10,4)))&amp;LEFT(PROC!AB564&amp;"  ",2)&amp;"  "&amp;LEFT(PROC!O564&amp;" ",1)&amp;" "&amp;IF(TRIM(PROC!P564)="","     ",RIGHT("00000"&amp;PROC!P564,5))&amp;IF(TRIM(PROC!Q564)="","     ",RIGHT("00000"&amp;PROC!Q564,5))&amp;IF(PROC!E564=1,IF(PROC!A564="D",IF(TRIM(PREFIX!G$2)="","     ",RIGHT("00000"&amp;PREFIX!G$2,5)),IF(TRIM(PREFIX!H$2)="","     ",RIGHT("00000"&amp;PREFIX!H$2,5))),"     ")&amp;IF(TRIM(PROC!R564)="","   ",RIGHT("000"&amp;ABS(PROC!R564),3))&amp;IF(TRIM(PROC!S564)="","    ",PROC!S564*100)&amp;LEFT(PROC!V564&amp;"     ",5)&amp;" "&amp;LEFT(PROC!W564&amp;"  ",2)&amp;LEFT(PROC!X564&amp;"  ",2)&amp;IF(PROC!A564="F",IF(LEFT(PROC!B564,1)="R","B",IF(LEFT(PROC!B564,1)="H","B","0"))," ")&amp;IF(LEFT(PROC!R564,1)="-","-",IF(LEFT(PROC!R564,1)="+","+"," "))&amp;IF(PROC!A564="F",IF(LEFT(PROC!B564,1)="R","J",IF(PROC!C564="A","P","D"))," ")&amp;IF(PROC!A564="F","S"," ")&amp;"   "&amp;RIGHT("00000"&amp;ROW(PROC!A564)-1+PREFIX!A$2,5)&amp;PREFIX!F$2))</f>
        <v/>
      </c>
    </row>
    <row r="564" spans="1:1" x14ac:dyDescent="0.15">
      <c r="A564" s="4" t="str">
        <f>IF(PROC!A565="","",UPPER(PREFIX!B$2&amp;PREFIX!C$2&amp;"P "&amp;PREFIX!E$2&amp;PREFIX!D$2&amp;PROC!A565&amp;LEFT(PROC!B565&amp;"      ",6)&amp;PROC!C565&amp;LEFT(PROC!D565&amp;"     ",5)&amp;" "&amp;RIGHT("000"&amp;PROC!E565*10,3)&amp;LEFT(PROC!G565&amp;"     ",5)&amp;LEFT(PROC!H565&amp;"  ",2)&amp;LEFT(PROC!I565&amp;"  ",2)&amp;"1"&amp;IF(PROC!I565="D","V",IF(PROC!I565="DB","E",IF(PROC!I565="EA","E",IF(PROC!I565="PA","A",IF(PROC!I565="PC","E",IF(PROC!I565="PG","G",IF(PROC!I565="PN","E"," ")))))))&amp;IF(PROC!A565&amp;PROC!B565&amp;PROC!C565&amp;PROC!D565=PROC!A566&amp;PROC!B566&amp;PROC!C566&amp;PROC!D566,IF(PROC!J565="Y","Y"," "),IF(PROC!J565="Y","B","E"))&amp;LEFT(PROC!K565&amp;" ",1)&amp;LEFT(PROC!L565&amp;" ",1)&amp;LEFT(PROC!N565&amp;" ",1)&amp;LEFT(PROC!T565&amp;"   ",3)&amp;PROC!F565&amp;" "&amp;LEFT(PROC!Z565&amp;"    ",4)&amp;LEFT(PROC!AA565&amp;"  ",2)&amp;IF(TRIM(PROC!Y565)="","      ",RIGHT("000000"&amp;PROC!Y565*1000,6))&amp;IF(TRIM(PROC!AC565)="","    ",RIGHT("0000"&amp;PROC!AC565*10,4))&amp;IF(TRIM(PROC!AD565)="","    ",RIGHT("0000"&amp;PROC!AD565*10,4))&amp;IF(TRIM(PROC!M565)="","    ",RIGHT("0000"&amp;PROC!M565*10,4))&amp;IF(LEFT(PROC!U565,1)="T","T"&amp;RIGHT("000"&amp;MID(PROC!U565,2,LEN(PROC!U565)-1)*10,3),IF(TRIM(PROC!U565)="","    ",RIGHT("0000"&amp;PROC!U565*10,4)))&amp;LEFT(PROC!AB565&amp;"  ",2)&amp;"  "&amp;LEFT(PROC!O565&amp;" ",1)&amp;" "&amp;IF(TRIM(PROC!P565)="","     ",RIGHT("00000"&amp;PROC!P565,5))&amp;IF(TRIM(PROC!Q565)="","     ",RIGHT("00000"&amp;PROC!Q565,5))&amp;IF(PROC!E565=1,IF(PROC!A565="D",IF(TRIM(PREFIX!G$2)="","     ",RIGHT("00000"&amp;PREFIX!G$2,5)),IF(TRIM(PREFIX!H$2)="","     ",RIGHT("00000"&amp;PREFIX!H$2,5))),"     ")&amp;IF(TRIM(PROC!R565)="","   ",RIGHT("000"&amp;ABS(PROC!R565),3))&amp;IF(TRIM(PROC!S565)="","    ",PROC!S565*100)&amp;LEFT(PROC!V565&amp;"     ",5)&amp;" "&amp;LEFT(PROC!W565&amp;"  ",2)&amp;LEFT(PROC!X565&amp;"  ",2)&amp;IF(PROC!A565="F",IF(LEFT(PROC!B565,1)="R","B",IF(LEFT(PROC!B565,1)="H","B","0"))," ")&amp;IF(LEFT(PROC!R565,1)="-","-",IF(LEFT(PROC!R565,1)="+","+"," "))&amp;IF(PROC!A565="F",IF(LEFT(PROC!B565,1)="R","J",IF(PROC!C565="A","P","D"))," ")&amp;IF(PROC!A565="F","S"," ")&amp;"   "&amp;RIGHT("00000"&amp;ROW(PROC!A565)-1+PREFIX!A$2,5)&amp;PREFIX!F$2))</f>
        <v/>
      </c>
    </row>
    <row r="565" spans="1:1" x14ac:dyDescent="0.15">
      <c r="A565" s="4" t="str">
        <f>IF(PROC!A566="","",UPPER(PREFIX!B$2&amp;PREFIX!C$2&amp;"P "&amp;PREFIX!E$2&amp;PREFIX!D$2&amp;PROC!A566&amp;LEFT(PROC!B566&amp;"      ",6)&amp;PROC!C566&amp;LEFT(PROC!D566&amp;"     ",5)&amp;" "&amp;RIGHT("000"&amp;PROC!E566*10,3)&amp;LEFT(PROC!G566&amp;"     ",5)&amp;LEFT(PROC!H566&amp;"  ",2)&amp;LEFT(PROC!I566&amp;"  ",2)&amp;"1"&amp;IF(PROC!I566="D","V",IF(PROC!I566="DB","E",IF(PROC!I566="EA","E",IF(PROC!I566="PA","A",IF(PROC!I566="PC","E",IF(PROC!I566="PG","G",IF(PROC!I566="PN","E"," ")))))))&amp;IF(PROC!A566&amp;PROC!B566&amp;PROC!C566&amp;PROC!D566=PROC!A567&amp;PROC!B567&amp;PROC!C567&amp;PROC!D567,IF(PROC!J566="Y","Y"," "),IF(PROC!J566="Y","B","E"))&amp;LEFT(PROC!K566&amp;" ",1)&amp;LEFT(PROC!L566&amp;" ",1)&amp;LEFT(PROC!N566&amp;" ",1)&amp;LEFT(PROC!T566&amp;"   ",3)&amp;PROC!F566&amp;" "&amp;LEFT(PROC!Z566&amp;"    ",4)&amp;LEFT(PROC!AA566&amp;"  ",2)&amp;IF(TRIM(PROC!Y566)="","      ",RIGHT("000000"&amp;PROC!Y566*1000,6))&amp;IF(TRIM(PROC!AC566)="","    ",RIGHT("0000"&amp;PROC!AC566*10,4))&amp;IF(TRIM(PROC!AD566)="","    ",RIGHT("0000"&amp;PROC!AD566*10,4))&amp;IF(TRIM(PROC!M566)="","    ",RIGHT("0000"&amp;PROC!M566*10,4))&amp;IF(LEFT(PROC!U566,1)="T","T"&amp;RIGHT("000"&amp;MID(PROC!U566,2,LEN(PROC!U566)-1)*10,3),IF(TRIM(PROC!U566)="","    ",RIGHT("0000"&amp;PROC!U566*10,4)))&amp;LEFT(PROC!AB566&amp;"  ",2)&amp;"  "&amp;LEFT(PROC!O566&amp;" ",1)&amp;" "&amp;IF(TRIM(PROC!P566)="","     ",RIGHT("00000"&amp;PROC!P566,5))&amp;IF(TRIM(PROC!Q566)="","     ",RIGHT("00000"&amp;PROC!Q566,5))&amp;IF(PROC!E566=1,IF(PROC!A566="D",IF(TRIM(PREFIX!G$2)="","     ",RIGHT("00000"&amp;PREFIX!G$2,5)),IF(TRIM(PREFIX!H$2)="","     ",RIGHT("00000"&amp;PREFIX!H$2,5))),"     ")&amp;IF(TRIM(PROC!R566)="","   ",RIGHT("000"&amp;ABS(PROC!R566),3))&amp;IF(TRIM(PROC!S566)="","    ",PROC!S566*100)&amp;LEFT(PROC!V566&amp;"     ",5)&amp;" "&amp;LEFT(PROC!W566&amp;"  ",2)&amp;LEFT(PROC!X566&amp;"  ",2)&amp;IF(PROC!A566="F",IF(LEFT(PROC!B566,1)="R","B",IF(LEFT(PROC!B566,1)="H","B","0"))," ")&amp;IF(LEFT(PROC!R566,1)="-","-",IF(LEFT(PROC!R566,1)="+","+"," "))&amp;IF(PROC!A566="F",IF(LEFT(PROC!B566,1)="R","J",IF(PROC!C566="A","P","D"))," ")&amp;IF(PROC!A566="F","S"," ")&amp;"   "&amp;RIGHT("00000"&amp;ROW(PROC!A566)-1+PREFIX!A$2,5)&amp;PREFIX!F$2))</f>
        <v/>
      </c>
    </row>
    <row r="566" spans="1:1" x14ac:dyDescent="0.15">
      <c r="A566" s="4" t="str">
        <f>IF(PROC!A567="","",UPPER(PREFIX!B$2&amp;PREFIX!C$2&amp;"P "&amp;PREFIX!E$2&amp;PREFIX!D$2&amp;PROC!A567&amp;LEFT(PROC!B567&amp;"      ",6)&amp;PROC!C567&amp;LEFT(PROC!D567&amp;"     ",5)&amp;" "&amp;RIGHT("000"&amp;PROC!E567*10,3)&amp;LEFT(PROC!G567&amp;"     ",5)&amp;LEFT(PROC!H567&amp;"  ",2)&amp;LEFT(PROC!I567&amp;"  ",2)&amp;"1"&amp;IF(PROC!I567="D","V",IF(PROC!I567="DB","E",IF(PROC!I567="EA","E",IF(PROC!I567="PA","A",IF(PROC!I567="PC","E",IF(PROC!I567="PG","G",IF(PROC!I567="PN","E"," ")))))))&amp;IF(PROC!A567&amp;PROC!B567&amp;PROC!C567&amp;PROC!D567=PROC!A568&amp;PROC!B568&amp;PROC!C568&amp;PROC!D568,IF(PROC!J567="Y","Y"," "),IF(PROC!J567="Y","B","E"))&amp;LEFT(PROC!K567&amp;" ",1)&amp;LEFT(PROC!L567&amp;" ",1)&amp;LEFT(PROC!N567&amp;" ",1)&amp;LEFT(PROC!T567&amp;"   ",3)&amp;PROC!F567&amp;" "&amp;LEFT(PROC!Z567&amp;"    ",4)&amp;LEFT(PROC!AA567&amp;"  ",2)&amp;IF(TRIM(PROC!Y567)="","      ",RIGHT("000000"&amp;PROC!Y567*1000,6))&amp;IF(TRIM(PROC!AC567)="","    ",RIGHT("0000"&amp;PROC!AC567*10,4))&amp;IF(TRIM(PROC!AD567)="","    ",RIGHT("0000"&amp;PROC!AD567*10,4))&amp;IF(TRIM(PROC!M567)="","    ",RIGHT("0000"&amp;PROC!M567*10,4))&amp;IF(LEFT(PROC!U567,1)="T","T"&amp;RIGHT("000"&amp;MID(PROC!U567,2,LEN(PROC!U567)-1)*10,3),IF(TRIM(PROC!U567)="","    ",RIGHT("0000"&amp;PROC!U567*10,4)))&amp;LEFT(PROC!AB567&amp;"  ",2)&amp;"  "&amp;LEFT(PROC!O567&amp;" ",1)&amp;" "&amp;IF(TRIM(PROC!P567)="","     ",RIGHT("00000"&amp;PROC!P567,5))&amp;IF(TRIM(PROC!Q567)="","     ",RIGHT("00000"&amp;PROC!Q567,5))&amp;IF(PROC!E567=1,IF(PROC!A567="D",IF(TRIM(PREFIX!G$2)="","     ",RIGHT("00000"&amp;PREFIX!G$2,5)),IF(TRIM(PREFIX!H$2)="","     ",RIGHT("00000"&amp;PREFIX!H$2,5))),"     ")&amp;IF(TRIM(PROC!R567)="","   ",RIGHT("000"&amp;ABS(PROC!R567),3))&amp;IF(TRIM(PROC!S567)="","    ",PROC!S567*100)&amp;LEFT(PROC!V567&amp;"     ",5)&amp;" "&amp;LEFT(PROC!W567&amp;"  ",2)&amp;LEFT(PROC!X567&amp;"  ",2)&amp;IF(PROC!A567="F",IF(LEFT(PROC!B567,1)="R","B",IF(LEFT(PROC!B567,1)="H","B","0"))," ")&amp;IF(LEFT(PROC!R567,1)="-","-",IF(LEFT(PROC!R567,1)="+","+"," "))&amp;IF(PROC!A567="F",IF(LEFT(PROC!B567,1)="R","J",IF(PROC!C567="A","P","D"))," ")&amp;IF(PROC!A567="F","S"," ")&amp;"   "&amp;RIGHT("00000"&amp;ROW(PROC!A567)-1+PREFIX!A$2,5)&amp;PREFIX!F$2))</f>
        <v/>
      </c>
    </row>
    <row r="567" spans="1:1" x14ac:dyDescent="0.15">
      <c r="A567" s="4" t="str">
        <f>IF(PROC!A568="","",UPPER(PREFIX!B$2&amp;PREFIX!C$2&amp;"P "&amp;PREFIX!E$2&amp;PREFIX!D$2&amp;PROC!A568&amp;LEFT(PROC!B568&amp;"      ",6)&amp;PROC!C568&amp;LEFT(PROC!D568&amp;"     ",5)&amp;" "&amp;RIGHT("000"&amp;PROC!E568*10,3)&amp;LEFT(PROC!G568&amp;"     ",5)&amp;LEFT(PROC!H568&amp;"  ",2)&amp;LEFT(PROC!I568&amp;"  ",2)&amp;"1"&amp;IF(PROC!I568="D","V",IF(PROC!I568="DB","E",IF(PROC!I568="EA","E",IF(PROC!I568="PA","A",IF(PROC!I568="PC","E",IF(PROC!I568="PG","G",IF(PROC!I568="PN","E"," ")))))))&amp;IF(PROC!A568&amp;PROC!B568&amp;PROC!C568&amp;PROC!D568=PROC!A569&amp;PROC!B569&amp;PROC!C569&amp;PROC!D569,IF(PROC!J568="Y","Y"," "),IF(PROC!J568="Y","B","E"))&amp;LEFT(PROC!K568&amp;" ",1)&amp;LEFT(PROC!L568&amp;" ",1)&amp;LEFT(PROC!N568&amp;" ",1)&amp;LEFT(PROC!T568&amp;"   ",3)&amp;PROC!F568&amp;" "&amp;LEFT(PROC!Z568&amp;"    ",4)&amp;LEFT(PROC!AA568&amp;"  ",2)&amp;IF(TRIM(PROC!Y568)="","      ",RIGHT("000000"&amp;PROC!Y568*1000,6))&amp;IF(TRIM(PROC!AC568)="","    ",RIGHT("0000"&amp;PROC!AC568*10,4))&amp;IF(TRIM(PROC!AD568)="","    ",RIGHT("0000"&amp;PROC!AD568*10,4))&amp;IF(TRIM(PROC!M568)="","    ",RIGHT("0000"&amp;PROC!M568*10,4))&amp;IF(LEFT(PROC!U568,1)="T","T"&amp;RIGHT("000"&amp;MID(PROC!U568,2,LEN(PROC!U568)-1)*10,3),IF(TRIM(PROC!U568)="","    ",RIGHT("0000"&amp;PROC!U568*10,4)))&amp;LEFT(PROC!AB568&amp;"  ",2)&amp;"  "&amp;LEFT(PROC!O568&amp;" ",1)&amp;" "&amp;IF(TRIM(PROC!P568)="","     ",RIGHT("00000"&amp;PROC!P568,5))&amp;IF(TRIM(PROC!Q568)="","     ",RIGHT("00000"&amp;PROC!Q568,5))&amp;IF(PROC!E568=1,IF(PROC!A568="D",IF(TRIM(PREFIX!G$2)="","     ",RIGHT("00000"&amp;PREFIX!G$2,5)),IF(TRIM(PREFIX!H$2)="","     ",RIGHT("00000"&amp;PREFIX!H$2,5))),"     ")&amp;IF(TRIM(PROC!R568)="","   ",RIGHT("000"&amp;ABS(PROC!R568),3))&amp;IF(TRIM(PROC!S568)="","    ",PROC!S568*100)&amp;LEFT(PROC!V568&amp;"     ",5)&amp;" "&amp;LEFT(PROC!W568&amp;"  ",2)&amp;LEFT(PROC!X568&amp;"  ",2)&amp;IF(PROC!A568="F",IF(LEFT(PROC!B568,1)="R","B",IF(LEFT(PROC!B568,1)="H","B","0"))," ")&amp;IF(LEFT(PROC!R568,1)="-","-",IF(LEFT(PROC!R568,1)="+","+"," "))&amp;IF(PROC!A568="F",IF(LEFT(PROC!B568,1)="R","J",IF(PROC!C568="A","P","D"))," ")&amp;IF(PROC!A568="F","S"," ")&amp;"   "&amp;RIGHT("00000"&amp;ROW(PROC!A568)-1+PREFIX!A$2,5)&amp;PREFIX!F$2))</f>
        <v/>
      </c>
    </row>
    <row r="568" spans="1:1" x14ac:dyDescent="0.15">
      <c r="A568" s="4" t="str">
        <f>IF(PROC!A569="","",UPPER(PREFIX!B$2&amp;PREFIX!C$2&amp;"P "&amp;PREFIX!E$2&amp;PREFIX!D$2&amp;PROC!A569&amp;LEFT(PROC!B569&amp;"      ",6)&amp;PROC!C569&amp;LEFT(PROC!D569&amp;"     ",5)&amp;" "&amp;RIGHT("000"&amp;PROC!E569*10,3)&amp;LEFT(PROC!G569&amp;"     ",5)&amp;LEFT(PROC!H569&amp;"  ",2)&amp;LEFT(PROC!I569&amp;"  ",2)&amp;"1"&amp;IF(PROC!I569="D","V",IF(PROC!I569="DB","E",IF(PROC!I569="EA","E",IF(PROC!I569="PA","A",IF(PROC!I569="PC","E",IF(PROC!I569="PG","G",IF(PROC!I569="PN","E"," ")))))))&amp;IF(PROC!A569&amp;PROC!B569&amp;PROC!C569&amp;PROC!D569=PROC!A570&amp;PROC!B570&amp;PROC!C570&amp;PROC!D570,IF(PROC!J569="Y","Y"," "),IF(PROC!J569="Y","B","E"))&amp;LEFT(PROC!K569&amp;" ",1)&amp;LEFT(PROC!L569&amp;" ",1)&amp;LEFT(PROC!N569&amp;" ",1)&amp;LEFT(PROC!T569&amp;"   ",3)&amp;PROC!F569&amp;" "&amp;LEFT(PROC!Z569&amp;"    ",4)&amp;LEFT(PROC!AA569&amp;"  ",2)&amp;IF(TRIM(PROC!Y569)="","      ",RIGHT("000000"&amp;PROC!Y569*1000,6))&amp;IF(TRIM(PROC!AC569)="","    ",RIGHT("0000"&amp;PROC!AC569*10,4))&amp;IF(TRIM(PROC!AD569)="","    ",RIGHT("0000"&amp;PROC!AD569*10,4))&amp;IF(TRIM(PROC!M569)="","    ",RIGHT("0000"&amp;PROC!M569*10,4))&amp;IF(LEFT(PROC!U569,1)="T","T"&amp;RIGHT("000"&amp;MID(PROC!U569,2,LEN(PROC!U569)-1)*10,3),IF(TRIM(PROC!U569)="","    ",RIGHT("0000"&amp;PROC!U569*10,4)))&amp;LEFT(PROC!AB569&amp;"  ",2)&amp;"  "&amp;LEFT(PROC!O569&amp;" ",1)&amp;" "&amp;IF(TRIM(PROC!P569)="","     ",RIGHT("00000"&amp;PROC!P569,5))&amp;IF(TRIM(PROC!Q569)="","     ",RIGHT("00000"&amp;PROC!Q569,5))&amp;IF(PROC!E569=1,IF(PROC!A569="D",IF(TRIM(PREFIX!G$2)="","     ",RIGHT("00000"&amp;PREFIX!G$2,5)),IF(TRIM(PREFIX!H$2)="","     ",RIGHT("00000"&amp;PREFIX!H$2,5))),"     ")&amp;IF(TRIM(PROC!R569)="","   ",RIGHT("000"&amp;ABS(PROC!R569),3))&amp;IF(TRIM(PROC!S569)="","    ",PROC!S569*100)&amp;LEFT(PROC!V569&amp;"     ",5)&amp;" "&amp;LEFT(PROC!W569&amp;"  ",2)&amp;LEFT(PROC!X569&amp;"  ",2)&amp;IF(PROC!A569="F",IF(LEFT(PROC!B569,1)="R","B",IF(LEFT(PROC!B569,1)="H","B","0"))," ")&amp;IF(LEFT(PROC!R569,1)="-","-",IF(LEFT(PROC!R569,1)="+","+"," "))&amp;IF(PROC!A569="F",IF(LEFT(PROC!B569,1)="R","J",IF(PROC!C569="A","P","D"))," ")&amp;IF(PROC!A569="F","S"," ")&amp;"   "&amp;RIGHT("00000"&amp;ROW(PROC!A569)-1+PREFIX!A$2,5)&amp;PREFIX!F$2))</f>
        <v/>
      </c>
    </row>
    <row r="569" spans="1:1" x14ac:dyDescent="0.15">
      <c r="A569" s="4" t="str">
        <f>IF(PROC!A570="","",UPPER(PREFIX!B$2&amp;PREFIX!C$2&amp;"P "&amp;PREFIX!E$2&amp;PREFIX!D$2&amp;PROC!A570&amp;LEFT(PROC!B570&amp;"      ",6)&amp;PROC!C570&amp;LEFT(PROC!D570&amp;"     ",5)&amp;" "&amp;RIGHT("000"&amp;PROC!E570*10,3)&amp;LEFT(PROC!G570&amp;"     ",5)&amp;LEFT(PROC!H570&amp;"  ",2)&amp;LEFT(PROC!I570&amp;"  ",2)&amp;"1"&amp;IF(PROC!I570="D","V",IF(PROC!I570="DB","E",IF(PROC!I570="EA","E",IF(PROC!I570="PA","A",IF(PROC!I570="PC","E",IF(PROC!I570="PG","G",IF(PROC!I570="PN","E"," ")))))))&amp;IF(PROC!A570&amp;PROC!B570&amp;PROC!C570&amp;PROC!D570=PROC!A571&amp;PROC!B571&amp;PROC!C571&amp;PROC!D571,IF(PROC!J570="Y","Y"," "),IF(PROC!J570="Y","B","E"))&amp;LEFT(PROC!K570&amp;" ",1)&amp;LEFT(PROC!L570&amp;" ",1)&amp;LEFT(PROC!N570&amp;" ",1)&amp;LEFT(PROC!T570&amp;"   ",3)&amp;PROC!F570&amp;" "&amp;LEFT(PROC!Z570&amp;"    ",4)&amp;LEFT(PROC!AA570&amp;"  ",2)&amp;IF(TRIM(PROC!Y570)="","      ",RIGHT("000000"&amp;PROC!Y570*1000,6))&amp;IF(TRIM(PROC!AC570)="","    ",RIGHT("0000"&amp;PROC!AC570*10,4))&amp;IF(TRIM(PROC!AD570)="","    ",RIGHT("0000"&amp;PROC!AD570*10,4))&amp;IF(TRIM(PROC!M570)="","    ",RIGHT("0000"&amp;PROC!M570*10,4))&amp;IF(LEFT(PROC!U570,1)="T","T"&amp;RIGHT("000"&amp;MID(PROC!U570,2,LEN(PROC!U570)-1)*10,3),IF(TRIM(PROC!U570)="","    ",RIGHT("0000"&amp;PROC!U570*10,4)))&amp;LEFT(PROC!AB570&amp;"  ",2)&amp;"  "&amp;LEFT(PROC!O570&amp;" ",1)&amp;" "&amp;IF(TRIM(PROC!P570)="","     ",RIGHT("00000"&amp;PROC!P570,5))&amp;IF(TRIM(PROC!Q570)="","     ",RIGHT("00000"&amp;PROC!Q570,5))&amp;IF(PROC!E570=1,IF(PROC!A570="D",IF(TRIM(PREFIX!G$2)="","     ",RIGHT("00000"&amp;PREFIX!G$2,5)),IF(TRIM(PREFIX!H$2)="","     ",RIGHT("00000"&amp;PREFIX!H$2,5))),"     ")&amp;IF(TRIM(PROC!R570)="","   ",RIGHT("000"&amp;ABS(PROC!R570),3))&amp;IF(TRIM(PROC!S570)="","    ",PROC!S570*100)&amp;LEFT(PROC!V570&amp;"     ",5)&amp;" "&amp;LEFT(PROC!W570&amp;"  ",2)&amp;LEFT(PROC!X570&amp;"  ",2)&amp;IF(PROC!A570="F",IF(LEFT(PROC!B570,1)="R","B",IF(LEFT(PROC!B570,1)="H","B","0"))," ")&amp;IF(LEFT(PROC!R570,1)="-","-",IF(LEFT(PROC!R570,1)="+","+"," "))&amp;IF(PROC!A570="F",IF(LEFT(PROC!B570,1)="R","J",IF(PROC!C570="A","P","D"))," ")&amp;IF(PROC!A570="F","S"," ")&amp;"   "&amp;RIGHT("00000"&amp;ROW(PROC!A570)-1+PREFIX!A$2,5)&amp;PREFIX!F$2))</f>
        <v/>
      </c>
    </row>
    <row r="570" spans="1:1" x14ac:dyDescent="0.15">
      <c r="A570" s="4" t="str">
        <f>IF(PROC!A571="","",UPPER(PREFIX!B$2&amp;PREFIX!C$2&amp;"P "&amp;PREFIX!E$2&amp;PREFIX!D$2&amp;PROC!A571&amp;LEFT(PROC!B571&amp;"      ",6)&amp;PROC!C571&amp;LEFT(PROC!D571&amp;"     ",5)&amp;" "&amp;RIGHT("000"&amp;PROC!E571*10,3)&amp;LEFT(PROC!G571&amp;"     ",5)&amp;LEFT(PROC!H571&amp;"  ",2)&amp;LEFT(PROC!I571&amp;"  ",2)&amp;"1"&amp;IF(PROC!I571="D","V",IF(PROC!I571="DB","E",IF(PROC!I571="EA","E",IF(PROC!I571="PA","A",IF(PROC!I571="PC","E",IF(PROC!I571="PG","G",IF(PROC!I571="PN","E"," ")))))))&amp;IF(PROC!A571&amp;PROC!B571&amp;PROC!C571&amp;PROC!D571=PROC!A572&amp;PROC!B572&amp;PROC!C572&amp;PROC!D572,IF(PROC!J571="Y","Y"," "),IF(PROC!J571="Y","B","E"))&amp;LEFT(PROC!K571&amp;" ",1)&amp;LEFT(PROC!L571&amp;" ",1)&amp;LEFT(PROC!N571&amp;" ",1)&amp;LEFT(PROC!T571&amp;"   ",3)&amp;PROC!F571&amp;" "&amp;LEFT(PROC!Z571&amp;"    ",4)&amp;LEFT(PROC!AA571&amp;"  ",2)&amp;IF(TRIM(PROC!Y571)="","      ",RIGHT("000000"&amp;PROC!Y571*1000,6))&amp;IF(TRIM(PROC!AC571)="","    ",RIGHT("0000"&amp;PROC!AC571*10,4))&amp;IF(TRIM(PROC!AD571)="","    ",RIGHT("0000"&amp;PROC!AD571*10,4))&amp;IF(TRIM(PROC!M571)="","    ",RIGHT("0000"&amp;PROC!M571*10,4))&amp;IF(LEFT(PROC!U571,1)="T","T"&amp;RIGHT("000"&amp;MID(PROC!U571,2,LEN(PROC!U571)-1)*10,3),IF(TRIM(PROC!U571)="","    ",RIGHT("0000"&amp;PROC!U571*10,4)))&amp;LEFT(PROC!AB571&amp;"  ",2)&amp;"  "&amp;LEFT(PROC!O571&amp;" ",1)&amp;" "&amp;IF(TRIM(PROC!P571)="","     ",RIGHT("00000"&amp;PROC!P571,5))&amp;IF(TRIM(PROC!Q571)="","     ",RIGHT("00000"&amp;PROC!Q571,5))&amp;IF(PROC!E571=1,IF(PROC!A571="D",IF(TRIM(PREFIX!G$2)="","     ",RIGHT("00000"&amp;PREFIX!G$2,5)),IF(TRIM(PREFIX!H$2)="","     ",RIGHT("00000"&amp;PREFIX!H$2,5))),"     ")&amp;IF(TRIM(PROC!R571)="","   ",RIGHT("000"&amp;ABS(PROC!R571),3))&amp;IF(TRIM(PROC!S571)="","    ",PROC!S571*100)&amp;LEFT(PROC!V571&amp;"     ",5)&amp;" "&amp;LEFT(PROC!W571&amp;"  ",2)&amp;LEFT(PROC!X571&amp;"  ",2)&amp;IF(PROC!A571="F",IF(LEFT(PROC!B571,1)="R","B",IF(LEFT(PROC!B571,1)="H","B","0"))," ")&amp;IF(LEFT(PROC!R571,1)="-","-",IF(LEFT(PROC!R571,1)="+","+"," "))&amp;IF(PROC!A571="F",IF(LEFT(PROC!B571,1)="R","J",IF(PROC!C571="A","P","D"))," ")&amp;IF(PROC!A571="F","S"," ")&amp;"   "&amp;RIGHT("00000"&amp;ROW(PROC!A571)-1+PREFIX!A$2,5)&amp;PREFIX!F$2))</f>
        <v/>
      </c>
    </row>
    <row r="571" spans="1:1" x14ac:dyDescent="0.15">
      <c r="A571" s="4" t="str">
        <f>IF(PROC!A572="","",UPPER(PREFIX!B$2&amp;PREFIX!C$2&amp;"P "&amp;PREFIX!E$2&amp;PREFIX!D$2&amp;PROC!A572&amp;LEFT(PROC!B572&amp;"      ",6)&amp;PROC!C572&amp;LEFT(PROC!D572&amp;"     ",5)&amp;" "&amp;RIGHT("000"&amp;PROC!E572*10,3)&amp;LEFT(PROC!G572&amp;"     ",5)&amp;LEFT(PROC!H572&amp;"  ",2)&amp;LEFT(PROC!I572&amp;"  ",2)&amp;"1"&amp;IF(PROC!I572="D","V",IF(PROC!I572="DB","E",IF(PROC!I572="EA","E",IF(PROC!I572="PA","A",IF(PROC!I572="PC","E",IF(PROC!I572="PG","G",IF(PROC!I572="PN","E"," ")))))))&amp;IF(PROC!A572&amp;PROC!B572&amp;PROC!C572&amp;PROC!D572=PROC!A573&amp;PROC!B573&amp;PROC!C573&amp;PROC!D573,IF(PROC!J572="Y","Y"," "),IF(PROC!J572="Y","B","E"))&amp;LEFT(PROC!K572&amp;" ",1)&amp;LEFT(PROC!L572&amp;" ",1)&amp;LEFT(PROC!N572&amp;" ",1)&amp;LEFT(PROC!T572&amp;"   ",3)&amp;PROC!F572&amp;" "&amp;LEFT(PROC!Z572&amp;"    ",4)&amp;LEFT(PROC!AA572&amp;"  ",2)&amp;IF(TRIM(PROC!Y572)="","      ",RIGHT("000000"&amp;PROC!Y572*1000,6))&amp;IF(TRIM(PROC!AC572)="","    ",RIGHT("0000"&amp;PROC!AC572*10,4))&amp;IF(TRIM(PROC!AD572)="","    ",RIGHT("0000"&amp;PROC!AD572*10,4))&amp;IF(TRIM(PROC!M572)="","    ",RIGHT("0000"&amp;PROC!M572*10,4))&amp;IF(LEFT(PROC!U572,1)="T","T"&amp;RIGHT("000"&amp;MID(PROC!U572,2,LEN(PROC!U572)-1)*10,3),IF(TRIM(PROC!U572)="","    ",RIGHT("0000"&amp;PROC!U572*10,4)))&amp;LEFT(PROC!AB572&amp;"  ",2)&amp;"  "&amp;LEFT(PROC!O572&amp;" ",1)&amp;" "&amp;IF(TRIM(PROC!P572)="","     ",RIGHT("00000"&amp;PROC!P572,5))&amp;IF(TRIM(PROC!Q572)="","     ",RIGHT("00000"&amp;PROC!Q572,5))&amp;IF(PROC!E572=1,IF(PROC!A572="D",IF(TRIM(PREFIX!G$2)="","     ",RIGHT("00000"&amp;PREFIX!G$2,5)),IF(TRIM(PREFIX!H$2)="","     ",RIGHT("00000"&amp;PREFIX!H$2,5))),"     ")&amp;IF(TRIM(PROC!R572)="","   ",RIGHT("000"&amp;ABS(PROC!R572),3))&amp;IF(TRIM(PROC!S572)="","    ",PROC!S572*100)&amp;LEFT(PROC!V572&amp;"     ",5)&amp;" "&amp;LEFT(PROC!W572&amp;"  ",2)&amp;LEFT(PROC!X572&amp;"  ",2)&amp;IF(PROC!A572="F",IF(LEFT(PROC!B572,1)="R","B",IF(LEFT(PROC!B572,1)="H","B","0"))," ")&amp;IF(LEFT(PROC!R572,1)="-","-",IF(LEFT(PROC!R572,1)="+","+"," "))&amp;IF(PROC!A572="F",IF(LEFT(PROC!B572,1)="R","J",IF(PROC!C572="A","P","D"))," ")&amp;IF(PROC!A572="F","S"," ")&amp;"   "&amp;RIGHT("00000"&amp;ROW(PROC!A572)-1+PREFIX!A$2,5)&amp;PREFIX!F$2))</f>
        <v/>
      </c>
    </row>
    <row r="572" spans="1:1" x14ac:dyDescent="0.15">
      <c r="A572" s="4" t="str">
        <f>IF(PROC!A573="","",UPPER(PREFIX!B$2&amp;PREFIX!C$2&amp;"P "&amp;PREFIX!E$2&amp;PREFIX!D$2&amp;PROC!A573&amp;LEFT(PROC!B573&amp;"      ",6)&amp;PROC!C573&amp;LEFT(PROC!D573&amp;"     ",5)&amp;" "&amp;RIGHT("000"&amp;PROC!E573*10,3)&amp;LEFT(PROC!G573&amp;"     ",5)&amp;LEFT(PROC!H573&amp;"  ",2)&amp;LEFT(PROC!I573&amp;"  ",2)&amp;"1"&amp;IF(PROC!I573="D","V",IF(PROC!I573="DB","E",IF(PROC!I573="EA","E",IF(PROC!I573="PA","A",IF(PROC!I573="PC","E",IF(PROC!I573="PG","G",IF(PROC!I573="PN","E"," ")))))))&amp;IF(PROC!A573&amp;PROC!B573&amp;PROC!C573&amp;PROC!D573=PROC!A574&amp;PROC!B574&amp;PROC!C574&amp;PROC!D574,IF(PROC!J573="Y","Y"," "),IF(PROC!J573="Y","B","E"))&amp;LEFT(PROC!K573&amp;" ",1)&amp;LEFT(PROC!L573&amp;" ",1)&amp;LEFT(PROC!N573&amp;" ",1)&amp;LEFT(PROC!T573&amp;"   ",3)&amp;PROC!F573&amp;" "&amp;LEFT(PROC!Z573&amp;"    ",4)&amp;LEFT(PROC!AA573&amp;"  ",2)&amp;IF(TRIM(PROC!Y573)="","      ",RIGHT("000000"&amp;PROC!Y573*1000,6))&amp;IF(TRIM(PROC!AC573)="","    ",RIGHT("0000"&amp;PROC!AC573*10,4))&amp;IF(TRIM(PROC!AD573)="","    ",RIGHT("0000"&amp;PROC!AD573*10,4))&amp;IF(TRIM(PROC!M573)="","    ",RIGHT("0000"&amp;PROC!M573*10,4))&amp;IF(LEFT(PROC!U573,1)="T","T"&amp;RIGHT("000"&amp;MID(PROC!U573,2,LEN(PROC!U573)-1)*10,3),IF(TRIM(PROC!U573)="","    ",RIGHT("0000"&amp;PROC!U573*10,4)))&amp;LEFT(PROC!AB573&amp;"  ",2)&amp;"  "&amp;LEFT(PROC!O573&amp;" ",1)&amp;" "&amp;IF(TRIM(PROC!P573)="","     ",RIGHT("00000"&amp;PROC!P573,5))&amp;IF(TRIM(PROC!Q573)="","     ",RIGHT("00000"&amp;PROC!Q573,5))&amp;IF(PROC!E573=1,IF(PROC!A573="D",IF(TRIM(PREFIX!G$2)="","     ",RIGHT("00000"&amp;PREFIX!G$2,5)),IF(TRIM(PREFIX!H$2)="","     ",RIGHT("00000"&amp;PREFIX!H$2,5))),"     ")&amp;IF(TRIM(PROC!R573)="","   ",RIGHT("000"&amp;ABS(PROC!R573),3))&amp;IF(TRIM(PROC!S573)="","    ",PROC!S573*100)&amp;LEFT(PROC!V573&amp;"     ",5)&amp;" "&amp;LEFT(PROC!W573&amp;"  ",2)&amp;LEFT(PROC!X573&amp;"  ",2)&amp;IF(PROC!A573="F",IF(LEFT(PROC!B573,1)="R","B",IF(LEFT(PROC!B573,1)="H","B","0"))," ")&amp;IF(LEFT(PROC!R573,1)="-","-",IF(LEFT(PROC!R573,1)="+","+"," "))&amp;IF(PROC!A573="F",IF(LEFT(PROC!B573,1)="R","J",IF(PROC!C573="A","P","D"))," ")&amp;IF(PROC!A573="F","S"," ")&amp;"   "&amp;RIGHT("00000"&amp;ROW(PROC!A573)-1+PREFIX!A$2,5)&amp;PREFIX!F$2))</f>
        <v/>
      </c>
    </row>
    <row r="573" spans="1:1" x14ac:dyDescent="0.15">
      <c r="A573" s="4" t="str">
        <f>IF(PROC!A574="","",UPPER(PREFIX!B$2&amp;PREFIX!C$2&amp;"P "&amp;PREFIX!E$2&amp;PREFIX!D$2&amp;PROC!A574&amp;LEFT(PROC!B574&amp;"      ",6)&amp;PROC!C574&amp;LEFT(PROC!D574&amp;"     ",5)&amp;" "&amp;RIGHT("000"&amp;PROC!E574*10,3)&amp;LEFT(PROC!G574&amp;"     ",5)&amp;LEFT(PROC!H574&amp;"  ",2)&amp;LEFT(PROC!I574&amp;"  ",2)&amp;"1"&amp;IF(PROC!I574="D","V",IF(PROC!I574="DB","E",IF(PROC!I574="EA","E",IF(PROC!I574="PA","A",IF(PROC!I574="PC","E",IF(PROC!I574="PG","G",IF(PROC!I574="PN","E"," ")))))))&amp;IF(PROC!A574&amp;PROC!B574&amp;PROC!C574&amp;PROC!D574=PROC!A575&amp;PROC!B575&amp;PROC!C575&amp;PROC!D575,IF(PROC!J574="Y","Y"," "),IF(PROC!J574="Y","B","E"))&amp;LEFT(PROC!K574&amp;" ",1)&amp;LEFT(PROC!L574&amp;" ",1)&amp;LEFT(PROC!N574&amp;" ",1)&amp;LEFT(PROC!T574&amp;"   ",3)&amp;PROC!F574&amp;" "&amp;LEFT(PROC!Z574&amp;"    ",4)&amp;LEFT(PROC!AA574&amp;"  ",2)&amp;IF(TRIM(PROC!Y574)="","      ",RIGHT("000000"&amp;PROC!Y574*1000,6))&amp;IF(TRIM(PROC!AC574)="","    ",RIGHT("0000"&amp;PROC!AC574*10,4))&amp;IF(TRIM(PROC!AD574)="","    ",RIGHT("0000"&amp;PROC!AD574*10,4))&amp;IF(TRIM(PROC!M574)="","    ",RIGHT("0000"&amp;PROC!M574*10,4))&amp;IF(LEFT(PROC!U574,1)="T","T"&amp;RIGHT("000"&amp;MID(PROC!U574,2,LEN(PROC!U574)-1)*10,3),IF(TRIM(PROC!U574)="","    ",RIGHT("0000"&amp;PROC!U574*10,4)))&amp;LEFT(PROC!AB574&amp;"  ",2)&amp;"  "&amp;LEFT(PROC!O574&amp;" ",1)&amp;" "&amp;IF(TRIM(PROC!P574)="","     ",RIGHT("00000"&amp;PROC!P574,5))&amp;IF(TRIM(PROC!Q574)="","     ",RIGHT("00000"&amp;PROC!Q574,5))&amp;IF(PROC!E574=1,IF(PROC!A574="D",IF(TRIM(PREFIX!G$2)="","     ",RIGHT("00000"&amp;PREFIX!G$2,5)),IF(TRIM(PREFIX!H$2)="","     ",RIGHT("00000"&amp;PREFIX!H$2,5))),"     ")&amp;IF(TRIM(PROC!R574)="","   ",RIGHT("000"&amp;ABS(PROC!R574),3))&amp;IF(TRIM(PROC!S574)="","    ",PROC!S574*100)&amp;LEFT(PROC!V574&amp;"     ",5)&amp;" "&amp;LEFT(PROC!W574&amp;"  ",2)&amp;LEFT(PROC!X574&amp;"  ",2)&amp;IF(PROC!A574="F",IF(LEFT(PROC!B574,1)="R","B",IF(LEFT(PROC!B574,1)="H","B","0"))," ")&amp;IF(LEFT(PROC!R574,1)="-","-",IF(LEFT(PROC!R574,1)="+","+"," "))&amp;IF(PROC!A574="F",IF(LEFT(PROC!B574,1)="R","J",IF(PROC!C574="A","P","D"))," ")&amp;IF(PROC!A574="F","S"," ")&amp;"   "&amp;RIGHT("00000"&amp;ROW(PROC!A574)-1+PREFIX!A$2,5)&amp;PREFIX!F$2))</f>
        <v/>
      </c>
    </row>
    <row r="574" spans="1:1" x14ac:dyDescent="0.15">
      <c r="A574" s="4" t="str">
        <f>IF(PROC!A575="","",UPPER(PREFIX!B$2&amp;PREFIX!C$2&amp;"P "&amp;PREFIX!E$2&amp;PREFIX!D$2&amp;PROC!A575&amp;LEFT(PROC!B575&amp;"      ",6)&amp;PROC!C575&amp;LEFT(PROC!D575&amp;"     ",5)&amp;" "&amp;RIGHT("000"&amp;PROC!E575*10,3)&amp;LEFT(PROC!G575&amp;"     ",5)&amp;LEFT(PROC!H575&amp;"  ",2)&amp;LEFT(PROC!I575&amp;"  ",2)&amp;"1"&amp;IF(PROC!I575="D","V",IF(PROC!I575="DB","E",IF(PROC!I575="EA","E",IF(PROC!I575="PA","A",IF(PROC!I575="PC","E",IF(PROC!I575="PG","G",IF(PROC!I575="PN","E"," ")))))))&amp;IF(PROC!A575&amp;PROC!B575&amp;PROC!C575&amp;PROC!D575=PROC!A576&amp;PROC!B576&amp;PROC!C576&amp;PROC!D576,IF(PROC!J575="Y","Y"," "),IF(PROC!J575="Y","B","E"))&amp;LEFT(PROC!K575&amp;" ",1)&amp;LEFT(PROC!L575&amp;" ",1)&amp;LEFT(PROC!N575&amp;" ",1)&amp;LEFT(PROC!T575&amp;"   ",3)&amp;PROC!F575&amp;" "&amp;LEFT(PROC!Z575&amp;"    ",4)&amp;LEFT(PROC!AA575&amp;"  ",2)&amp;IF(TRIM(PROC!Y575)="","      ",RIGHT("000000"&amp;PROC!Y575*1000,6))&amp;IF(TRIM(PROC!AC575)="","    ",RIGHT("0000"&amp;PROC!AC575*10,4))&amp;IF(TRIM(PROC!AD575)="","    ",RIGHT("0000"&amp;PROC!AD575*10,4))&amp;IF(TRIM(PROC!M575)="","    ",RIGHT("0000"&amp;PROC!M575*10,4))&amp;IF(LEFT(PROC!U575,1)="T","T"&amp;RIGHT("000"&amp;MID(PROC!U575,2,LEN(PROC!U575)-1)*10,3),IF(TRIM(PROC!U575)="","    ",RIGHT("0000"&amp;PROC!U575*10,4)))&amp;LEFT(PROC!AB575&amp;"  ",2)&amp;"  "&amp;LEFT(PROC!O575&amp;" ",1)&amp;" "&amp;IF(TRIM(PROC!P575)="","     ",RIGHT("00000"&amp;PROC!P575,5))&amp;IF(TRIM(PROC!Q575)="","     ",RIGHT("00000"&amp;PROC!Q575,5))&amp;IF(PROC!E575=1,IF(PROC!A575="D",IF(TRIM(PREFIX!G$2)="","     ",RIGHT("00000"&amp;PREFIX!G$2,5)),IF(TRIM(PREFIX!H$2)="","     ",RIGHT("00000"&amp;PREFIX!H$2,5))),"     ")&amp;IF(TRIM(PROC!R575)="","   ",RIGHT("000"&amp;ABS(PROC!R575),3))&amp;IF(TRIM(PROC!S575)="","    ",PROC!S575*100)&amp;LEFT(PROC!V575&amp;"     ",5)&amp;" "&amp;LEFT(PROC!W575&amp;"  ",2)&amp;LEFT(PROC!X575&amp;"  ",2)&amp;IF(PROC!A575="F",IF(LEFT(PROC!B575,1)="R","B",IF(LEFT(PROC!B575,1)="H","B","0"))," ")&amp;IF(LEFT(PROC!R575,1)="-","-",IF(LEFT(PROC!R575,1)="+","+"," "))&amp;IF(PROC!A575="F",IF(LEFT(PROC!B575,1)="R","J",IF(PROC!C575="A","P","D"))," ")&amp;IF(PROC!A575="F","S"," ")&amp;"   "&amp;RIGHT("00000"&amp;ROW(PROC!A575)-1+PREFIX!A$2,5)&amp;PREFIX!F$2))</f>
        <v/>
      </c>
    </row>
    <row r="575" spans="1:1" x14ac:dyDescent="0.15">
      <c r="A575" s="4" t="str">
        <f>IF(PROC!A576="","",UPPER(PREFIX!B$2&amp;PREFIX!C$2&amp;"P "&amp;PREFIX!E$2&amp;PREFIX!D$2&amp;PROC!A576&amp;LEFT(PROC!B576&amp;"      ",6)&amp;PROC!C576&amp;LEFT(PROC!D576&amp;"     ",5)&amp;" "&amp;RIGHT("000"&amp;PROC!E576*10,3)&amp;LEFT(PROC!G576&amp;"     ",5)&amp;LEFT(PROC!H576&amp;"  ",2)&amp;LEFT(PROC!I576&amp;"  ",2)&amp;"1"&amp;IF(PROC!I576="D","V",IF(PROC!I576="DB","E",IF(PROC!I576="EA","E",IF(PROC!I576="PA","A",IF(PROC!I576="PC","E",IF(PROC!I576="PG","G",IF(PROC!I576="PN","E"," ")))))))&amp;IF(PROC!A576&amp;PROC!B576&amp;PROC!C576&amp;PROC!D576=PROC!A577&amp;PROC!B577&amp;PROC!C577&amp;PROC!D577,IF(PROC!J576="Y","Y"," "),IF(PROC!J576="Y","B","E"))&amp;LEFT(PROC!K576&amp;" ",1)&amp;LEFT(PROC!L576&amp;" ",1)&amp;LEFT(PROC!N576&amp;" ",1)&amp;LEFT(PROC!T576&amp;"   ",3)&amp;PROC!F576&amp;" "&amp;LEFT(PROC!Z576&amp;"    ",4)&amp;LEFT(PROC!AA576&amp;"  ",2)&amp;IF(TRIM(PROC!Y576)="","      ",RIGHT("000000"&amp;PROC!Y576*1000,6))&amp;IF(TRIM(PROC!AC576)="","    ",RIGHT("0000"&amp;PROC!AC576*10,4))&amp;IF(TRIM(PROC!AD576)="","    ",RIGHT("0000"&amp;PROC!AD576*10,4))&amp;IF(TRIM(PROC!M576)="","    ",RIGHT("0000"&amp;PROC!M576*10,4))&amp;IF(LEFT(PROC!U576,1)="T","T"&amp;RIGHT("000"&amp;MID(PROC!U576,2,LEN(PROC!U576)-1)*10,3),IF(TRIM(PROC!U576)="","    ",RIGHT("0000"&amp;PROC!U576*10,4)))&amp;LEFT(PROC!AB576&amp;"  ",2)&amp;"  "&amp;LEFT(PROC!O576&amp;" ",1)&amp;" "&amp;IF(TRIM(PROC!P576)="","     ",RIGHT("00000"&amp;PROC!P576,5))&amp;IF(TRIM(PROC!Q576)="","     ",RIGHT("00000"&amp;PROC!Q576,5))&amp;IF(PROC!E576=1,IF(PROC!A576="D",IF(TRIM(PREFIX!G$2)="","     ",RIGHT("00000"&amp;PREFIX!G$2,5)),IF(TRIM(PREFIX!H$2)="","     ",RIGHT("00000"&amp;PREFIX!H$2,5))),"     ")&amp;IF(TRIM(PROC!R576)="","   ",RIGHT("000"&amp;ABS(PROC!R576),3))&amp;IF(TRIM(PROC!S576)="","    ",PROC!S576*100)&amp;LEFT(PROC!V576&amp;"     ",5)&amp;" "&amp;LEFT(PROC!W576&amp;"  ",2)&amp;LEFT(PROC!X576&amp;"  ",2)&amp;IF(PROC!A576="F",IF(LEFT(PROC!B576,1)="R","B",IF(LEFT(PROC!B576,1)="H","B","0"))," ")&amp;IF(LEFT(PROC!R576,1)="-","-",IF(LEFT(PROC!R576,1)="+","+"," "))&amp;IF(PROC!A576="F",IF(LEFT(PROC!B576,1)="R","J",IF(PROC!C576="A","P","D"))," ")&amp;IF(PROC!A576="F","S"," ")&amp;"   "&amp;RIGHT("00000"&amp;ROW(PROC!A576)-1+PREFIX!A$2,5)&amp;PREFIX!F$2))</f>
        <v/>
      </c>
    </row>
    <row r="576" spans="1:1" x14ac:dyDescent="0.15">
      <c r="A576" s="4" t="str">
        <f>IF(PROC!A577="","",UPPER(PREFIX!B$2&amp;PREFIX!C$2&amp;"P "&amp;PREFIX!E$2&amp;PREFIX!D$2&amp;PROC!A577&amp;LEFT(PROC!B577&amp;"      ",6)&amp;PROC!C577&amp;LEFT(PROC!D577&amp;"     ",5)&amp;" "&amp;RIGHT("000"&amp;PROC!E577*10,3)&amp;LEFT(PROC!G577&amp;"     ",5)&amp;LEFT(PROC!H577&amp;"  ",2)&amp;LEFT(PROC!I577&amp;"  ",2)&amp;"1"&amp;IF(PROC!I577="D","V",IF(PROC!I577="DB","E",IF(PROC!I577="EA","E",IF(PROC!I577="PA","A",IF(PROC!I577="PC","E",IF(PROC!I577="PG","G",IF(PROC!I577="PN","E"," ")))))))&amp;IF(PROC!A577&amp;PROC!B577&amp;PROC!C577&amp;PROC!D577=PROC!A578&amp;PROC!B578&amp;PROC!C578&amp;PROC!D578,IF(PROC!J577="Y","Y"," "),IF(PROC!J577="Y","B","E"))&amp;LEFT(PROC!K577&amp;" ",1)&amp;LEFT(PROC!L577&amp;" ",1)&amp;LEFT(PROC!N577&amp;" ",1)&amp;LEFT(PROC!T577&amp;"   ",3)&amp;PROC!F577&amp;" "&amp;LEFT(PROC!Z577&amp;"    ",4)&amp;LEFT(PROC!AA577&amp;"  ",2)&amp;IF(TRIM(PROC!Y577)="","      ",RIGHT("000000"&amp;PROC!Y577*1000,6))&amp;IF(TRIM(PROC!AC577)="","    ",RIGHT("0000"&amp;PROC!AC577*10,4))&amp;IF(TRIM(PROC!AD577)="","    ",RIGHT("0000"&amp;PROC!AD577*10,4))&amp;IF(TRIM(PROC!M577)="","    ",RIGHT("0000"&amp;PROC!M577*10,4))&amp;IF(LEFT(PROC!U577,1)="T","T"&amp;RIGHT("000"&amp;MID(PROC!U577,2,LEN(PROC!U577)-1)*10,3),IF(TRIM(PROC!U577)="","    ",RIGHT("0000"&amp;PROC!U577*10,4)))&amp;LEFT(PROC!AB577&amp;"  ",2)&amp;"  "&amp;LEFT(PROC!O577&amp;" ",1)&amp;" "&amp;IF(TRIM(PROC!P577)="","     ",RIGHT("00000"&amp;PROC!P577,5))&amp;IF(TRIM(PROC!Q577)="","     ",RIGHT("00000"&amp;PROC!Q577,5))&amp;IF(PROC!E577=1,IF(PROC!A577="D",IF(TRIM(PREFIX!G$2)="","     ",RIGHT("00000"&amp;PREFIX!G$2,5)),IF(TRIM(PREFIX!H$2)="","     ",RIGHT("00000"&amp;PREFIX!H$2,5))),"     ")&amp;IF(TRIM(PROC!R577)="","   ",RIGHT("000"&amp;ABS(PROC!R577),3))&amp;IF(TRIM(PROC!S577)="","    ",PROC!S577*100)&amp;LEFT(PROC!V577&amp;"     ",5)&amp;" "&amp;LEFT(PROC!W577&amp;"  ",2)&amp;LEFT(PROC!X577&amp;"  ",2)&amp;IF(PROC!A577="F",IF(LEFT(PROC!B577,1)="R","B",IF(LEFT(PROC!B577,1)="H","B","0"))," ")&amp;IF(LEFT(PROC!R577,1)="-","-",IF(LEFT(PROC!R577,1)="+","+"," "))&amp;IF(PROC!A577="F",IF(LEFT(PROC!B577,1)="R","J",IF(PROC!C577="A","P","D"))," ")&amp;IF(PROC!A577="F","S"," ")&amp;"   "&amp;RIGHT("00000"&amp;ROW(PROC!A577)-1+PREFIX!A$2,5)&amp;PREFIX!F$2))</f>
        <v/>
      </c>
    </row>
    <row r="577" spans="1:1" x14ac:dyDescent="0.15">
      <c r="A577" s="4" t="str">
        <f>IF(PROC!A578="","",UPPER(PREFIX!B$2&amp;PREFIX!C$2&amp;"P "&amp;PREFIX!E$2&amp;PREFIX!D$2&amp;PROC!A578&amp;LEFT(PROC!B578&amp;"      ",6)&amp;PROC!C578&amp;LEFT(PROC!D578&amp;"     ",5)&amp;" "&amp;RIGHT("000"&amp;PROC!E578*10,3)&amp;LEFT(PROC!G578&amp;"     ",5)&amp;LEFT(PROC!H578&amp;"  ",2)&amp;LEFT(PROC!I578&amp;"  ",2)&amp;"1"&amp;IF(PROC!I578="D","V",IF(PROC!I578="DB","E",IF(PROC!I578="EA","E",IF(PROC!I578="PA","A",IF(PROC!I578="PC","E",IF(PROC!I578="PG","G",IF(PROC!I578="PN","E"," ")))))))&amp;IF(PROC!A578&amp;PROC!B578&amp;PROC!C578&amp;PROC!D578=PROC!A579&amp;PROC!B579&amp;PROC!C579&amp;PROC!D579,IF(PROC!J578="Y","Y"," "),IF(PROC!J578="Y","B","E"))&amp;LEFT(PROC!K578&amp;" ",1)&amp;LEFT(PROC!L578&amp;" ",1)&amp;LEFT(PROC!N578&amp;" ",1)&amp;LEFT(PROC!T578&amp;"   ",3)&amp;PROC!F578&amp;" "&amp;LEFT(PROC!Z578&amp;"    ",4)&amp;LEFT(PROC!AA578&amp;"  ",2)&amp;IF(TRIM(PROC!Y578)="","      ",RIGHT("000000"&amp;PROC!Y578*1000,6))&amp;IF(TRIM(PROC!AC578)="","    ",RIGHT("0000"&amp;PROC!AC578*10,4))&amp;IF(TRIM(PROC!AD578)="","    ",RIGHT("0000"&amp;PROC!AD578*10,4))&amp;IF(TRIM(PROC!M578)="","    ",RIGHT("0000"&amp;PROC!M578*10,4))&amp;IF(LEFT(PROC!U578,1)="T","T"&amp;RIGHT("000"&amp;MID(PROC!U578,2,LEN(PROC!U578)-1)*10,3),IF(TRIM(PROC!U578)="","    ",RIGHT("0000"&amp;PROC!U578*10,4)))&amp;LEFT(PROC!AB578&amp;"  ",2)&amp;"  "&amp;LEFT(PROC!O578&amp;" ",1)&amp;" "&amp;IF(TRIM(PROC!P578)="","     ",RIGHT("00000"&amp;PROC!P578,5))&amp;IF(TRIM(PROC!Q578)="","     ",RIGHT("00000"&amp;PROC!Q578,5))&amp;IF(PROC!E578=1,IF(PROC!A578="D",IF(TRIM(PREFIX!G$2)="","     ",RIGHT("00000"&amp;PREFIX!G$2,5)),IF(TRIM(PREFIX!H$2)="","     ",RIGHT("00000"&amp;PREFIX!H$2,5))),"     ")&amp;IF(TRIM(PROC!R578)="","   ",RIGHT("000"&amp;ABS(PROC!R578),3))&amp;IF(TRIM(PROC!S578)="","    ",PROC!S578*100)&amp;LEFT(PROC!V578&amp;"     ",5)&amp;" "&amp;LEFT(PROC!W578&amp;"  ",2)&amp;LEFT(PROC!X578&amp;"  ",2)&amp;IF(PROC!A578="F",IF(LEFT(PROC!B578,1)="R","B",IF(LEFT(PROC!B578,1)="H","B","0"))," ")&amp;IF(LEFT(PROC!R578,1)="-","-",IF(LEFT(PROC!R578,1)="+","+"," "))&amp;IF(PROC!A578="F",IF(LEFT(PROC!B578,1)="R","J",IF(PROC!C578="A","P","D"))," ")&amp;IF(PROC!A578="F","S"," ")&amp;"   "&amp;RIGHT("00000"&amp;ROW(PROC!A578)-1+PREFIX!A$2,5)&amp;PREFIX!F$2))</f>
        <v/>
      </c>
    </row>
    <row r="578" spans="1:1" x14ac:dyDescent="0.15">
      <c r="A578" s="4" t="str">
        <f>IF(PROC!A579="","",UPPER(PREFIX!B$2&amp;PREFIX!C$2&amp;"P "&amp;PREFIX!E$2&amp;PREFIX!D$2&amp;PROC!A579&amp;LEFT(PROC!B579&amp;"      ",6)&amp;PROC!C579&amp;LEFT(PROC!D579&amp;"     ",5)&amp;" "&amp;RIGHT("000"&amp;PROC!E579*10,3)&amp;LEFT(PROC!G579&amp;"     ",5)&amp;LEFT(PROC!H579&amp;"  ",2)&amp;LEFT(PROC!I579&amp;"  ",2)&amp;"1"&amp;IF(PROC!I579="D","V",IF(PROC!I579="DB","E",IF(PROC!I579="EA","E",IF(PROC!I579="PA","A",IF(PROC!I579="PC","E",IF(PROC!I579="PG","G",IF(PROC!I579="PN","E"," ")))))))&amp;IF(PROC!A579&amp;PROC!B579&amp;PROC!C579&amp;PROC!D579=PROC!A580&amp;PROC!B580&amp;PROC!C580&amp;PROC!D580,IF(PROC!J579="Y","Y"," "),IF(PROC!J579="Y","B","E"))&amp;LEFT(PROC!K579&amp;" ",1)&amp;LEFT(PROC!L579&amp;" ",1)&amp;LEFT(PROC!N579&amp;" ",1)&amp;LEFT(PROC!T579&amp;"   ",3)&amp;PROC!F579&amp;" "&amp;LEFT(PROC!Z579&amp;"    ",4)&amp;LEFT(PROC!AA579&amp;"  ",2)&amp;IF(TRIM(PROC!Y579)="","      ",RIGHT("000000"&amp;PROC!Y579*1000,6))&amp;IF(TRIM(PROC!AC579)="","    ",RIGHT("0000"&amp;PROC!AC579*10,4))&amp;IF(TRIM(PROC!AD579)="","    ",RIGHT("0000"&amp;PROC!AD579*10,4))&amp;IF(TRIM(PROC!M579)="","    ",RIGHT("0000"&amp;PROC!M579*10,4))&amp;IF(LEFT(PROC!U579,1)="T","T"&amp;RIGHT("000"&amp;MID(PROC!U579,2,LEN(PROC!U579)-1)*10,3),IF(TRIM(PROC!U579)="","    ",RIGHT("0000"&amp;PROC!U579*10,4)))&amp;LEFT(PROC!AB579&amp;"  ",2)&amp;"  "&amp;LEFT(PROC!O579&amp;" ",1)&amp;" "&amp;IF(TRIM(PROC!P579)="","     ",RIGHT("00000"&amp;PROC!P579,5))&amp;IF(TRIM(PROC!Q579)="","     ",RIGHT("00000"&amp;PROC!Q579,5))&amp;IF(PROC!E579=1,IF(PROC!A579="D",IF(TRIM(PREFIX!G$2)="","     ",RIGHT("00000"&amp;PREFIX!G$2,5)),IF(TRIM(PREFIX!H$2)="","     ",RIGHT("00000"&amp;PREFIX!H$2,5))),"     ")&amp;IF(TRIM(PROC!R579)="","   ",RIGHT("000"&amp;ABS(PROC!R579),3))&amp;IF(TRIM(PROC!S579)="","    ",PROC!S579*100)&amp;LEFT(PROC!V579&amp;"     ",5)&amp;" "&amp;LEFT(PROC!W579&amp;"  ",2)&amp;LEFT(PROC!X579&amp;"  ",2)&amp;IF(PROC!A579="F",IF(LEFT(PROC!B579,1)="R","B",IF(LEFT(PROC!B579,1)="H","B","0"))," ")&amp;IF(LEFT(PROC!R579,1)="-","-",IF(LEFT(PROC!R579,1)="+","+"," "))&amp;IF(PROC!A579="F",IF(LEFT(PROC!B579,1)="R","J",IF(PROC!C579="A","P","D"))," ")&amp;IF(PROC!A579="F","S"," ")&amp;"   "&amp;RIGHT("00000"&amp;ROW(PROC!A579)-1+PREFIX!A$2,5)&amp;PREFIX!F$2))</f>
        <v/>
      </c>
    </row>
    <row r="579" spans="1:1" x14ac:dyDescent="0.15">
      <c r="A579" s="4" t="str">
        <f>IF(PROC!A580="","",UPPER(PREFIX!B$2&amp;PREFIX!C$2&amp;"P "&amp;PREFIX!E$2&amp;PREFIX!D$2&amp;PROC!A580&amp;LEFT(PROC!B580&amp;"      ",6)&amp;PROC!C580&amp;LEFT(PROC!D580&amp;"     ",5)&amp;" "&amp;RIGHT("000"&amp;PROC!E580*10,3)&amp;LEFT(PROC!G580&amp;"     ",5)&amp;LEFT(PROC!H580&amp;"  ",2)&amp;LEFT(PROC!I580&amp;"  ",2)&amp;"1"&amp;IF(PROC!I580="D","V",IF(PROC!I580="DB","E",IF(PROC!I580="EA","E",IF(PROC!I580="PA","A",IF(PROC!I580="PC","E",IF(PROC!I580="PG","G",IF(PROC!I580="PN","E"," ")))))))&amp;IF(PROC!A580&amp;PROC!B580&amp;PROC!C580&amp;PROC!D580=PROC!A581&amp;PROC!B581&amp;PROC!C581&amp;PROC!D581,IF(PROC!J580="Y","Y"," "),IF(PROC!J580="Y","B","E"))&amp;LEFT(PROC!K580&amp;" ",1)&amp;LEFT(PROC!L580&amp;" ",1)&amp;LEFT(PROC!N580&amp;" ",1)&amp;LEFT(PROC!T580&amp;"   ",3)&amp;PROC!F580&amp;" "&amp;LEFT(PROC!Z580&amp;"    ",4)&amp;LEFT(PROC!AA580&amp;"  ",2)&amp;IF(TRIM(PROC!Y580)="","      ",RIGHT("000000"&amp;PROC!Y580*1000,6))&amp;IF(TRIM(PROC!AC580)="","    ",RIGHT("0000"&amp;PROC!AC580*10,4))&amp;IF(TRIM(PROC!AD580)="","    ",RIGHT("0000"&amp;PROC!AD580*10,4))&amp;IF(TRIM(PROC!M580)="","    ",RIGHT("0000"&amp;PROC!M580*10,4))&amp;IF(LEFT(PROC!U580,1)="T","T"&amp;RIGHT("000"&amp;MID(PROC!U580,2,LEN(PROC!U580)-1)*10,3),IF(TRIM(PROC!U580)="","    ",RIGHT("0000"&amp;PROC!U580*10,4)))&amp;LEFT(PROC!AB580&amp;"  ",2)&amp;"  "&amp;LEFT(PROC!O580&amp;" ",1)&amp;" "&amp;IF(TRIM(PROC!P580)="","     ",RIGHT("00000"&amp;PROC!P580,5))&amp;IF(TRIM(PROC!Q580)="","     ",RIGHT("00000"&amp;PROC!Q580,5))&amp;IF(PROC!E580=1,IF(PROC!A580="D",IF(TRIM(PREFIX!G$2)="","     ",RIGHT("00000"&amp;PREFIX!G$2,5)),IF(TRIM(PREFIX!H$2)="","     ",RIGHT("00000"&amp;PREFIX!H$2,5))),"     ")&amp;IF(TRIM(PROC!R580)="","   ",RIGHT("000"&amp;ABS(PROC!R580),3))&amp;IF(TRIM(PROC!S580)="","    ",PROC!S580*100)&amp;LEFT(PROC!V580&amp;"     ",5)&amp;" "&amp;LEFT(PROC!W580&amp;"  ",2)&amp;LEFT(PROC!X580&amp;"  ",2)&amp;IF(PROC!A580="F",IF(LEFT(PROC!B580,1)="R","B",IF(LEFT(PROC!B580,1)="H","B","0"))," ")&amp;IF(LEFT(PROC!R580,1)="-","-",IF(LEFT(PROC!R580,1)="+","+"," "))&amp;IF(PROC!A580="F",IF(LEFT(PROC!B580,1)="R","J",IF(PROC!C580="A","P","D"))," ")&amp;IF(PROC!A580="F","S"," ")&amp;"   "&amp;RIGHT("00000"&amp;ROW(PROC!A580)-1+PREFIX!A$2,5)&amp;PREFIX!F$2))</f>
        <v/>
      </c>
    </row>
    <row r="580" spans="1:1" x14ac:dyDescent="0.15">
      <c r="A580" s="4" t="str">
        <f>IF(PROC!A581="","",UPPER(PREFIX!B$2&amp;PREFIX!C$2&amp;"P "&amp;PREFIX!E$2&amp;PREFIX!D$2&amp;PROC!A581&amp;LEFT(PROC!B581&amp;"      ",6)&amp;PROC!C581&amp;LEFT(PROC!D581&amp;"     ",5)&amp;" "&amp;RIGHT("000"&amp;PROC!E581*10,3)&amp;LEFT(PROC!G581&amp;"     ",5)&amp;LEFT(PROC!H581&amp;"  ",2)&amp;LEFT(PROC!I581&amp;"  ",2)&amp;"1"&amp;IF(PROC!I581="D","V",IF(PROC!I581="DB","E",IF(PROC!I581="EA","E",IF(PROC!I581="PA","A",IF(PROC!I581="PC","E",IF(PROC!I581="PG","G",IF(PROC!I581="PN","E"," ")))))))&amp;IF(PROC!A581&amp;PROC!B581&amp;PROC!C581&amp;PROC!D581=PROC!A582&amp;PROC!B582&amp;PROC!C582&amp;PROC!D582,IF(PROC!J581="Y","Y"," "),IF(PROC!J581="Y","B","E"))&amp;LEFT(PROC!K581&amp;" ",1)&amp;LEFT(PROC!L581&amp;" ",1)&amp;LEFT(PROC!N581&amp;" ",1)&amp;LEFT(PROC!T581&amp;"   ",3)&amp;PROC!F581&amp;" "&amp;LEFT(PROC!Z581&amp;"    ",4)&amp;LEFT(PROC!AA581&amp;"  ",2)&amp;IF(TRIM(PROC!Y581)="","      ",RIGHT("000000"&amp;PROC!Y581*1000,6))&amp;IF(TRIM(PROC!AC581)="","    ",RIGHT("0000"&amp;PROC!AC581*10,4))&amp;IF(TRIM(PROC!AD581)="","    ",RIGHT("0000"&amp;PROC!AD581*10,4))&amp;IF(TRIM(PROC!M581)="","    ",RIGHT("0000"&amp;PROC!M581*10,4))&amp;IF(LEFT(PROC!U581,1)="T","T"&amp;RIGHT("000"&amp;MID(PROC!U581,2,LEN(PROC!U581)-1)*10,3),IF(TRIM(PROC!U581)="","    ",RIGHT("0000"&amp;PROC!U581*10,4)))&amp;LEFT(PROC!AB581&amp;"  ",2)&amp;"  "&amp;LEFT(PROC!O581&amp;" ",1)&amp;" "&amp;IF(TRIM(PROC!P581)="","     ",RIGHT("00000"&amp;PROC!P581,5))&amp;IF(TRIM(PROC!Q581)="","     ",RIGHT("00000"&amp;PROC!Q581,5))&amp;IF(PROC!E581=1,IF(PROC!A581="D",IF(TRIM(PREFIX!G$2)="","     ",RIGHT("00000"&amp;PREFIX!G$2,5)),IF(TRIM(PREFIX!H$2)="","     ",RIGHT("00000"&amp;PREFIX!H$2,5))),"     ")&amp;IF(TRIM(PROC!R581)="","   ",RIGHT("000"&amp;ABS(PROC!R581),3))&amp;IF(TRIM(PROC!S581)="","    ",PROC!S581*100)&amp;LEFT(PROC!V581&amp;"     ",5)&amp;" "&amp;LEFT(PROC!W581&amp;"  ",2)&amp;LEFT(PROC!X581&amp;"  ",2)&amp;IF(PROC!A581="F",IF(LEFT(PROC!B581,1)="R","B",IF(LEFT(PROC!B581,1)="H","B","0"))," ")&amp;IF(LEFT(PROC!R581,1)="-","-",IF(LEFT(PROC!R581,1)="+","+"," "))&amp;IF(PROC!A581="F",IF(LEFT(PROC!B581,1)="R","J",IF(PROC!C581="A","P","D"))," ")&amp;IF(PROC!A581="F","S"," ")&amp;"   "&amp;RIGHT("00000"&amp;ROW(PROC!A581)-1+PREFIX!A$2,5)&amp;PREFIX!F$2))</f>
        <v/>
      </c>
    </row>
    <row r="581" spans="1:1" x14ac:dyDescent="0.15">
      <c r="A581" s="4" t="str">
        <f>IF(PROC!A582="","",UPPER(PREFIX!B$2&amp;PREFIX!C$2&amp;"P "&amp;PREFIX!E$2&amp;PREFIX!D$2&amp;PROC!A582&amp;LEFT(PROC!B582&amp;"      ",6)&amp;PROC!C582&amp;LEFT(PROC!D582&amp;"     ",5)&amp;" "&amp;RIGHT("000"&amp;PROC!E582*10,3)&amp;LEFT(PROC!G582&amp;"     ",5)&amp;LEFT(PROC!H582&amp;"  ",2)&amp;LEFT(PROC!I582&amp;"  ",2)&amp;"1"&amp;IF(PROC!I582="D","V",IF(PROC!I582="DB","E",IF(PROC!I582="EA","E",IF(PROC!I582="PA","A",IF(PROC!I582="PC","E",IF(PROC!I582="PG","G",IF(PROC!I582="PN","E"," ")))))))&amp;IF(PROC!A582&amp;PROC!B582&amp;PROC!C582&amp;PROC!D582=PROC!A583&amp;PROC!B583&amp;PROC!C583&amp;PROC!D583,IF(PROC!J582="Y","Y"," "),IF(PROC!J582="Y","B","E"))&amp;LEFT(PROC!K582&amp;" ",1)&amp;LEFT(PROC!L582&amp;" ",1)&amp;LEFT(PROC!N582&amp;" ",1)&amp;LEFT(PROC!T582&amp;"   ",3)&amp;PROC!F582&amp;" "&amp;LEFT(PROC!Z582&amp;"    ",4)&amp;LEFT(PROC!AA582&amp;"  ",2)&amp;IF(TRIM(PROC!Y582)="","      ",RIGHT("000000"&amp;PROC!Y582*1000,6))&amp;IF(TRIM(PROC!AC582)="","    ",RIGHT("0000"&amp;PROC!AC582*10,4))&amp;IF(TRIM(PROC!AD582)="","    ",RIGHT("0000"&amp;PROC!AD582*10,4))&amp;IF(TRIM(PROC!M582)="","    ",RIGHT("0000"&amp;PROC!M582*10,4))&amp;IF(LEFT(PROC!U582,1)="T","T"&amp;RIGHT("000"&amp;MID(PROC!U582,2,LEN(PROC!U582)-1)*10,3),IF(TRIM(PROC!U582)="","    ",RIGHT("0000"&amp;PROC!U582*10,4)))&amp;LEFT(PROC!AB582&amp;"  ",2)&amp;"  "&amp;LEFT(PROC!O582&amp;" ",1)&amp;" "&amp;IF(TRIM(PROC!P582)="","     ",RIGHT("00000"&amp;PROC!P582,5))&amp;IF(TRIM(PROC!Q582)="","     ",RIGHT("00000"&amp;PROC!Q582,5))&amp;IF(PROC!E582=1,IF(PROC!A582="D",IF(TRIM(PREFIX!G$2)="","     ",RIGHT("00000"&amp;PREFIX!G$2,5)),IF(TRIM(PREFIX!H$2)="","     ",RIGHT("00000"&amp;PREFIX!H$2,5))),"     ")&amp;IF(TRIM(PROC!R582)="","   ",RIGHT("000"&amp;ABS(PROC!R582),3))&amp;IF(TRIM(PROC!S582)="","    ",PROC!S582*100)&amp;LEFT(PROC!V582&amp;"     ",5)&amp;" "&amp;LEFT(PROC!W582&amp;"  ",2)&amp;LEFT(PROC!X582&amp;"  ",2)&amp;IF(PROC!A582="F",IF(LEFT(PROC!B582,1)="R","B",IF(LEFT(PROC!B582,1)="H","B","0"))," ")&amp;IF(LEFT(PROC!R582,1)="-","-",IF(LEFT(PROC!R582,1)="+","+"," "))&amp;IF(PROC!A582="F",IF(LEFT(PROC!B582,1)="R","J",IF(PROC!C582="A","P","D"))," ")&amp;IF(PROC!A582="F","S"," ")&amp;"   "&amp;RIGHT("00000"&amp;ROW(PROC!A582)-1+PREFIX!A$2,5)&amp;PREFIX!F$2))</f>
        <v/>
      </c>
    </row>
    <row r="582" spans="1:1" x14ac:dyDescent="0.15">
      <c r="A582" s="4" t="str">
        <f>IF(PROC!A583="","",UPPER(PREFIX!B$2&amp;PREFIX!C$2&amp;"P "&amp;PREFIX!E$2&amp;PREFIX!D$2&amp;PROC!A583&amp;LEFT(PROC!B583&amp;"      ",6)&amp;PROC!C583&amp;LEFT(PROC!D583&amp;"     ",5)&amp;" "&amp;RIGHT("000"&amp;PROC!E583*10,3)&amp;LEFT(PROC!G583&amp;"     ",5)&amp;LEFT(PROC!H583&amp;"  ",2)&amp;LEFT(PROC!I583&amp;"  ",2)&amp;"1"&amp;IF(PROC!I583="D","V",IF(PROC!I583="DB","E",IF(PROC!I583="EA","E",IF(PROC!I583="PA","A",IF(PROC!I583="PC","E",IF(PROC!I583="PG","G",IF(PROC!I583="PN","E"," ")))))))&amp;IF(PROC!A583&amp;PROC!B583&amp;PROC!C583&amp;PROC!D583=PROC!A584&amp;PROC!B584&amp;PROC!C584&amp;PROC!D584,IF(PROC!J583="Y","Y"," "),IF(PROC!J583="Y","B","E"))&amp;LEFT(PROC!K583&amp;" ",1)&amp;LEFT(PROC!L583&amp;" ",1)&amp;LEFT(PROC!N583&amp;" ",1)&amp;LEFT(PROC!T583&amp;"   ",3)&amp;PROC!F583&amp;" "&amp;LEFT(PROC!Z583&amp;"    ",4)&amp;LEFT(PROC!AA583&amp;"  ",2)&amp;IF(TRIM(PROC!Y583)="","      ",RIGHT("000000"&amp;PROC!Y583*1000,6))&amp;IF(TRIM(PROC!AC583)="","    ",RIGHT("0000"&amp;PROC!AC583*10,4))&amp;IF(TRIM(PROC!AD583)="","    ",RIGHT("0000"&amp;PROC!AD583*10,4))&amp;IF(TRIM(PROC!M583)="","    ",RIGHT("0000"&amp;PROC!M583*10,4))&amp;IF(LEFT(PROC!U583,1)="T","T"&amp;RIGHT("000"&amp;MID(PROC!U583,2,LEN(PROC!U583)-1)*10,3),IF(TRIM(PROC!U583)="","    ",RIGHT("0000"&amp;PROC!U583*10,4)))&amp;LEFT(PROC!AB583&amp;"  ",2)&amp;"  "&amp;LEFT(PROC!O583&amp;" ",1)&amp;" "&amp;IF(TRIM(PROC!P583)="","     ",RIGHT("00000"&amp;PROC!P583,5))&amp;IF(TRIM(PROC!Q583)="","     ",RIGHT("00000"&amp;PROC!Q583,5))&amp;IF(PROC!E583=1,IF(PROC!A583="D",IF(TRIM(PREFIX!G$2)="","     ",RIGHT("00000"&amp;PREFIX!G$2,5)),IF(TRIM(PREFIX!H$2)="","     ",RIGHT("00000"&amp;PREFIX!H$2,5))),"     ")&amp;IF(TRIM(PROC!R583)="","   ",RIGHT("000"&amp;ABS(PROC!R583),3))&amp;IF(TRIM(PROC!S583)="","    ",PROC!S583*100)&amp;LEFT(PROC!V583&amp;"     ",5)&amp;" "&amp;LEFT(PROC!W583&amp;"  ",2)&amp;LEFT(PROC!X583&amp;"  ",2)&amp;IF(PROC!A583="F",IF(LEFT(PROC!B583,1)="R","B",IF(LEFT(PROC!B583,1)="H","B","0"))," ")&amp;IF(LEFT(PROC!R583,1)="-","-",IF(LEFT(PROC!R583,1)="+","+"," "))&amp;IF(PROC!A583="F",IF(LEFT(PROC!B583,1)="R","J",IF(PROC!C583="A","P","D"))," ")&amp;IF(PROC!A583="F","S"," ")&amp;"   "&amp;RIGHT("00000"&amp;ROW(PROC!A583)-1+PREFIX!A$2,5)&amp;PREFIX!F$2))</f>
        <v/>
      </c>
    </row>
    <row r="583" spans="1:1" x14ac:dyDescent="0.15">
      <c r="A583" s="4" t="str">
        <f>IF(PROC!A584="","",UPPER(PREFIX!B$2&amp;PREFIX!C$2&amp;"P "&amp;PREFIX!E$2&amp;PREFIX!D$2&amp;PROC!A584&amp;LEFT(PROC!B584&amp;"      ",6)&amp;PROC!C584&amp;LEFT(PROC!D584&amp;"     ",5)&amp;" "&amp;RIGHT("000"&amp;PROC!E584*10,3)&amp;LEFT(PROC!G584&amp;"     ",5)&amp;LEFT(PROC!H584&amp;"  ",2)&amp;LEFT(PROC!I584&amp;"  ",2)&amp;"1"&amp;IF(PROC!I584="D","V",IF(PROC!I584="DB","E",IF(PROC!I584="EA","E",IF(PROC!I584="PA","A",IF(PROC!I584="PC","E",IF(PROC!I584="PG","G",IF(PROC!I584="PN","E"," ")))))))&amp;IF(PROC!A584&amp;PROC!B584&amp;PROC!C584&amp;PROC!D584=PROC!A585&amp;PROC!B585&amp;PROC!C585&amp;PROC!D585,IF(PROC!J584="Y","Y"," "),IF(PROC!J584="Y","B","E"))&amp;LEFT(PROC!K584&amp;" ",1)&amp;LEFT(PROC!L584&amp;" ",1)&amp;LEFT(PROC!N584&amp;" ",1)&amp;LEFT(PROC!T584&amp;"   ",3)&amp;PROC!F584&amp;" "&amp;LEFT(PROC!Z584&amp;"    ",4)&amp;LEFT(PROC!AA584&amp;"  ",2)&amp;IF(TRIM(PROC!Y584)="","      ",RIGHT("000000"&amp;PROC!Y584*1000,6))&amp;IF(TRIM(PROC!AC584)="","    ",RIGHT("0000"&amp;PROC!AC584*10,4))&amp;IF(TRIM(PROC!AD584)="","    ",RIGHT("0000"&amp;PROC!AD584*10,4))&amp;IF(TRIM(PROC!M584)="","    ",RIGHT("0000"&amp;PROC!M584*10,4))&amp;IF(LEFT(PROC!U584,1)="T","T"&amp;RIGHT("000"&amp;MID(PROC!U584,2,LEN(PROC!U584)-1)*10,3),IF(TRIM(PROC!U584)="","    ",RIGHT("0000"&amp;PROC!U584*10,4)))&amp;LEFT(PROC!AB584&amp;"  ",2)&amp;"  "&amp;LEFT(PROC!O584&amp;" ",1)&amp;" "&amp;IF(TRIM(PROC!P584)="","     ",RIGHT("00000"&amp;PROC!P584,5))&amp;IF(TRIM(PROC!Q584)="","     ",RIGHT("00000"&amp;PROC!Q584,5))&amp;IF(PROC!E584=1,IF(PROC!A584="D",IF(TRIM(PREFIX!G$2)="","     ",RIGHT("00000"&amp;PREFIX!G$2,5)),IF(TRIM(PREFIX!H$2)="","     ",RIGHT("00000"&amp;PREFIX!H$2,5))),"     ")&amp;IF(TRIM(PROC!R584)="","   ",RIGHT("000"&amp;ABS(PROC!R584),3))&amp;IF(TRIM(PROC!S584)="","    ",PROC!S584*100)&amp;LEFT(PROC!V584&amp;"     ",5)&amp;" "&amp;LEFT(PROC!W584&amp;"  ",2)&amp;LEFT(PROC!X584&amp;"  ",2)&amp;IF(PROC!A584="F",IF(LEFT(PROC!B584,1)="R","B",IF(LEFT(PROC!B584,1)="H","B","0"))," ")&amp;IF(LEFT(PROC!R584,1)="-","-",IF(LEFT(PROC!R584,1)="+","+"," "))&amp;IF(PROC!A584="F",IF(LEFT(PROC!B584,1)="R","J",IF(PROC!C584="A","P","D"))," ")&amp;IF(PROC!A584="F","S"," ")&amp;"   "&amp;RIGHT("00000"&amp;ROW(PROC!A584)-1+PREFIX!A$2,5)&amp;PREFIX!F$2))</f>
        <v/>
      </c>
    </row>
    <row r="584" spans="1:1" x14ac:dyDescent="0.15">
      <c r="A584" s="4" t="str">
        <f>IF(PROC!A585="","",UPPER(PREFIX!B$2&amp;PREFIX!C$2&amp;"P "&amp;PREFIX!E$2&amp;PREFIX!D$2&amp;PROC!A585&amp;LEFT(PROC!B585&amp;"      ",6)&amp;PROC!C585&amp;LEFT(PROC!D585&amp;"     ",5)&amp;" "&amp;RIGHT("000"&amp;PROC!E585*10,3)&amp;LEFT(PROC!G585&amp;"     ",5)&amp;LEFT(PROC!H585&amp;"  ",2)&amp;LEFT(PROC!I585&amp;"  ",2)&amp;"1"&amp;IF(PROC!I585="D","V",IF(PROC!I585="DB","E",IF(PROC!I585="EA","E",IF(PROC!I585="PA","A",IF(PROC!I585="PC","E",IF(PROC!I585="PG","G",IF(PROC!I585="PN","E"," ")))))))&amp;IF(PROC!A585&amp;PROC!B585&amp;PROC!C585&amp;PROC!D585=PROC!A586&amp;PROC!B586&amp;PROC!C586&amp;PROC!D586,IF(PROC!J585="Y","Y"," "),IF(PROC!J585="Y","B","E"))&amp;LEFT(PROC!K585&amp;" ",1)&amp;LEFT(PROC!L585&amp;" ",1)&amp;LEFT(PROC!N585&amp;" ",1)&amp;LEFT(PROC!T585&amp;"   ",3)&amp;PROC!F585&amp;" "&amp;LEFT(PROC!Z585&amp;"    ",4)&amp;LEFT(PROC!AA585&amp;"  ",2)&amp;IF(TRIM(PROC!Y585)="","      ",RIGHT("000000"&amp;PROC!Y585*1000,6))&amp;IF(TRIM(PROC!AC585)="","    ",RIGHT("0000"&amp;PROC!AC585*10,4))&amp;IF(TRIM(PROC!AD585)="","    ",RIGHT("0000"&amp;PROC!AD585*10,4))&amp;IF(TRIM(PROC!M585)="","    ",RIGHT("0000"&amp;PROC!M585*10,4))&amp;IF(LEFT(PROC!U585,1)="T","T"&amp;RIGHT("000"&amp;MID(PROC!U585,2,LEN(PROC!U585)-1)*10,3),IF(TRIM(PROC!U585)="","    ",RIGHT("0000"&amp;PROC!U585*10,4)))&amp;LEFT(PROC!AB585&amp;"  ",2)&amp;"  "&amp;LEFT(PROC!O585&amp;" ",1)&amp;" "&amp;IF(TRIM(PROC!P585)="","     ",RIGHT("00000"&amp;PROC!P585,5))&amp;IF(TRIM(PROC!Q585)="","     ",RIGHT("00000"&amp;PROC!Q585,5))&amp;IF(PROC!E585=1,IF(PROC!A585="D",IF(TRIM(PREFIX!G$2)="","     ",RIGHT("00000"&amp;PREFIX!G$2,5)),IF(TRIM(PREFIX!H$2)="","     ",RIGHT("00000"&amp;PREFIX!H$2,5))),"     ")&amp;IF(TRIM(PROC!R585)="","   ",RIGHT("000"&amp;ABS(PROC!R585),3))&amp;IF(TRIM(PROC!S585)="","    ",PROC!S585*100)&amp;LEFT(PROC!V585&amp;"     ",5)&amp;" "&amp;LEFT(PROC!W585&amp;"  ",2)&amp;LEFT(PROC!X585&amp;"  ",2)&amp;IF(PROC!A585="F",IF(LEFT(PROC!B585,1)="R","B",IF(LEFT(PROC!B585,1)="H","B","0"))," ")&amp;IF(LEFT(PROC!R585,1)="-","-",IF(LEFT(PROC!R585,1)="+","+"," "))&amp;IF(PROC!A585="F",IF(LEFT(PROC!B585,1)="R","J",IF(PROC!C585="A","P","D"))," ")&amp;IF(PROC!A585="F","S"," ")&amp;"   "&amp;RIGHT("00000"&amp;ROW(PROC!A585)-1+PREFIX!A$2,5)&amp;PREFIX!F$2))</f>
        <v/>
      </c>
    </row>
    <row r="585" spans="1:1" x14ac:dyDescent="0.15">
      <c r="A585" s="4" t="str">
        <f>IF(PROC!A586="","",UPPER(PREFIX!B$2&amp;PREFIX!C$2&amp;"P "&amp;PREFIX!E$2&amp;PREFIX!D$2&amp;PROC!A586&amp;LEFT(PROC!B586&amp;"      ",6)&amp;PROC!C586&amp;LEFT(PROC!D586&amp;"     ",5)&amp;" "&amp;RIGHT("000"&amp;PROC!E586*10,3)&amp;LEFT(PROC!G586&amp;"     ",5)&amp;LEFT(PROC!H586&amp;"  ",2)&amp;LEFT(PROC!I586&amp;"  ",2)&amp;"1"&amp;IF(PROC!I586="D","V",IF(PROC!I586="DB","E",IF(PROC!I586="EA","E",IF(PROC!I586="PA","A",IF(PROC!I586="PC","E",IF(PROC!I586="PG","G",IF(PROC!I586="PN","E"," ")))))))&amp;IF(PROC!A586&amp;PROC!B586&amp;PROC!C586&amp;PROC!D586=PROC!A587&amp;PROC!B587&amp;PROC!C587&amp;PROC!D587,IF(PROC!J586="Y","Y"," "),IF(PROC!J586="Y","B","E"))&amp;LEFT(PROC!K586&amp;" ",1)&amp;LEFT(PROC!L586&amp;" ",1)&amp;LEFT(PROC!N586&amp;" ",1)&amp;LEFT(PROC!T586&amp;"   ",3)&amp;PROC!F586&amp;" "&amp;LEFT(PROC!Z586&amp;"    ",4)&amp;LEFT(PROC!AA586&amp;"  ",2)&amp;IF(TRIM(PROC!Y586)="","      ",RIGHT("000000"&amp;PROC!Y586*1000,6))&amp;IF(TRIM(PROC!AC586)="","    ",RIGHT("0000"&amp;PROC!AC586*10,4))&amp;IF(TRIM(PROC!AD586)="","    ",RIGHT("0000"&amp;PROC!AD586*10,4))&amp;IF(TRIM(PROC!M586)="","    ",RIGHT("0000"&amp;PROC!M586*10,4))&amp;IF(LEFT(PROC!U586,1)="T","T"&amp;RIGHT("000"&amp;MID(PROC!U586,2,LEN(PROC!U586)-1)*10,3),IF(TRIM(PROC!U586)="","    ",RIGHT("0000"&amp;PROC!U586*10,4)))&amp;LEFT(PROC!AB586&amp;"  ",2)&amp;"  "&amp;LEFT(PROC!O586&amp;" ",1)&amp;" "&amp;IF(TRIM(PROC!P586)="","     ",RIGHT("00000"&amp;PROC!P586,5))&amp;IF(TRIM(PROC!Q586)="","     ",RIGHT("00000"&amp;PROC!Q586,5))&amp;IF(PROC!E586=1,IF(PROC!A586="D",IF(TRIM(PREFIX!G$2)="","     ",RIGHT("00000"&amp;PREFIX!G$2,5)),IF(TRIM(PREFIX!H$2)="","     ",RIGHT("00000"&amp;PREFIX!H$2,5))),"     ")&amp;IF(TRIM(PROC!R586)="","   ",RIGHT("000"&amp;ABS(PROC!R586),3))&amp;IF(TRIM(PROC!S586)="","    ",PROC!S586*100)&amp;LEFT(PROC!V586&amp;"     ",5)&amp;" "&amp;LEFT(PROC!W586&amp;"  ",2)&amp;LEFT(PROC!X586&amp;"  ",2)&amp;IF(PROC!A586="F",IF(LEFT(PROC!B586,1)="R","B",IF(LEFT(PROC!B586,1)="H","B","0"))," ")&amp;IF(LEFT(PROC!R586,1)="-","-",IF(LEFT(PROC!R586,1)="+","+"," "))&amp;IF(PROC!A586="F",IF(LEFT(PROC!B586,1)="R","J",IF(PROC!C586="A","P","D"))," ")&amp;IF(PROC!A586="F","S"," ")&amp;"   "&amp;RIGHT("00000"&amp;ROW(PROC!A586)-1+PREFIX!A$2,5)&amp;PREFIX!F$2))</f>
        <v/>
      </c>
    </row>
    <row r="586" spans="1:1" x14ac:dyDescent="0.15">
      <c r="A586" s="4" t="str">
        <f>IF(PROC!A587="","",UPPER(PREFIX!B$2&amp;PREFIX!C$2&amp;"P "&amp;PREFIX!E$2&amp;PREFIX!D$2&amp;PROC!A587&amp;LEFT(PROC!B587&amp;"      ",6)&amp;PROC!C587&amp;LEFT(PROC!D587&amp;"     ",5)&amp;" "&amp;RIGHT("000"&amp;PROC!E587*10,3)&amp;LEFT(PROC!G587&amp;"     ",5)&amp;LEFT(PROC!H587&amp;"  ",2)&amp;LEFT(PROC!I587&amp;"  ",2)&amp;"1"&amp;IF(PROC!I587="D","V",IF(PROC!I587="DB","E",IF(PROC!I587="EA","E",IF(PROC!I587="PA","A",IF(PROC!I587="PC","E",IF(PROC!I587="PG","G",IF(PROC!I587="PN","E"," ")))))))&amp;IF(PROC!A587&amp;PROC!B587&amp;PROC!C587&amp;PROC!D587=PROC!A588&amp;PROC!B588&amp;PROC!C588&amp;PROC!D588,IF(PROC!J587="Y","Y"," "),IF(PROC!J587="Y","B","E"))&amp;LEFT(PROC!K587&amp;" ",1)&amp;LEFT(PROC!L587&amp;" ",1)&amp;LEFT(PROC!N587&amp;" ",1)&amp;LEFT(PROC!T587&amp;"   ",3)&amp;PROC!F587&amp;" "&amp;LEFT(PROC!Z587&amp;"    ",4)&amp;LEFT(PROC!AA587&amp;"  ",2)&amp;IF(TRIM(PROC!Y587)="","      ",RIGHT("000000"&amp;PROC!Y587*1000,6))&amp;IF(TRIM(PROC!AC587)="","    ",RIGHT("0000"&amp;PROC!AC587*10,4))&amp;IF(TRIM(PROC!AD587)="","    ",RIGHT("0000"&amp;PROC!AD587*10,4))&amp;IF(TRIM(PROC!M587)="","    ",RIGHT("0000"&amp;PROC!M587*10,4))&amp;IF(LEFT(PROC!U587,1)="T","T"&amp;RIGHT("000"&amp;MID(PROC!U587,2,LEN(PROC!U587)-1)*10,3),IF(TRIM(PROC!U587)="","    ",RIGHT("0000"&amp;PROC!U587*10,4)))&amp;LEFT(PROC!AB587&amp;"  ",2)&amp;"  "&amp;LEFT(PROC!O587&amp;" ",1)&amp;" "&amp;IF(TRIM(PROC!P587)="","     ",RIGHT("00000"&amp;PROC!P587,5))&amp;IF(TRIM(PROC!Q587)="","     ",RIGHT("00000"&amp;PROC!Q587,5))&amp;IF(PROC!E587=1,IF(PROC!A587="D",IF(TRIM(PREFIX!G$2)="","     ",RIGHT("00000"&amp;PREFIX!G$2,5)),IF(TRIM(PREFIX!H$2)="","     ",RIGHT("00000"&amp;PREFIX!H$2,5))),"     ")&amp;IF(TRIM(PROC!R587)="","   ",RIGHT("000"&amp;ABS(PROC!R587),3))&amp;IF(TRIM(PROC!S587)="","    ",PROC!S587*100)&amp;LEFT(PROC!V587&amp;"     ",5)&amp;" "&amp;LEFT(PROC!W587&amp;"  ",2)&amp;LEFT(PROC!X587&amp;"  ",2)&amp;IF(PROC!A587="F",IF(LEFT(PROC!B587,1)="R","B",IF(LEFT(PROC!B587,1)="H","B","0"))," ")&amp;IF(LEFT(PROC!R587,1)="-","-",IF(LEFT(PROC!R587,1)="+","+"," "))&amp;IF(PROC!A587="F",IF(LEFT(PROC!B587,1)="R","J",IF(PROC!C587="A","P","D"))," ")&amp;IF(PROC!A587="F","S"," ")&amp;"   "&amp;RIGHT("00000"&amp;ROW(PROC!A587)-1+PREFIX!A$2,5)&amp;PREFIX!F$2))</f>
        <v/>
      </c>
    </row>
    <row r="587" spans="1:1" x14ac:dyDescent="0.15">
      <c r="A587" s="4" t="str">
        <f>IF(PROC!A588="","",UPPER(PREFIX!B$2&amp;PREFIX!C$2&amp;"P "&amp;PREFIX!E$2&amp;PREFIX!D$2&amp;PROC!A588&amp;LEFT(PROC!B588&amp;"      ",6)&amp;PROC!C588&amp;LEFT(PROC!D588&amp;"     ",5)&amp;" "&amp;RIGHT("000"&amp;PROC!E588*10,3)&amp;LEFT(PROC!G588&amp;"     ",5)&amp;LEFT(PROC!H588&amp;"  ",2)&amp;LEFT(PROC!I588&amp;"  ",2)&amp;"1"&amp;IF(PROC!I588="D","V",IF(PROC!I588="DB","E",IF(PROC!I588="EA","E",IF(PROC!I588="PA","A",IF(PROC!I588="PC","E",IF(PROC!I588="PG","G",IF(PROC!I588="PN","E"," ")))))))&amp;IF(PROC!A588&amp;PROC!B588&amp;PROC!C588&amp;PROC!D588=PROC!A589&amp;PROC!B589&amp;PROC!C589&amp;PROC!D589,IF(PROC!J588="Y","Y"," "),IF(PROC!J588="Y","B","E"))&amp;LEFT(PROC!K588&amp;" ",1)&amp;LEFT(PROC!L588&amp;" ",1)&amp;LEFT(PROC!N588&amp;" ",1)&amp;LEFT(PROC!T588&amp;"   ",3)&amp;PROC!F588&amp;" "&amp;LEFT(PROC!Z588&amp;"    ",4)&amp;LEFT(PROC!AA588&amp;"  ",2)&amp;IF(TRIM(PROC!Y588)="","      ",RIGHT("000000"&amp;PROC!Y588*1000,6))&amp;IF(TRIM(PROC!AC588)="","    ",RIGHT("0000"&amp;PROC!AC588*10,4))&amp;IF(TRIM(PROC!AD588)="","    ",RIGHT("0000"&amp;PROC!AD588*10,4))&amp;IF(TRIM(PROC!M588)="","    ",RIGHT("0000"&amp;PROC!M588*10,4))&amp;IF(LEFT(PROC!U588,1)="T","T"&amp;RIGHT("000"&amp;MID(PROC!U588,2,LEN(PROC!U588)-1)*10,3),IF(TRIM(PROC!U588)="","    ",RIGHT("0000"&amp;PROC!U588*10,4)))&amp;LEFT(PROC!AB588&amp;"  ",2)&amp;"  "&amp;LEFT(PROC!O588&amp;" ",1)&amp;" "&amp;IF(TRIM(PROC!P588)="","     ",RIGHT("00000"&amp;PROC!P588,5))&amp;IF(TRIM(PROC!Q588)="","     ",RIGHT("00000"&amp;PROC!Q588,5))&amp;IF(PROC!E588=1,IF(PROC!A588="D",IF(TRIM(PREFIX!G$2)="","     ",RIGHT("00000"&amp;PREFIX!G$2,5)),IF(TRIM(PREFIX!H$2)="","     ",RIGHT("00000"&amp;PREFIX!H$2,5))),"     ")&amp;IF(TRIM(PROC!R588)="","   ",RIGHT("000"&amp;ABS(PROC!R588),3))&amp;IF(TRIM(PROC!S588)="","    ",PROC!S588*100)&amp;LEFT(PROC!V588&amp;"     ",5)&amp;" "&amp;LEFT(PROC!W588&amp;"  ",2)&amp;LEFT(PROC!X588&amp;"  ",2)&amp;IF(PROC!A588="F",IF(LEFT(PROC!B588,1)="R","B",IF(LEFT(PROC!B588,1)="H","B","0"))," ")&amp;IF(LEFT(PROC!R588,1)="-","-",IF(LEFT(PROC!R588,1)="+","+"," "))&amp;IF(PROC!A588="F",IF(LEFT(PROC!B588,1)="R","J",IF(PROC!C588="A","P","D"))," ")&amp;IF(PROC!A588="F","S"," ")&amp;"   "&amp;RIGHT("00000"&amp;ROW(PROC!A588)-1+PREFIX!A$2,5)&amp;PREFIX!F$2))</f>
        <v/>
      </c>
    </row>
    <row r="588" spans="1:1" x14ac:dyDescent="0.15">
      <c r="A588" s="4" t="str">
        <f>IF(PROC!A589="","",UPPER(PREFIX!B$2&amp;PREFIX!C$2&amp;"P "&amp;PREFIX!E$2&amp;PREFIX!D$2&amp;PROC!A589&amp;LEFT(PROC!B589&amp;"      ",6)&amp;PROC!C589&amp;LEFT(PROC!D589&amp;"     ",5)&amp;" "&amp;RIGHT("000"&amp;PROC!E589*10,3)&amp;LEFT(PROC!G589&amp;"     ",5)&amp;LEFT(PROC!H589&amp;"  ",2)&amp;LEFT(PROC!I589&amp;"  ",2)&amp;"1"&amp;IF(PROC!I589="D","V",IF(PROC!I589="DB","E",IF(PROC!I589="EA","E",IF(PROC!I589="PA","A",IF(PROC!I589="PC","E",IF(PROC!I589="PG","G",IF(PROC!I589="PN","E"," ")))))))&amp;IF(PROC!A589&amp;PROC!B589&amp;PROC!C589&amp;PROC!D589=PROC!A590&amp;PROC!B590&amp;PROC!C590&amp;PROC!D590,IF(PROC!J589="Y","Y"," "),IF(PROC!J589="Y","B","E"))&amp;LEFT(PROC!K589&amp;" ",1)&amp;LEFT(PROC!L589&amp;" ",1)&amp;LEFT(PROC!N589&amp;" ",1)&amp;LEFT(PROC!T589&amp;"   ",3)&amp;PROC!F589&amp;" "&amp;LEFT(PROC!Z589&amp;"    ",4)&amp;LEFT(PROC!AA589&amp;"  ",2)&amp;IF(TRIM(PROC!Y589)="","      ",RIGHT("000000"&amp;PROC!Y589*1000,6))&amp;IF(TRIM(PROC!AC589)="","    ",RIGHT("0000"&amp;PROC!AC589*10,4))&amp;IF(TRIM(PROC!AD589)="","    ",RIGHT("0000"&amp;PROC!AD589*10,4))&amp;IF(TRIM(PROC!M589)="","    ",RIGHT("0000"&amp;PROC!M589*10,4))&amp;IF(LEFT(PROC!U589,1)="T","T"&amp;RIGHT("000"&amp;MID(PROC!U589,2,LEN(PROC!U589)-1)*10,3),IF(TRIM(PROC!U589)="","    ",RIGHT("0000"&amp;PROC!U589*10,4)))&amp;LEFT(PROC!AB589&amp;"  ",2)&amp;"  "&amp;LEFT(PROC!O589&amp;" ",1)&amp;" "&amp;IF(TRIM(PROC!P589)="","     ",RIGHT("00000"&amp;PROC!P589,5))&amp;IF(TRIM(PROC!Q589)="","     ",RIGHT("00000"&amp;PROC!Q589,5))&amp;IF(PROC!E589=1,IF(PROC!A589="D",IF(TRIM(PREFIX!G$2)="","     ",RIGHT("00000"&amp;PREFIX!G$2,5)),IF(TRIM(PREFIX!H$2)="","     ",RIGHT("00000"&amp;PREFIX!H$2,5))),"     ")&amp;IF(TRIM(PROC!R589)="","   ",RIGHT("000"&amp;ABS(PROC!R589),3))&amp;IF(TRIM(PROC!S589)="","    ",PROC!S589*100)&amp;LEFT(PROC!V589&amp;"     ",5)&amp;" "&amp;LEFT(PROC!W589&amp;"  ",2)&amp;LEFT(PROC!X589&amp;"  ",2)&amp;IF(PROC!A589="F",IF(LEFT(PROC!B589,1)="R","B",IF(LEFT(PROC!B589,1)="H","B","0"))," ")&amp;IF(LEFT(PROC!R589,1)="-","-",IF(LEFT(PROC!R589,1)="+","+"," "))&amp;IF(PROC!A589="F",IF(LEFT(PROC!B589,1)="R","J",IF(PROC!C589="A","P","D"))," ")&amp;IF(PROC!A589="F","S"," ")&amp;"   "&amp;RIGHT("00000"&amp;ROW(PROC!A589)-1+PREFIX!A$2,5)&amp;PREFIX!F$2))</f>
        <v/>
      </c>
    </row>
    <row r="589" spans="1:1" x14ac:dyDescent="0.15">
      <c r="A589" s="4" t="str">
        <f>IF(PROC!A590="","",UPPER(PREFIX!B$2&amp;PREFIX!C$2&amp;"P "&amp;PREFIX!E$2&amp;PREFIX!D$2&amp;PROC!A590&amp;LEFT(PROC!B590&amp;"      ",6)&amp;PROC!C590&amp;LEFT(PROC!D590&amp;"     ",5)&amp;" "&amp;RIGHT("000"&amp;PROC!E590*10,3)&amp;LEFT(PROC!G590&amp;"     ",5)&amp;LEFT(PROC!H590&amp;"  ",2)&amp;LEFT(PROC!I590&amp;"  ",2)&amp;"1"&amp;IF(PROC!I590="D","V",IF(PROC!I590="DB","E",IF(PROC!I590="EA","E",IF(PROC!I590="PA","A",IF(PROC!I590="PC","E",IF(PROC!I590="PG","G",IF(PROC!I590="PN","E"," ")))))))&amp;IF(PROC!A590&amp;PROC!B590&amp;PROC!C590&amp;PROC!D590=PROC!A591&amp;PROC!B591&amp;PROC!C591&amp;PROC!D591,IF(PROC!J590="Y","Y"," "),IF(PROC!J590="Y","B","E"))&amp;LEFT(PROC!K590&amp;" ",1)&amp;LEFT(PROC!L590&amp;" ",1)&amp;LEFT(PROC!N590&amp;" ",1)&amp;LEFT(PROC!T590&amp;"   ",3)&amp;PROC!F590&amp;" "&amp;LEFT(PROC!Z590&amp;"    ",4)&amp;LEFT(PROC!AA590&amp;"  ",2)&amp;IF(TRIM(PROC!Y590)="","      ",RIGHT("000000"&amp;PROC!Y590*1000,6))&amp;IF(TRIM(PROC!AC590)="","    ",RIGHT("0000"&amp;PROC!AC590*10,4))&amp;IF(TRIM(PROC!AD590)="","    ",RIGHT("0000"&amp;PROC!AD590*10,4))&amp;IF(TRIM(PROC!M590)="","    ",RIGHT("0000"&amp;PROC!M590*10,4))&amp;IF(LEFT(PROC!U590,1)="T","T"&amp;RIGHT("000"&amp;MID(PROC!U590,2,LEN(PROC!U590)-1)*10,3),IF(TRIM(PROC!U590)="","    ",RIGHT("0000"&amp;PROC!U590*10,4)))&amp;LEFT(PROC!AB590&amp;"  ",2)&amp;"  "&amp;LEFT(PROC!O590&amp;" ",1)&amp;" "&amp;IF(TRIM(PROC!P590)="","     ",RIGHT("00000"&amp;PROC!P590,5))&amp;IF(TRIM(PROC!Q590)="","     ",RIGHT("00000"&amp;PROC!Q590,5))&amp;IF(PROC!E590=1,IF(PROC!A590="D",IF(TRIM(PREFIX!G$2)="","     ",RIGHT("00000"&amp;PREFIX!G$2,5)),IF(TRIM(PREFIX!H$2)="","     ",RIGHT("00000"&amp;PREFIX!H$2,5))),"     ")&amp;IF(TRIM(PROC!R590)="","   ",RIGHT("000"&amp;ABS(PROC!R590),3))&amp;IF(TRIM(PROC!S590)="","    ",PROC!S590*100)&amp;LEFT(PROC!V590&amp;"     ",5)&amp;" "&amp;LEFT(PROC!W590&amp;"  ",2)&amp;LEFT(PROC!X590&amp;"  ",2)&amp;IF(PROC!A590="F",IF(LEFT(PROC!B590,1)="R","B",IF(LEFT(PROC!B590,1)="H","B","0"))," ")&amp;IF(LEFT(PROC!R590,1)="-","-",IF(LEFT(PROC!R590,1)="+","+"," "))&amp;IF(PROC!A590="F",IF(LEFT(PROC!B590,1)="R","J",IF(PROC!C590="A","P","D"))," ")&amp;IF(PROC!A590="F","S"," ")&amp;"   "&amp;RIGHT("00000"&amp;ROW(PROC!A590)-1+PREFIX!A$2,5)&amp;PREFIX!F$2))</f>
        <v/>
      </c>
    </row>
    <row r="590" spans="1:1" x14ac:dyDescent="0.15">
      <c r="A590" s="4" t="str">
        <f>IF(PROC!A591="","",UPPER(PREFIX!B$2&amp;PREFIX!C$2&amp;"P "&amp;PREFIX!E$2&amp;PREFIX!D$2&amp;PROC!A591&amp;LEFT(PROC!B591&amp;"      ",6)&amp;PROC!C591&amp;LEFT(PROC!D591&amp;"     ",5)&amp;" "&amp;RIGHT("000"&amp;PROC!E591*10,3)&amp;LEFT(PROC!G591&amp;"     ",5)&amp;LEFT(PROC!H591&amp;"  ",2)&amp;LEFT(PROC!I591&amp;"  ",2)&amp;"1"&amp;IF(PROC!I591="D","V",IF(PROC!I591="DB","E",IF(PROC!I591="EA","E",IF(PROC!I591="PA","A",IF(PROC!I591="PC","E",IF(PROC!I591="PG","G",IF(PROC!I591="PN","E"," ")))))))&amp;IF(PROC!A591&amp;PROC!B591&amp;PROC!C591&amp;PROC!D591=PROC!A592&amp;PROC!B592&amp;PROC!C592&amp;PROC!D592,IF(PROC!J591="Y","Y"," "),IF(PROC!J591="Y","B","E"))&amp;LEFT(PROC!K591&amp;" ",1)&amp;LEFT(PROC!L591&amp;" ",1)&amp;LEFT(PROC!N591&amp;" ",1)&amp;LEFT(PROC!T591&amp;"   ",3)&amp;PROC!F591&amp;" "&amp;LEFT(PROC!Z591&amp;"    ",4)&amp;LEFT(PROC!AA591&amp;"  ",2)&amp;IF(TRIM(PROC!Y591)="","      ",RIGHT("000000"&amp;PROC!Y591*1000,6))&amp;IF(TRIM(PROC!AC591)="","    ",RIGHT("0000"&amp;PROC!AC591*10,4))&amp;IF(TRIM(PROC!AD591)="","    ",RIGHT("0000"&amp;PROC!AD591*10,4))&amp;IF(TRIM(PROC!M591)="","    ",RIGHT("0000"&amp;PROC!M591*10,4))&amp;IF(LEFT(PROC!U591,1)="T","T"&amp;RIGHT("000"&amp;MID(PROC!U591,2,LEN(PROC!U591)-1)*10,3),IF(TRIM(PROC!U591)="","    ",RIGHT("0000"&amp;PROC!U591*10,4)))&amp;LEFT(PROC!AB591&amp;"  ",2)&amp;"  "&amp;LEFT(PROC!O591&amp;" ",1)&amp;" "&amp;IF(TRIM(PROC!P591)="","     ",RIGHT("00000"&amp;PROC!P591,5))&amp;IF(TRIM(PROC!Q591)="","     ",RIGHT("00000"&amp;PROC!Q591,5))&amp;IF(PROC!E591=1,IF(PROC!A591="D",IF(TRIM(PREFIX!G$2)="","     ",RIGHT("00000"&amp;PREFIX!G$2,5)),IF(TRIM(PREFIX!H$2)="","     ",RIGHT("00000"&amp;PREFIX!H$2,5))),"     ")&amp;IF(TRIM(PROC!R591)="","   ",RIGHT("000"&amp;ABS(PROC!R591),3))&amp;IF(TRIM(PROC!S591)="","    ",PROC!S591*100)&amp;LEFT(PROC!V591&amp;"     ",5)&amp;" "&amp;LEFT(PROC!W591&amp;"  ",2)&amp;LEFT(PROC!X591&amp;"  ",2)&amp;IF(PROC!A591="F",IF(LEFT(PROC!B591,1)="R","B",IF(LEFT(PROC!B591,1)="H","B","0"))," ")&amp;IF(LEFT(PROC!R591,1)="-","-",IF(LEFT(PROC!R591,1)="+","+"," "))&amp;IF(PROC!A591="F",IF(LEFT(PROC!B591,1)="R","J",IF(PROC!C591="A","P","D"))," ")&amp;IF(PROC!A591="F","S"," ")&amp;"   "&amp;RIGHT("00000"&amp;ROW(PROC!A591)-1+PREFIX!A$2,5)&amp;PREFIX!F$2))</f>
        <v/>
      </c>
    </row>
    <row r="591" spans="1:1" x14ac:dyDescent="0.15">
      <c r="A591" s="4" t="str">
        <f>IF(PROC!A592="","",UPPER(PREFIX!B$2&amp;PREFIX!C$2&amp;"P "&amp;PREFIX!E$2&amp;PREFIX!D$2&amp;PROC!A592&amp;LEFT(PROC!B592&amp;"      ",6)&amp;PROC!C592&amp;LEFT(PROC!D592&amp;"     ",5)&amp;" "&amp;RIGHT("000"&amp;PROC!E592*10,3)&amp;LEFT(PROC!G592&amp;"     ",5)&amp;LEFT(PROC!H592&amp;"  ",2)&amp;LEFT(PROC!I592&amp;"  ",2)&amp;"1"&amp;IF(PROC!I592="D","V",IF(PROC!I592="DB","E",IF(PROC!I592="EA","E",IF(PROC!I592="PA","A",IF(PROC!I592="PC","E",IF(PROC!I592="PG","G",IF(PROC!I592="PN","E"," ")))))))&amp;IF(PROC!A592&amp;PROC!B592&amp;PROC!C592&amp;PROC!D592=PROC!A593&amp;PROC!B593&amp;PROC!C593&amp;PROC!D593,IF(PROC!J592="Y","Y"," "),IF(PROC!J592="Y","B","E"))&amp;LEFT(PROC!K592&amp;" ",1)&amp;LEFT(PROC!L592&amp;" ",1)&amp;LEFT(PROC!N592&amp;" ",1)&amp;LEFT(PROC!T592&amp;"   ",3)&amp;PROC!F592&amp;" "&amp;LEFT(PROC!Z592&amp;"    ",4)&amp;LEFT(PROC!AA592&amp;"  ",2)&amp;IF(TRIM(PROC!Y592)="","      ",RIGHT("000000"&amp;PROC!Y592*1000,6))&amp;IF(TRIM(PROC!AC592)="","    ",RIGHT("0000"&amp;PROC!AC592*10,4))&amp;IF(TRIM(PROC!AD592)="","    ",RIGHT("0000"&amp;PROC!AD592*10,4))&amp;IF(TRIM(PROC!M592)="","    ",RIGHT("0000"&amp;PROC!M592*10,4))&amp;IF(LEFT(PROC!U592,1)="T","T"&amp;RIGHT("000"&amp;MID(PROC!U592,2,LEN(PROC!U592)-1)*10,3),IF(TRIM(PROC!U592)="","    ",RIGHT("0000"&amp;PROC!U592*10,4)))&amp;LEFT(PROC!AB592&amp;"  ",2)&amp;"  "&amp;LEFT(PROC!O592&amp;" ",1)&amp;" "&amp;IF(TRIM(PROC!P592)="","     ",RIGHT("00000"&amp;PROC!P592,5))&amp;IF(TRIM(PROC!Q592)="","     ",RIGHT("00000"&amp;PROC!Q592,5))&amp;IF(PROC!E592=1,IF(PROC!A592="D",IF(TRIM(PREFIX!G$2)="","     ",RIGHT("00000"&amp;PREFIX!G$2,5)),IF(TRIM(PREFIX!H$2)="","     ",RIGHT("00000"&amp;PREFIX!H$2,5))),"     ")&amp;IF(TRIM(PROC!R592)="","   ",RIGHT("000"&amp;ABS(PROC!R592),3))&amp;IF(TRIM(PROC!S592)="","    ",PROC!S592*100)&amp;LEFT(PROC!V592&amp;"     ",5)&amp;" "&amp;LEFT(PROC!W592&amp;"  ",2)&amp;LEFT(PROC!X592&amp;"  ",2)&amp;IF(PROC!A592="F",IF(LEFT(PROC!B592,1)="R","B",IF(LEFT(PROC!B592,1)="H","B","0"))," ")&amp;IF(LEFT(PROC!R592,1)="-","-",IF(LEFT(PROC!R592,1)="+","+"," "))&amp;IF(PROC!A592="F",IF(LEFT(PROC!B592,1)="R","J",IF(PROC!C592="A","P","D"))," ")&amp;IF(PROC!A592="F","S"," ")&amp;"   "&amp;RIGHT("00000"&amp;ROW(PROC!A592)-1+PREFIX!A$2,5)&amp;PREFIX!F$2))</f>
        <v/>
      </c>
    </row>
    <row r="592" spans="1:1" x14ac:dyDescent="0.15">
      <c r="A592" s="4" t="str">
        <f>IF(PROC!A593="","",UPPER(PREFIX!B$2&amp;PREFIX!C$2&amp;"P "&amp;PREFIX!E$2&amp;PREFIX!D$2&amp;PROC!A593&amp;LEFT(PROC!B593&amp;"      ",6)&amp;PROC!C593&amp;LEFT(PROC!D593&amp;"     ",5)&amp;" "&amp;RIGHT("000"&amp;PROC!E593*10,3)&amp;LEFT(PROC!G593&amp;"     ",5)&amp;LEFT(PROC!H593&amp;"  ",2)&amp;LEFT(PROC!I593&amp;"  ",2)&amp;"1"&amp;IF(PROC!I593="D","V",IF(PROC!I593="DB","E",IF(PROC!I593="EA","E",IF(PROC!I593="PA","A",IF(PROC!I593="PC","E",IF(PROC!I593="PG","G",IF(PROC!I593="PN","E"," ")))))))&amp;IF(PROC!A593&amp;PROC!B593&amp;PROC!C593&amp;PROC!D593=PROC!A594&amp;PROC!B594&amp;PROC!C594&amp;PROC!D594,IF(PROC!J593="Y","Y"," "),IF(PROC!J593="Y","B","E"))&amp;LEFT(PROC!K593&amp;" ",1)&amp;LEFT(PROC!L593&amp;" ",1)&amp;LEFT(PROC!N593&amp;" ",1)&amp;LEFT(PROC!T593&amp;"   ",3)&amp;PROC!F593&amp;" "&amp;LEFT(PROC!Z593&amp;"    ",4)&amp;LEFT(PROC!AA593&amp;"  ",2)&amp;IF(TRIM(PROC!Y593)="","      ",RIGHT("000000"&amp;PROC!Y593*1000,6))&amp;IF(TRIM(PROC!AC593)="","    ",RIGHT("0000"&amp;PROC!AC593*10,4))&amp;IF(TRIM(PROC!AD593)="","    ",RIGHT("0000"&amp;PROC!AD593*10,4))&amp;IF(TRIM(PROC!M593)="","    ",RIGHT("0000"&amp;PROC!M593*10,4))&amp;IF(LEFT(PROC!U593,1)="T","T"&amp;RIGHT("000"&amp;MID(PROC!U593,2,LEN(PROC!U593)-1)*10,3),IF(TRIM(PROC!U593)="","    ",RIGHT("0000"&amp;PROC!U593*10,4)))&amp;LEFT(PROC!AB593&amp;"  ",2)&amp;"  "&amp;LEFT(PROC!O593&amp;" ",1)&amp;" "&amp;IF(TRIM(PROC!P593)="","     ",RIGHT("00000"&amp;PROC!P593,5))&amp;IF(TRIM(PROC!Q593)="","     ",RIGHT("00000"&amp;PROC!Q593,5))&amp;IF(PROC!E593=1,IF(PROC!A593="D",IF(TRIM(PREFIX!G$2)="","     ",RIGHT("00000"&amp;PREFIX!G$2,5)),IF(TRIM(PREFIX!H$2)="","     ",RIGHT("00000"&amp;PREFIX!H$2,5))),"     ")&amp;IF(TRIM(PROC!R593)="","   ",RIGHT("000"&amp;ABS(PROC!R593),3))&amp;IF(TRIM(PROC!S593)="","    ",PROC!S593*100)&amp;LEFT(PROC!V593&amp;"     ",5)&amp;" "&amp;LEFT(PROC!W593&amp;"  ",2)&amp;LEFT(PROC!X593&amp;"  ",2)&amp;IF(PROC!A593="F",IF(LEFT(PROC!B593,1)="R","B",IF(LEFT(PROC!B593,1)="H","B","0"))," ")&amp;IF(LEFT(PROC!R593,1)="-","-",IF(LEFT(PROC!R593,1)="+","+"," "))&amp;IF(PROC!A593="F",IF(LEFT(PROC!B593,1)="R","J",IF(PROC!C593="A","P","D"))," ")&amp;IF(PROC!A593="F","S"," ")&amp;"   "&amp;RIGHT("00000"&amp;ROW(PROC!A593)-1+PREFIX!A$2,5)&amp;PREFIX!F$2))</f>
        <v/>
      </c>
    </row>
    <row r="593" spans="1:1" x14ac:dyDescent="0.15">
      <c r="A593" s="4" t="str">
        <f>IF(PROC!A594="","",UPPER(PREFIX!B$2&amp;PREFIX!C$2&amp;"P "&amp;PREFIX!E$2&amp;PREFIX!D$2&amp;PROC!A594&amp;LEFT(PROC!B594&amp;"      ",6)&amp;PROC!C594&amp;LEFT(PROC!D594&amp;"     ",5)&amp;" "&amp;RIGHT("000"&amp;PROC!E594*10,3)&amp;LEFT(PROC!G594&amp;"     ",5)&amp;LEFT(PROC!H594&amp;"  ",2)&amp;LEFT(PROC!I594&amp;"  ",2)&amp;"1"&amp;IF(PROC!I594="D","V",IF(PROC!I594="DB","E",IF(PROC!I594="EA","E",IF(PROC!I594="PA","A",IF(PROC!I594="PC","E",IF(PROC!I594="PG","G",IF(PROC!I594="PN","E"," ")))))))&amp;IF(PROC!A594&amp;PROC!B594&amp;PROC!C594&amp;PROC!D594=PROC!A595&amp;PROC!B595&amp;PROC!C595&amp;PROC!D595,IF(PROC!J594="Y","Y"," "),IF(PROC!J594="Y","B","E"))&amp;LEFT(PROC!K594&amp;" ",1)&amp;LEFT(PROC!L594&amp;" ",1)&amp;LEFT(PROC!N594&amp;" ",1)&amp;LEFT(PROC!T594&amp;"   ",3)&amp;PROC!F594&amp;" "&amp;LEFT(PROC!Z594&amp;"    ",4)&amp;LEFT(PROC!AA594&amp;"  ",2)&amp;IF(TRIM(PROC!Y594)="","      ",RIGHT("000000"&amp;PROC!Y594*1000,6))&amp;IF(TRIM(PROC!AC594)="","    ",RIGHT("0000"&amp;PROC!AC594*10,4))&amp;IF(TRIM(PROC!AD594)="","    ",RIGHT("0000"&amp;PROC!AD594*10,4))&amp;IF(TRIM(PROC!M594)="","    ",RIGHT("0000"&amp;PROC!M594*10,4))&amp;IF(LEFT(PROC!U594,1)="T","T"&amp;RIGHT("000"&amp;MID(PROC!U594,2,LEN(PROC!U594)-1)*10,3),IF(TRIM(PROC!U594)="","    ",RIGHT("0000"&amp;PROC!U594*10,4)))&amp;LEFT(PROC!AB594&amp;"  ",2)&amp;"  "&amp;LEFT(PROC!O594&amp;" ",1)&amp;" "&amp;IF(TRIM(PROC!P594)="","     ",RIGHT("00000"&amp;PROC!P594,5))&amp;IF(TRIM(PROC!Q594)="","     ",RIGHT("00000"&amp;PROC!Q594,5))&amp;IF(PROC!E594=1,IF(PROC!A594="D",IF(TRIM(PREFIX!G$2)="","     ",RIGHT("00000"&amp;PREFIX!G$2,5)),IF(TRIM(PREFIX!H$2)="","     ",RIGHT("00000"&amp;PREFIX!H$2,5))),"     ")&amp;IF(TRIM(PROC!R594)="","   ",RIGHT("000"&amp;ABS(PROC!R594),3))&amp;IF(TRIM(PROC!S594)="","    ",PROC!S594*100)&amp;LEFT(PROC!V594&amp;"     ",5)&amp;" "&amp;LEFT(PROC!W594&amp;"  ",2)&amp;LEFT(PROC!X594&amp;"  ",2)&amp;IF(PROC!A594="F",IF(LEFT(PROC!B594,1)="R","B",IF(LEFT(PROC!B594,1)="H","B","0"))," ")&amp;IF(LEFT(PROC!R594,1)="-","-",IF(LEFT(PROC!R594,1)="+","+"," "))&amp;IF(PROC!A594="F",IF(LEFT(PROC!B594,1)="R","J",IF(PROC!C594="A","P","D"))," ")&amp;IF(PROC!A594="F","S"," ")&amp;"   "&amp;RIGHT("00000"&amp;ROW(PROC!A594)-1+PREFIX!A$2,5)&amp;PREFIX!F$2))</f>
        <v/>
      </c>
    </row>
    <row r="594" spans="1:1" x14ac:dyDescent="0.15">
      <c r="A594" s="4" t="str">
        <f>IF(PROC!A595="","",UPPER(PREFIX!B$2&amp;PREFIX!C$2&amp;"P "&amp;PREFIX!E$2&amp;PREFIX!D$2&amp;PROC!A595&amp;LEFT(PROC!B595&amp;"      ",6)&amp;PROC!C595&amp;LEFT(PROC!D595&amp;"     ",5)&amp;" "&amp;RIGHT("000"&amp;PROC!E595*10,3)&amp;LEFT(PROC!G595&amp;"     ",5)&amp;LEFT(PROC!H595&amp;"  ",2)&amp;LEFT(PROC!I595&amp;"  ",2)&amp;"1"&amp;IF(PROC!I595="D","V",IF(PROC!I595="DB","E",IF(PROC!I595="EA","E",IF(PROC!I595="PA","A",IF(PROC!I595="PC","E",IF(PROC!I595="PG","G",IF(PROC!I595="PN","E"," ")))))))&amp;IF(PROC!A595&amp;PROC!B595&amp;PROC!C595&amp;PROC!D595=PROC!A596&amp;PROC!B596&amp;PROC!C596&amp;PROC!D596,IF(PROC!J595="Y","Y"," "),IF(PROC!J595="Y","B","E"))&amp;LEFT(PROC!K595&amp;" ",1)&amp;LEFT(PROC!L595&amp;" ",1)&amp;LEFT(PROC!N595&amp;" ",1)&amp;LEFT(PROC!T595&amp;"   ",3)&amp;PROC!F595&amp;" "&amp;LEFT(PROC!Z595&amp;"    ",4)&amp;LEFT(PROC!AA595&amp;"  ",2)&amp;IF(TRIM(PROC!Y595)="","      ",RIGHT("000000"&amp;PROC!Y595*1000,6))&amp;IF(TRIM(PROC!AC595)="","    ",RIGHT("0000"&amp;PROC!AC595*10,4))&amp;IF(TRIM(PROC!AD595)="","    ",RIGHT("0000"&amp;PROC!AD595*10,4))&amp;IF(TRIM(PROC!M595)="","    ",RIGHT("0000"&amp;PROC!M595*10,4))&amp;IF(LEFT(PROC!U595,1)="T","T"&amp;RIGHT("000"&amp;MID(PROC!U595,2,LEN(PROC!U595)-1)*10,3),IF(TRIM(PROC!U595)="","    ",RIGHT("0000"&amp;PROC!U595*10,4)))&amp;LEFT(PROC!AB595&amp;"  ",2)&amp;"  "&amp;LEFT(PROC!O595&amp;" ",1)&amp;" "&amp;IF(TRIM(PROC!P595)="","     ",RIGHT("00000"&amp;PROC!P595,5))&amp;IF(TRIM(PROC!Q595)="","     ",RIGHT("00000"&amp;PROC!Q595,5))&amp;IF(PROC!E595=1,IF(PROC!A595="D",IF(TRIM(PREFIX!G$2)="","     ",RIGHT("00000"&amp;PREFIX!G$2,5)),IF(TRIM(PREFIX!H$2)="","     ",RIGHT("00000"&amp;PREFIX!H$2,5))),"     ")&amp;IF(TRIM(PROC!R595)="","   ",RIGHT("000"&amp;ABS(PROC!R595),3))&amp;IF(TRIM(PROC!S595)="","    ",PROC!S595*100)&amp;LEFT(PROC!V595&amp;"     ",5)&amp;" "&amp;LEFT(PROC!W595&amp;"  ",2)&amp;LEFT(PROC!X595&amp;"  ",2)&amp;IF(PROC!A595="F",IF(LEFT(PROC!B595,1)="R","B",IF(LEFT(PROC!B595,1)="H","B","0"))," ")&amp;IF(LEFT(PROC!R595,1)="-","-",IF(LEFT(PROC!R595,1)="+","+"," "))&amp;IF(PROC!A595="F",IF(LEFT(PROC!B595,1)="R","J",IF(PROC!C595="A","P","D"))," ")&amp;IF(PROC!A595="F","S"," ")&amp;"   "&amp;RIGHT("00000"&amp;ROW(PROC!A595)-1+PREFIX!A$2,5)&amp;PREFIX!F$2))</f>
        <v/>
      </c>
    </row>
    <row r="595" spans="1:1" x14ac:dyDescent="0.15">
      <c r="A595" s="4" t="str">
        <f>IF(PROC!A596="","",UPPER(PREFIX!B$2&amp;PREFIX!C$2&amp;"P "&amp;PREFIX!E$2&amp;PREFIX!D$2&amp;PROC!A596&amp;LEFT(PROC!B596&amp;"      ",6)&amp;PROC!C596&amp;LEFT(PROC!D596&amp;"     ",5)&amp;" "&amp;RIGHT("000"&amp;PROC!E596*10,3)&amp;LEFT(PROC!G596&amp;"     ",5)&amp;LEFT(PROC!H596&amp;"  ",2)&amp;LEFT(PROC!I596&amp;"  ",2)&amp;"1"&amp;IF(PROC!I596="D","V",IF(PROC!I596="DB","E",IF(PROC!I596="EA","E",IF(PROC!I596="PA","A",IF(PROC!I596="PC","E",IF(PROC!I596="PG","G",IF(PROC!I596="PN","E"," ")))))))&amp;IF(PROC!A596&amp;PROC!B596&amp;PROC!C596&amp;PROC!D596=PROC!A597&amp;PROC!B597&amp;PROC!C597&amp;PROC!D597,IF(PROC!J596="Y","Y"," "),IF(PROC!J596="Y","B","E"))&amp;LEFT(PROC!K596&amp;" ",1)&amp;LEFT(PROC!L596&amp;" ",1)&amp;LEFT(PROC!N596&amp;" ",1)&amp;LEFT(PROC!T596&amp;"   ",3)&amp;PROC!F596&amp;" "&amp;LEFT(PROC!Z596&amp;"    ",4)&amp;LEFT(PROC!AA596&amp;"  ",2)&amp;IF(TRIM(PROC!Y596)="","      ",RIGHT("000000"&amp;PROC!Y596*1000,6))&amp;IF(TRIM(PROC!AC596)="","    ",RIGHT("0000"&amp;PROC!AC596*10,4))&amp;IF(TRIM(PROC!AD596)="","    ",RIGHT("0000"&amp;PROC!AD596*10,4))&amp;IF(TRIM(PROC!M596)="","    ",RIGHT("0000"&amp;PROC!M596*10,4))&amp;IF(LEFT(PROC!U596,1)="T","T"&amp;RIGHT("000"&amp;MID(PROC!U596,2,LEN(PROC!U596)-1)*10,3),IF(TRIM(PROC!U596)="","    ",RIGHT("0000"&amp;PROC!U596*10,4)))&amp;LEFT(PROC!AB596&amp;"  ",2)&amp;"  "&amp;LEFT(PROC!O596&amp;" ",1)&amp;" "&amp;IF(TRIM(PROC!P596)="","     ",RIGHT("00000"&amp;PROC!P596,5))&amp;IF(TRIM(PROC!Q596)="","     ",RIGHT("00000"&amp;PROC!Q596,5))&amp;IF(PROC!E596=1,IF(PROC!A596="D",IF(TRIM(PREFIX!G$2)="","     ",RIGHT("00000"&amp;PREFIX!G$2,5)),IF(TRIM(PREFIX!H$2)="","     ",RIGHT("00000"&amp;PREFIX!H$2,5))),"     ")&amp;IF(TRIM(PROC!R596)="","   ",RIGHT("000"&amp;ABS(PROC!R596),3))&amp;IF(TRIM(PROC!S596)="","    ",PROC!S596*100)&amp;LEFT(PROC!V596&amp;"     ",5)&amp;" "&amp;LEFT(PROC!W596&amp;"  ",2)&amp;LEFT(PROC!X596&amp;"  ",2)&amp;IF(PROC!A596="F",IF(LEFT(PROC!B596,1)="R","B",IF(LEFT(PROC!B596,1)="H","B","0"))," ")&amp;IF(LEFT(PROC!R596,1)="-","-",IF(LEFT(PROC!R596,1)="+","+"," "))&amp;IF(PROC!A596="F",IF(LEFT(PROC!B596,1)="R","J",IF(PROC!C596="A","P","D"))," ")&amp;IF(PROC!A596="F","S"," ")&amp;"   "&amp;RIGHT("00000"&amp;ROW(PROC!A596)-1+PREFIX!A$2,5)&amp;PREFIX!F$2))</f>
        <v/>
      </c>
    </row>
    <row r="596" spans="1:1" x14ac:dyDescent="0.15">
      <c r="A596" s="4" t="str">
        <f>IF(PROC!A597="","",UPPER(PREFIX!B$2&amp;PREFIX!C$2&amp;"P "&amp;PREFIX!E$2&amp;PREFIX!D$2&amp;PROC!A597&amp;LEFT(PROC!B597&amp;"      ",6)&amp;PROC!C597&amp;LEFT(PROC!D597&amp;"     ",5)&amp;" "&amp;RIGHT("000"&amp;PROC!E597*10,3)&amp;LEFT(PROC!G597&amp;"     ",5)&amp;LEFT(PROC!H597&amp;"  ",2)&amp;LEFT(PROC!I597&amp;"  ",2)&amp;"1"&amp;IF(PROC!I597="D","V",IF(PROC!I597="DB","E",IF(PROC!I597="EA","E",IF(PROC!I597="PA","A",IF(PROC!I597="PC","E",IF(PROC!I597="PG","G",IF(PROC!I597="PN","E"," ")))))))&amp;IF(PROC!A597&amp;PROC!B597&amp;PROC!C597&amp;PROC!D597=PROC!A598&amp;PROC!B598&amp;PROC!C598&amp;PROC!D598,IF(PROC!J597="Y","Y"," "),IF(PROC!J597="Y","B","E"))&amp;LEFT(PROC!K597&amp;" ",1)&amp;LEFT(PROC!L597&amp;" ",1)&amp;LEFT(PROC!N597&amp;" ",1)&amp;LEFT(PROC!T597&amp;"   ",3)&amp;PROC!F597&amp;" "&amp;LEFT(PROC!Z597&amp;"    ",4)&amp;LEFT(PROC!AA597&amp;"  ",2)&amp;IF(TRIM(PROC!Y597)="","      ",RIGHT("000000"&amp;PROC!Y597*1000,6))&amp;IF(TRIM(PROC!AC597)="","    ",RIGHT("0000"&amp;PROC!AC597*10,4))&amp;IF(TRIM(PROC!AD597)="","    ",RIGHT("0000"&amp;PROC!AD597*10,4))&amp;IF(TRIM(PROC!M597)="","    ",RIGHT("0000"&amp;PROC!M597*10,4))&amp;IF(LEFT(PROC!U597,1)="T","T"&amp;RIGHT("000"&amp;MID(PROC!U597,2,LEN(PROC!U597)-1)*10,3),IF(TRIM(PROC!U597)="","    ",RIGHT("0000"&amp;PROC!U597*10,4)))&amp;LEFT(PROC!AB597&amp;"  ",2)&amp;"  "&amp;LEFT(PROC!O597&amp;" ",1)&amp;" "&amp;IF(TRIM(PROC!P597)="","     ",RIGHT("00000"&amp;PROC!P597,5))&amp;IF(TRIM(PROC!Q597)="","     ",RIGHT("00000"&amp;PROC!Q597,5))&amp;IF(PROC!E597=1,IF(PROC!A597="D",IF(TRIM(PREFIX!G$2)="","     ",RIGHT("00000"&amp;PREFIX!G$2,5)),IF(TRIM(PREFIX!H$2)="","     ",RIGHT("00000"&amp;PREFIX!H$2,5))),"     ")&amp;IF(TRIM(PROC!R597)="","   ",RIGHT("000"&amp;ABS(PROC!R597),3))&amp;IF(TRIM(PROC!S597)="","    ",PROC!S597*100)&amp;LEFT(PROC!V597&amp;"     ",5)&amp;" "&amp;LEFT(PROC!W597&amp;"  ",2)&amp;LEFT(PROC!X597&amp;"  ",2)&amp;IF(PROC!A597="F",IF(LEFT(PROC!B597,1)="R","B",IF(LEFT(PROC!B597,1)="H","B","0"))," ")&amp;IF(LEFT(PROC!R597,1)="-","-",IF(LEFT(PROC!R597,1)="+","+"," "))&amp;IF(PROC!A597="F",IF(LEFT(PROC!B597,1)="R","J",IF(PROC!C597="A","P","D"))," ")&amp;IF(PROC!A597="F","S"," ")&amp;"   "&amp;RIGHT("00000"&amp;ROW(PROC!A597)-1+PREFIX!A$2,5)&amp;PREFIX!F$2))</f>
        <v/>
      </c>
    </row>
    <row r="597" spans="1:1" x14ac:dyDescent="0.15">
      <c r="A597" s="4" t="str">
        <f>IF(PROC!A598="","",UPPER(PREFIX!B$2&amp;PREFIX!C$2&amp;"P "&amp;PREFIX!E$2&amp;PREFIX!D$2&amp;PROC!A598&amp;LEFT(PROC!B598&amp;"      ",6)&amp;PROC!C598&amp;LEFT(PROC!D598&amp;"     ",5)&amp;" "&amp;RIGHT("000"&amp;PROC!E598*10,3)&amp;LEFT(PROC!G598&amp;"     ",5)&amp;LEFT(PROC!H598&amp;"  ",2)&amp;LEFT(PROC!I598&amp;"  ",2)&amp;"1"&amp;IF(PROC!I598="D","V",IF(PROC!I598="DB","E",IF(PROC!I598="EA","E",IF(PROC!I598="PA","A",IF(PROC!I598="PC","E",IF(PROC!I598="PG","G",IF(PROC!I598="PN","E"," ")))))))&amp;IF(PROC!A598&amp;PROC!B598&amp;PROC!C598&amp;PROC!D598=PROC!A599&amp;PROC!B599&amp;PROC!C599&amp;PROC!D599,IF(PROC!J598="Y","Y"," "),IF(PROC!J598="Y","B","E"))&amp;LEFT(PROC!K598&amp;" ",1)&amp;LEFT(PROC!L598&amp;" ",1)&amp;LEFT(PROC!N598&amp;" ",1)&amp;LEFT(PROC!T598&amp;"   ",3)&amp;PROC!F598&amp;" "&amp;LEFT(PROC!Z598&amp;"    ",4)&amp;LEFT(PROC!AA598&amp;"  ",2)&amp;IF(TRIM(PROC!Y598)="","      ",RIGHT("000000"&amp;PROC!Y598*1000,6))&amp;IF(TRIM(PROC!AC598)="","    ",RIGHT("0000"&amp;PROC!AC598*10,4))&amp;IF(TRIM(PROC!AD598)="","    ",RIGHT("0000"&amp;PROC!AD598*10,4))&amp;IF(TRIM(PROC!M598)="","    ",RIGHT("0000"&amp;PROC!M598*10,4))&amp;IF(LEFT(PROC!U598,1)="T","T"&amp;RIGHT("000"&amp;MID(PROC!U598,2,LEN(PROC!U598)-1)*10,3),IF(TRIM(PROC!U598)="","    ",RIGHT("0000"&amp;PROC!U598*10,4)))&amp;LEFT(PROC!AB598&amp;"  ",2)&amp;"  "&amp;LEFT(PROC!O598&amp;" ",1)&amp;" "&amp;IF(TRIM(PROC!P598)="","     ",RIGHT("00000"&amp;PROC!P598,5))&amp;IF(TRIM(PROC!Q598)="","     ",RIGHT("00000"&amp;PROC!Q598,5))&amp;IF(PROC!E598=1,IF(PROC!A598="D",IF(TRIM(PREFIX!G$2)="","     ",RIGHT("00000"&amp;PREFIX!G$2,5)),IF(TRIM(PREFIX!H$2)="","     ",RIGHT("00000"&amp;PREFIX!H$2,5))),"     ")&amp;IF(TRIM(PROC!R598)="","   ",RIGHT("000"&amp;ABS(PROC!R598),3))&amp;IF(TRIM(PROC!S598)="","    ",PROC!S598*100)&amp;LEFT(PROC!V598&amp;"     ",5)&amp;" "&amp;LEFT(PROC!W598&amp;"  ",2)&amp;LEFT(PROC!X598&amp;"  ",2)&amp;IF(PROC!A598="F",IF(LEFT(PROC!B598,1)="R","B",IF(LEFT(PROC!B598,1)="H","B","0"))," ")&amp;IF(LEFT(PROC!R598,1)="-","-",IF(LEFT(PROC!R598,1)="+","+"," "))&amp;IF(PROC!A598="F",IF(LEFT(PROC!B598,1)="R","J",IF(PROC!C598="A","P","D"))," ")&amp;IF(PROC!A598="F","S"," ")&amp;"   "&amp;RIGHT("00000"&amp;ROW(PROC!A598)-1+PREFIX!A$2,5)&amp;PREFIX!F$2))</f>
        <v/>
      </c>
    </row>
    <row r="598" spans="1:1" x14ac:dyDescent="0.15">
      <c r="A598" s="4" t="str">
        <f>IF(PROC!A599="","",UPPER(PREFIX!B$2&amp;PREFIX!C$2&amp;"P "&amp;PREFIX!E$2&amp;PREFIX!D$2&amp;PROC!A599&amp;LEFT(PROC!B599&amp;"      ",6)&amp;PROC!C599&amp;LEFT(PROC!D599&amp;"     ",5)&amp;" "&amp;RIGHT("000"&amp;PROC!E599*10,3)&amp;LEFT(PROC!G599&amp;"     ",5)&amp;LEFT(PROC!H599&amp;"  ",2)&amp;LEFT(PROC!I599&amp;"  ",2)&amp;"1"&amp;IF(PROC!I599="D","V",IF(PROC!I599="DB","E",IF(PROC!I599="EA","E",IF(PROC!I599="PA","A",IF(PROC!I599="PC","E",IF(PROC!I599="PG","G",IF(PROC!I599="PN","E"," ")))))))&amp;IF(PROC!A599&amp;PROC!B599&amp;PROC!C599&amp;PROC!D599=PROC!A600&amp;PROC!B600&amp;PROC!C600&amp;PROC!D600,IF(PROC!J599="Y","Y"," "),IF(PROC!J599="Y","B","E"))&amp;LEFT(PROC!K599&amp;" ",1)&amp;LEFT(PROC!L599&amp;" ",1)&amp;LEFT(PROC!N599&amp;" ",1)&amp;LEFT(PROC!T599&amp;"   ",3)&amp;PROC!F599&amp;" "&amp;LEFT(PROC!Z599&amp;"    ",4)&amp;LEFT(PROC!AA599&amp;"  ",2)&amp;IF(TRIM(PROC!Y599)="","      ",RIGHT("000000"&amp;PROC!Y599*1000,6))&amp;IF(TRIM(PROC!AC599)="","    ",RIGHT("0000"&amp;PROC!AC599*10,4))&amp;IF(TRIM(PROC!AD599)="","    ",RIGHT("0000"&amp;PROC!AD599*10,4))&amp;IF(TRIM(PROC!M599)="","    ",RIGHT("0000"&amp;PROC!M599*10,4))&amp;IF(LEFT(PROC!U599,1)="T","T"&amp;RIGHT("000"&amp;MID(PROC!U599,2,LEN(PROC!U599)-1)*10,3),IF(TRIM(PROC!U599)="","    ",RIGHT("0000"&amp;PROC!U599*10,4)))&amp;LEFT(PROC!AB599&amp;"  ",2)&amp;"  "&amp;LEFT(PROC!O599&amp;" ",1)&amp;" "&amp;IF(TRIM(PROC!P599)="","     ",RIGHT("00000"&amp;PROC!P599,5))&amp;IF(TRIM(PROC!Q599)="","     ",RIGHT("00000"&amp;PROC!Q599,5))&amp;IF(PROC!E599=1,IF(PROC!A599="D",IF(TRIM(PREFIX!G$2)="","     ",RIGHT("00000"&amp;PREFIX!G$2,5)),IF(TRIM(PREFIX!H$2)="","     ",RIGHT("00000"&amp;PREFIX!H$2,5))),"     ")&amp;IF(TRIM(PROC!R599)="","   ",RIGHT("000"&amp;ABS(PROC!R599),3))&amp;IF(TRIM(PROC!S599)="","    ",PROC!S599*100)&amp;LEFT(PROC!V599&amp;"     ",5)&amp;" "&amp;LEFT(PROC!W599&amp;"  ",2)&amp;LEFT(PROC!X599&amp;"  ",2)&amp;IF(PROC!A599="F",IF(LEFT(PROC!B599,1)="R","B",IF(LEFT(PROC!B599,1)="H","B","0"))," ")&amp;IF(LEFT(PROC!R599,1)="-","-",IF(LEFT(PROC!R599,1)="+","+"," "))&amp;IF(PROC!A599="F",IF(LEFT(PROC!B599,1)="R","J",IF(PROC!C599="A","P","D"))," ")&amp;IF(PROC!A599="F","S"," ")&amp;"   "&amp;RIGHT("00000"&amp;ROW(PROC!A599)-1+PREFIX!A$2,5)&amp;PREFIX!F$2))</f>
        <v/>
      </c>
    </row>
    <row r="599" spans="1:1" x14ac:dyDescent="0.15">
      <c r="A599" s="4" t="str">
        <f>IF(PROC!A600="","",UPPER(PREFIX!B$2&amp;PREFIX!C$2&amp;"P "&amp;PREFIX!E$2&amp;PREFIX!D$2&amp;PROC!A600&amp;LEFT(PROC!B600&amp;"      ",6)&amp;PROC!C600&amp;LEFT(PROC!D600&amp;"     ",5)&amp;" "&amp;RIGHT("000"&amp;PROC!E600*10,3)&amp;LEFT(PROC!G600&amp;"     ",5)&amp;LEFT(PROC!H600&amp;"  ",2)&amp;LEFT(PROC!I600&amp;"  ",2)&amp;"1"&amp;IF(PROC!I600="D","V",IF(PROC!I600="DB","E",IF(PROC!I600="EA","E",IF(PROC!I600="PA","A",IF(PROC!I600="PC","E",IF(PROC!I600="PG","G",IF(PROC!I600="PN","E"," ")))))))&amp;IF(PROC!A600&amp;PROC!B600&amp;PROC!C600&amp;PROC!D600=PROC!A601&amp;PROC!B601&amp;PROC!C601&amp;PROC!D601,IF(PROC!J600="Y","Y"," "),IF(PROC!J600="Y","B","E"))&amp;LEFT(PROC!K600&amp;" ",1)&amp;LEFT(PROC!L600&amp;" ",1)&amp;LEFT(PROC!N600&amp;" ",1)&amp;LEFT(PROC!T600&amp;"   ",3)&amp;PROC!F600&amp;" "&amp;LEFT(PROC!Z600&amp;"    ",4)&amp;LEFT(PROC!AA600&amp;"  ",2)&amp;IF(TRIM(PROC!Y600)="","      ",RIGHT("000000"&amp;PROC!Y600*1000,6))&amp;IF(TRIM(PROC!AC600)="","    ",RIGHT("0000"&amp;PROC!AC600*10,4))&amp;IF(TRIM(PROC!AD600)="","    ",RIGHT("0000"&amp;PROC!AD600*10,4))&amp;IF(TRIM(PROC!M600)="","    ",RIGHT("0000"&amp;PROC!M600*10,4))&amp;IF(LEFT(PROC!U600,1)="T","T"&amp;RIGHT("000"&amp;MID(PROC!U600,2,LEN(PROC!U600)-1)*10,3),IF(TRIM(PROC!U600)="","    ",RIGHT("0000"&amp;PROC!U600*10,4)))&amp;LEFT(PROC!AB600&amp;"  ",2)&amp;"  "&amp;LEFT(PROC!O600&amp;" ",1)&amp;" "&amp;IF(TRIM(PROC!P600)="","     ",RIGHT("00000"&amp;PROC!P600,5))&amp;IF(TRIM(PROC!Q600)="","     ",RIGHT("00000"&amp;PROC!Q600,5))&amp;IF(PROC!E600=1,IF(PROC!A600="D",IF(TRIM(PREFIX!G$2)="","     ",RIGHT("00000"&amp;PREFIX!G$2,5)),IF(TRIM(PREFIX!H$2)="","     ",RIGHT("00000"&amp;PREFIX!H$2,5))),"     ")&amp;IF(TRIM(PROC!R600)="","   ",RIGHT("000"&amp;ABS(PROC!R600),3))&amp;IF(TRIM(PROC!S600)="","    ",PROC!S600*100)&amp;LEFT(PROC!V600&amp;"     ",5)&amp;" "&amp;LEFT(PROC!W600&amp;"  ",2)&amp;LEFT(PROC!X600&amp;"  ",2)&amp;IF(PROC!A600="F",IF(LEFT(PROC!B600,1)="R","B",IF(LEFT(PROC!B600,1)="H","B","0"))," ")&amp;IF(LEFT(PROC!R600,1)="-","-",IF(LEFT(PROC!R600,1)="+","+"," "))&amp;IF(PROC!A600="F",IF(LEFT(PROC!B600,1)="R","J",IF(PROC!C600="A","P","D"))," ")&amp;IF(PROC!A600="F","S"," ")&amp;"   "&amp;RIGHT("00000"&amp;ROW(PROC!A600)-1+PREFIX!A$2,5)&amp;PREFIX!F$2))</f>
        <v/>
      </c>
    </row>
    <row r="600" spans="1:1" x14ac:dyDescent="0.15">
      <c r="A600" s="4" t="str">
        <f>IF(PROC!A601="","",UPPER(PREFIX!B$2&amp;PREFIX!C$2&amp;"P "&amp;PREFIX!E$2&amp;PREFIX!D$2&amp;PROC!A601&amp;LEFT(PROC!B601&amp;"      ",6)&amp;PROC!C601&amp;LEFT(PROC!D601&amp;"     ",5)&amp;" "&amp;RIGHT("000"&amp;PROC!E601*10,3)&amp;LEFT(PROC!G601&amp;"     ",5)&amp;LEFT(PROC!H601&amp;"  ",2)&amp;LEFT(PROC!I601&amp;"  ",2)&amp;"1"&amp;IF(PROC!I601="D","V",IF(PROC!I601="DB","E",IF(PROC!I601="EA","E",IF(PROC!I601="PA","A",IF(PROC!I601="PC","E",IF(PROC!I601="PG","G",IF(PROC!I601="PN","E"," ")))))))&amp;IF(PROC!A601&amp;PROC!B601&amp;PROC!C601&amp;PROC!D601=PROC!A602&amp;PROC!B602&amp;PROC!C602&amp;PROC!D602,IF(PROC!J601="Y","Y"," "),IF(PROC!J601="Y","B","E"))&amp;LEFT(PROC!K601&amp;" ",1)&amp;LEFT(PROC!L601&amp;" ",1)&amp;LEFT(PROC!N601&amp;" ",1)&amp;LEFT(PROC!T601&amp;"   ",3)&amp;PROC!F601&amp;" "&amp;LEFT(PROC!Z601&amp;"    ",4)&amp;LEFT(PROC!AA601&amp;"  ",2)&amp;IF(TRIM(PROC!Y601)="","      ",RIGHT("000000"&amp;PROC!Y601*1000,6))&amp;IF(TRIM(PROC!AC601)="","    ",RIGHT("0000"&amp;PROC!AC601*10,4))&amp;IF(TRIM(PROC!AD601)="","    ",RIGHT("0000"&amp;PROC!AD601*10,4))&amp;IF(TRIM(PROC!M601)="","    ",RIGHT("0000"&amp;PROC!M601*10,4))&amp;IF(LEFT(PROC!U601,1)="T","T"&amp;RIGHT("000"&amp;MID(PROC!U601,2,LEN(PROC!U601)-1)*10,3),IF(TRIM(PROC!U601)="","    ",RIGHT("0000"&amp;PROC!U601*10,4)))&amp;LEFT(PROC!AB601&amp;"  ",2)&amp;"  "&amp;LEFT(PROC!O601&amp;" ",1)&amp;" "&amp;IF(TRIM(PROC!P601)="","     ",RIGHT("00000"&amp;PROC!P601,5))&amp;IF(TRIM(PROC!Q601)="","     ",RIGHT("00000"&amp;PROC!Q601,5))&amp;IF(PROC!E601=1,IF(PROC!A601="D",IF(TRIM(PREFIX!G$2)="","     ",RIGHT("00000"&amp;PREFIX!G$2,5)),IF(TRIM(PREFIX!H$2)="","     ",RIGHT("00000"&amp;PREFIX!H$2,5))),"     ")&amp;IF(TRIM(PROC!R601)="","   ",RIGHT("000"&amp;ABS(PROC!R601),3))&amp;IF(TRIM(PROC!S601)="","    ",PROC!S601*100)&amp;LEFT(PROC!V601&amp;"     ",5)&amp;" "&amp;LEFT(PROC!W601&amp;"  ",2)&amp;LEFT(PROC!X601&amp;"  ",2)&amp;IF(PROC!A601="F",IF(LEFT(PROC!B601,1)="R","B",IF(LEFT(PROC!B601,1)="H","B","0"))," ")&amp;IF(LEFT(PROC!R601,1)="-","-",IF(LEFT(PROC!R601,1)="+","+"," "))&amp;IF(PROC!A601="F",IF(LEFT(PROC!B601,1)="R","J",IF(PROC!C601="A","P","D"))," ")&amp;IF(PROC!A601="F","S"," ")&amp;"   "&amp;RIGHT("00000"&amp;ROW(PROC!A601)-1+PREFIX!A$2,5)&amp;PREFIX!F$2))</f>
        <v/>
      </c>
    </row>
    <row r="601" spans="1:1" x14ac:dyDescent="0.15">
      <c r="A601" s="4" t="str">
        <f>IF(PROC!A602="","",UPPER(PREFIX!B$2&amp;PREFIX!C$2&amp;"P "&amp;PREFIX!E$2&amp;PREFIX!D$2&amp;PROC!A602&amp;LEFT(PROC!B602&amp;"      ",6)&amp;PROC!C602&amp;LEFT(PROC!D602&amp;"     ",5)&amp;" "&amp;RIGHT("000"&amp;PROC!E602*10,3)&amp;LEFT(PROC!G602&amp;"     ",5)&amp;LEFT(PROC!H602&amp;"  ",2)&amp;LEFT(PROC!I602&amp;"  ",2)&amp;"1"&amp;IF(PROC!I602="D","V",IF(PROC!I602="DB","E",IF(PROC!I602="EA","E",IF(PROC!I602="PA","A",IF(PROC!I602="PC","E",IF(PROC!I602="PG","G",IF(PROC!I602="PN","E"," ")))))))&amp;IF(PROC!A602&amp;PROC!B602&amp;PROC!C602&amp;PROC!D602=PROC!A603&amp;PROC!B603&amp;PROC!C603&amp;PROC!D603,IF(PROC!J602="Y","Y"," "),IF(PROC!J602="Y","B","E"))&amp;LEFT(PROC!K602&amp;" ",1)&amp;LEFT(PROC!L602&amp;" ",1)&amp;LEFT(PROC!N602&amp;" ",1)&amp;LEFT(PROC!T602&amp;"   ",3)&amp;PROC!F602&amp;" "&amp;LEFT(PROC!Z602&amp;"    ",4)&amp;LEFT(PROC!AA602&amp;"  ",2)&amp;IF(TRIM(PROC!Y602)="","      ",RIGHT("000000"&amp;PROC!Y602*1000,6))&amp;IF(TRIM(PROC!AC602)="","    ",RIGHT("0000"&amp;PROC!AC602*10,4))&amp;IF(TRIM(PROC!AD602)="","    ",RIGHT("0000"&amp;PROC!AD602*10,4))&amp;IF(TRIM(PROC!M602)="","    ",RIGHT("0000"&amp;PROC!M602*10,4))&amp;IF(LEFT(PROC!U602,1)="T","T"&amp;RIGHT("000"&amp;MID(PROC!U602,2,LEN(PROC!U602)-1)*10,3),IF(TRIM(PROC!U602)="","    ",RIGHT("0000"&amp;PROC!U602*10,4)))&amp;LEFT(PROC!AB602&amp;"  ",2)&amp;"  "&amp;LEFT(PROC!O602&amp;" ",1)&amp;" "&amp;IF(TRIM(PROC!P602)="","     ",RIGHT("00000"&amp;PROC!P602,5))&amp;IF(TRIM(PROC!Q602)="","     ",RIGHT("00000"&amp;PROC!Q602,5))&amp;IF(PROC!E602=1,IF(PROC!A602="D",IF(TRIM(PREFIX!G$2)="","     ",RIGHT("00000"&amp;PREFIX!G$2,5)),IF(TRIM(PREFIX!H$2)="","     ",RIGHT("00000"&amp;PREFIX!H$2,5))),"     ")&amp;IF(TRIM(PROC!R602)="","   ",RIGHT("000"&amp;ABS(PROC!R602),3))&amp;IF(TRIM(PROC!S602)="","    ",PROC!S602*100)&amp;LEFT(PROC!V602&amp;"     ",5)&amp;" "&amp;LEFT(PROC!W602&amp;"  ",2)&amp;LEFT(PROC!X602&amp;"  ",2)&amp;IF(PROC!A602="F",IF(LEFT(PROC!B602,1)="R","B",IF(LEFT(PROC!B602,1)="H","B","0"))," ")&amp;IF(LEFT(PROC!R602,1)="-","-",IF(LEFT(PROC!R602,1)="+","+"," "))&amp;IF(PROC!A602="F",IF(LEFT(PROC!B602,1)="R","J",IF(PROC!C602="A","P","D"))," ")&amp;IF(PROC!A602="F","S"," ")&amp;"   "&amp;RIGHT("00000"&amp;ROW(PROC!A602)-1+PREFIX!A$2,5)&amp;PREFIX!F$2))</f>
        <v/>
      </c>
    </row>
    <row r="602" spans="1:1" x14ac:dyDescent="0.15">
      <c r="A602" s="4" t="str">
        <f>IF(PROC!A603="","",UPPER(PREFIX!B$2&amp;PREFIX!C$2&amp;"P "&amp;PREFIX!E$2&amp;PREFIX!D$2&amp;PROC!A603&amp;LEFT(PROC!B603&amp;"      ",6)&amp;PROC!C603&amp;LEFT(PROC!D603&amp;"     ",5)&amp;" "&amp;RIGHT("000"&amp;PROC!E603*10,3)&amp;LEFT(PROC!G603&amp;"     ",5)&amp;LEFT(PROC!H603&amp;"  ",2)&amp;LEFT(PROC!I603&amp;"  ",2)&amp;"1"&amp;IF(PROC!I603="D","V",IF(PROC!I603="DB","E",IF(PROC!I603="EA","E",IF(PROC!I603="PA","A",IF(PROC!I603="PC","E",IF(PROC!I603="PG","G",IF(PROC!I603="PN","E"," ")))))))&amp;IF(PROC!A603&amp;PROC!B603&amp;PROC!C603&amp;PROC!D603=PROC!A604&amp;PROC!B604&amp;PROC!C604&amp;PROC!D604,IF(PROC!J603="Y","Y"," "),IF(PROC!J603="Y","B","E"))&amp;LEFT(PROC!K603&amp;" ",1)&amp;LEFT(PROC!L603&amp;" ",1)&amp;LEFT(PROC!N603&amp;" ",1)&amp;LEFT(PROC!T603&amp;"   ",3)&amp;PROC!F603&amp;" "&amp;LEFT(PROC!Z603&amp;"    ",4)&amp;LEFT(PROC!AA603&amp;"  ",2)&amp;IF(TRIM(PROC!Y603)="","      ",RIGHT("000000"&amp;PROC!Y603*1000,6))&amp;IF(TRIM(PROC!AC603)="","    ",RIGHT("0000"&amp;PROC!AC603*10,4))&amp;IF(TRIM(PROC!AD603)="","    ",RIGHT("0000"&amp;PROC!AD603*10,4))&amp;IF(TRIM(PROC!M603)="","    ",RIGHT("0000"&amp;PROC!M603*10,4))&amp;IF(LEFT(PROC!U603,1)="T","T"&amp;RIGHT("000"&amp;MID(PROC!U603,2,LEN(PROC!U603)-1)*10,3),IF(TRIM(PROC!U603)="","    ",RIGHT("0000"&amp;PROC!U603*10,4)))&amp;LEFT(PROC!AB603&amp;"  ",2)&amp;"  "&amp;LEFT(PROC!O603&amp;" ",1)&amp;" "&amp;IF(TRIM(PROC!P603)="","     ",RIGHT("00000"&amp;PROC!P603,5))&amp;IF(TRIM(PROC!Q603)="","     ",RIGHT("00000"&amp;PROC!Q603,5))&amp;IF(PROC!E603=1,IF(PROC!A603="D",IF(TRIM(PREFIX!G$2)="","     ",RIGHT("00000"&amp;PREFIX!G$2,5)),IF(TRIM(PREFIX!H$2)="","     ",RIGHT("00000"&amp;PREFIX!H$2,5))),"     ")&amp;IF(TRIM(PROC!R603)="","   ",RIGHT("000"&amp;ABS(PROC!R603),3))&amp;IF(TRIM(PROC!S603)="","    ",PROC!S603*100)&amp;LEFT(PROC!V603&amp;"     ",5)&amp;" "&amp;LEFT(PROC!W603&amp;"  ",2)&amp;LEFT(PROC!X603&amp;"  ",2)&amp;IF(PROC!A603="F",IF(LEFT(PROC!B603,1)="R","B",IF(LEFT(PROC!B603,1)="H","B","0"))," ")&amp;IF(LEFT(PROC!R603,1)="-","-",IF(LEFT(PROC!R603,1)="+","+"," "))&amp;IF(PROC!A603="F",IF(LEFT(PROC!B603,1)="R","J",IF(PROC!C603="A","P","D"))," ")&amp;IF(PROC!A603="F","S"," ")&amp;"   "&amp;RIGHT("00000"&amp;ROW(PROC!A603)-1+PREFIX!A$2,5)&amp;PREFIX!F$2))</f>
        <v/>
      </c>
    </row>
    <row r="603" spans="1:1" x14ac:dyDescent="0.15">
      <c r="A603" s="4" t="str">
        <f>IF(PROC!A604="","",UPPER(PREFIX!B$2&amp;PREFIX!C$2&amp;"P "&amp;PREFIX!E$2&amp;PREFIX!D$2&amp;PROC!A604&amp;LEFT(PROC!B604&amp;"      ",6)&amp;PROC!C604&amp;LEFT(PROC!D604&amp;"     ",5)&amp;" "&amp;RIGHT("000"&amp;PROC!E604*10,3)&amp;LEFT(PROC!G604&amp;"     ",5)&amp;LEFT(PROC!H604&amp;"  ",2)&amp;LEFT(PROC!I604&amp;"  ",2)&amp;"1"&amp;IF(PROC!I604="D","V",IF(PROC!I604="DB","E",IF(PROC!I604="EA","E",IF(PROC!I604="PA","A",IF(PROC!I604="PC","E",IF(PROC!I604="PG","G",IF(PROC!I604="PN","E"," ")))))))&amp;IF(PROC!A604&amp;PROC!B604&amp;PROC!C604&amp;PROC!D604=PROC!A605&amp;PROC!B605&amp;PROC!C605&amp;PROC!D605,IF(PROC!J604="Y","Y"," "),IF(PROC!J604="Y","B","E"))&amp;LEFT(PROC!K604&amp;" ",1)&amp;LEFT(PROC!L604&amp;" ",1)&amp;LEFT(PROC!N604&amp;" ",1)&amp;LEFT(PROC!T604&amp;"   ",3)&amp;PROC!F604&amp;" "&amp;LEFT(PROC!Z604&amp;"    ",4)&amp;LEFT(PROC!AA604&amp;"  ",2)&amp;IF(TRIM(PROC!Y604)="","      ",RIGHT("000000"&amp;PROC!Y604*1000,6))&amp;IF(TRIM(PROC!AC604)="","    ",RIGHT("0000"&amp;PROC!AC604*10,4))&amp;IF(TRIM(PROC!AD604)="","    ",RIGHT("0000"&amp;PROC!AD604*10,4))&amp;IF(TRIM(PROC!M604)="","    ",RIGHT("0000"&amp;PROC!M604*10,4))&amp;IF(LEFT(PROC!U604,1)="T","T"&amp;RIGHT("000"&amp;MID(PROC!U604,2,LEN(PROC!U604)-1)*10,3),IF(TRIM(PROC!U604)="","    ",RIGHT("0000"&amp;PROC!U604*10,4)))&amp;LEFT(PROC!AB604&amp;"  ",2)&amp;"  "&amp;LEFT(PROC!O604&amp;" ",1)&amp;" "&amp;IF(TRIM(PROC!P604)="","     ",RIGHT("00000"&amp;PROC!P604,5))&amp;IF(TRIM(PROC!Q604)="","     ",RIGHT("00000"&amp;PROC!Q604,5))&amp;IF(PROC!E604=1,IF(PROC!A604="D",IF(TRIM(PREFIX!G$2)="","     ",RIGHT("00000"&amp;PREFIX!G$2,5)),IF(TRIM(PREFIX!H$2)="","     ",RIGHT("00000"&amp;PREFIX!H$2,5))),"     ")&amp;IF(TRIM(PROC!R604)="","   ",RIGHT("000"&amp;ABS(PROC!R604),3))&amp;IF(TRIM(PROC!S604)="","    ",PROC!S604*100)&amp;LEFT(PROC!V604&amp;"     ",5)&amp;" "&amp;LEFT(PROC!W604&amp;"  ",2)&amp;LEFT(PROC!X604&amp;"  ",2)&amp;IF(PROC!A604="F",IF(LEFT(PROC!B604,1)="R","B",IF(LEFT(PROC!B604,1)="H","B","0"))," ")&amp;IF(LEFT(PROC!R604,1)="-","-",IF(LEFT(PROC!R604,1)="+","+"," "))&amp;IF(PROC!A604="F",IF(LEFT(PROC!B604,1)="R","J",IF(PROC!C604="A","P","D"))," ")&amp;IF(PROC!A604="F","S"," ")&amp;"   "&amp;RIGHT("00000"&amp;ROW(PROC!A604)-1+PREFIX!A$2,5)&amp;PREFIX!F$2))</f>
        <v/>
      </c>
    </row>
    <row r="604" spans="1:1" x14ac:dyDescent="0.15">
      <c r="A604" s="4" t="str">
        <f>IF(PROC!A605="","",UPPER(PREFIX!B$2&amp;PREFIX!C$2&amp;"P "&amp;PREFIX!E$2&amp;PREFIX!D$2&amp;PROC!A605&amp;LEFT(PROC!B605&amp;"      ",6)&amp;PROC!C605&amp;LEFT(PROC!D605&amp;"     ",5)&amp;" "&amp;RIGHT("000"&amp;PROC!E605*10,3)&amp;LEFT(PROC!G605&amp;"     ",5)&amp;LEFT(PROC!H605&amp;"  ",2)&amp;LEFT(PROC!I605&amp;"  ",2)&amp;"1"&amp;IF(PROC!I605="D","V",IF(PROC!I605="DB","E",IF(PROC!I605="EA","E",IF(PROC!I605="PA","A",IF(PROC!I605="PC","E",IF(PROC!I605="PG","G",IF(PROC!I605="PN","E"," ")))))))&amp;IF(PROC!A605&amp;PROC!B605&amp;PROC!C605&amp;PROC!D605=PROC!A606&amp;PROC!B606&amp;PROC!C606&amp;PROC!D606,IF(PROC!J605="Y","Y"," "),IF(PROC!J605="Y","B","E"))&amp;LEFT(PROC!K605&amp;" ",1)&amp;LEFT(PROC!L605&amp;" ",1)&amp;LEFT(PROC!N605&amp;" ",1)&amp;LEFT(PROC!T605&amp;"   ",3)&amp;PROC!F605&amp;" "&amp;LEFT(PROC!Z605&amp;"    ",4)&amp;LEFT(PROC!AA605&amp;"  ",2)&amp;IF(TRIM(PROC!Y605)="","      ",RIGHT("000000"&amp;PROC!Y605*1000,6))&amp;IF(TRIM(PROC!AC605)="","    ",RIGHT("0000"&amp;PROC!AC605*10,4))&amp;IF(TRIM(PROC!AD605)="","    ",RIGHT("0000"&amp;PROC!AD605*10,4))&amp;IF(TRIM(PROC!M605)="","    ",RIGHT("0000"&amp;PROC!M605*10,4))&amp;IF(LEFT(PROC!U605,1)="T","T"&amp;RIGHT("000"&amp;MID(PROC!U605,2,LEN(PROC!U605)-1)*10,3),IF(TRIM(PROC!U605)="","    ",RIGHT("0000"&amp;PROC!U605*10,4)))&amp;LEFT(PROC!AB605&amp;"  ",2)&amp;"  "&amp;LEFT(PROC!O605&amp;" ",1)&amp;" "&amp;IF(TRIM(PROC!P605)="","     ",RIGHT("00000"&amp;PROC!P605,5))&amp;IF(TRIM(PROC!Q605)="","     ",RIGHT("00000"&amp;PROC!Q605,5))&amp;IF(PROC!E605=1,IF(PROC!A605="D",IF(TRIM(PREFIX!G$2)="","     ",RIGHT("00000"&amp;PREFIX!G$2,5)),IF(TRIM(PREFIX!H$2)="","     ",RIGHT("00000"&amp;PREFIX!H$2,5))),"     ")&amp;IF(TRIM(PROC!R605)="","   ",RIGHT("000"&amp;ABS(PROC!R605),3))&amp;IF(TRIM(PROC!S605)="","    ",PROC!S605*100)&amp;LEFT(PROC!V605&amp;"     ",5)&amp;" "&amp;LEFT(PROC!W605&amp;"  ",2)&amp;LEFT(PROC!X605&amp;"  ",2)&amp;IF(PROC!A605="F",IF(LEFT(PROC!B605,1)="R","B",IF(LEFT(PROC!B605,1)="H","B","0"))," ")&amp;IF(LEFT(PROC!R605,1)="-","-",IF(LEFT(PROC!R605,1)="+","+"," "))&amp;IF(PROC!A605="F",IF(LEFT(PROC!B605,1)="R","J",IF(PROC!C605="A","P","D"))," ")&amp;IF(PROC!A605="F","S"," ")&amp;"   "&amp;RIGHT("00000"&amp;ROW(PROC!A605)-1+PREFIX!A$2,5)&amp;PREFIX!F$2))</f>
        <v/>
      </c>
    </row>
    <row r="605" spans="1:1" x14ac:dyDescent="0.15">
      <c r="A605" s="4" t="str">
        <f>IF(PROC!A606="","",UPPER(PREFIX!B$2&amp;PREFIX!C$2&amp;"P "&amp;PREFIX!E$2&amp;PREFIX!D$2&amp;PROC!A606&amp;LEFT(PROC!B606&amp;"      ",6)&amp;PROC!C606&amp;LEFT(PROC!D606&amp;"     ",5)&amp;" "&amp;RIGHT("000"&amp;PROC!E606*10,3)&amp;LEFT(PROC!G606&amp;"     ",5)&amp;LEFT(PROC!H606&amp;"  ",2)&amp;LEFT(PROC!I606&amp;"  ",2)&amp;"1"&amp;IF(PROC!I606="D","V",IF(PROC!I606="DB","E",IF(PROC!I606="EA","E",IF(PROC!I606="PA","A",IF(PROC!I606="PC","E",IF(PROC!I606="PG","G",IF(PROC!I606="PN","E"," ")))))))&amp;IF(PROC!A606&amp;PROC!B606&amp;PROC!C606&amp;PROC!D606=PROC!A607&amp;PROC!B607&amp;PROC!C607&amp;PROC!D607,IF(PROC!J606="Y","Y"," "),IF(PROC!J606="Y","B","E"))&amp;LEFT(PROC!K606&amp;" ",1)&amp;LEFT(PROC!L606&amp;" ",1)&amp;LEFT(PROC!N606&amp;" ",1)&amp;LEFT(PROC!T606&amp;"   ",3)&amp;PROC!F606&amp;" "&amp;LEFT(PROC!Z606&amp;"    ",4)&amp;LEFT(PROC!AA606&amp;"  ",2)&amp;IF(TRIM(PROC!Y606)="","      ",RIGHT("000000"&amp;PROC!Y606*1000,6))&amp;IF(TRIM(PROC!AC606)="","    ",RIGHT("0000"&amp;PROC!AC606*10,4))&amp;IF(TRIM(PROC!AD606)="","    ",RIGHT("0000"&amp;PROC!AD606*10,4))&amp;IF(TRIM(PROC!M606)="","    ",RIGHT("0000"&amp;PROC!M606*10,4))&amp;IF(LEFT(PROC!U606,1)="T","T"&amp;RIGHT("000"&amp;MID(PROC!U606,2,LEN(PROC!U606)-1)*10,3),IF(TRIM(PROC!U606)="","    ",RIGHT("0000"&amp;PROC!U606*10,4)))&amp;LEFT(PROC!AB606&amp;"  ",2)&amp;"  "&amp;LEFT(PROC!O606&amp;" ",1)&amp;" "&amp;IF(TRIM(PROC!P606)="","     ",RIGHT("00000"&amp;PROC!P606,5))&amp;IF(TRIM(PROC!Q606)="","     ",RIGHT("00000"&amp;PROC!Q606,5))&amp;IF(PROC!E606=1,IF(PROC!A606="D",IF(TRIM(PREFIX!G$2)="","     ",RIGHT("00000"&amp;PREFIX!G$2,5)),IF(TRIM(PREFIX!H$2)="","     ",RIGHT("00000"&amp;PREFIX!H$2,5))),"     ")&amp;IF(TRIM(PROC!R606)="","   ",RIGHT("000"&amp;ABS(PROC!R606),3))&amp;IF(TRIM(PROC!S606)="","    ",PROC!S606*100)&amp;LEFT(PROC!V606&amp;"     ",5)&amp;" "&amp;LEFT(PROC!W606&amp;"  ",2)&amp;LEFT(PROC!X606&amp;"  ",2)&amp;IF(PROC!A606="F",IF(LEFT(PROC!B606,1)="R","B",IF(LEFT(PROC!B606,1)="H","B","0"))," ")&amp;IF(LEFT(PROC!R606,1)="-","-",IF(LEFT(PROC!R606,1)="+","+"," "))&amp;IF(PROC!A606="F",IF(LEFT(PROC!B606,1)="R","J",IF(PROC!C606="A","P","D"))," ")&amp;IF(PROC!A606="F","S"," ")&amp;"   "&amp;RIGHT("00000"&amp;ROW(PROC!A606)-1+PREFIX!A$2,5)&amp;PREFIX!F$2))</f>
        <v/>
      </c>
    </row>
    <row r="606" spans="1:1" x14ac:dyDescent="0.15">
      <c r="A606" s="4" t="str">
        <f>IF(PROC!A607="","",UPPER(PREFIX!B$2&amp;PREFIX!C$2&amp;"P "&amp;PREFIX!E$2&amp;PREFIX!D$2&amp;PROC!A607&amp;LEFT(PROC!B607&amp;"      ",6)&amp;PROC!C607&amp;LEFT(PROC!D607&amp;"     ",5)&amp;" "&amp;RIGHT("000"&amp;PROC!E607*10,3)&amp;LEFT(PROC!G607&amp;"     ",5)&amp;LEFT(PROC!H607&amp;"  ",2)&amp;LEFT(PROC!I607&amp;"  ",2)&amp;"1"&amp;IF(PROC!I607="D","V",IF(PROC!I607="DB","E",IF(PROC!I607="EA","E",IF(PROC!I607="PA","A",IF(PROC!I607="PC","E",IF(PROC!I607="PG","G",IF(PROC!I607="PN","E"," ")))))))&amp;IF(PROC!A607&amp;PROC!B607&amp;PROC!C607&amp;PROC!D607=PROC!A608&amp;PROC!B608&amp;PROC!C608&amp;PROC!D608,IF(PROC!J607="Y","Y"," "),IF(PROC!J607="Y","B","E"))&amp;LEFT(PROC!K607&amp;" ",1)&amp;LEFT(PROC!L607&amp;" ",1)&amp;LEFT(PROC!N607&amp;" ",1)&amp;LEFT(PROC!T607&amp;"   ",3)&amp;PROC!F607&amp;" "&amp;LEFT(PROC!Z607&amp;"    ",4)&amp;LEFT(PROC!AA607&amp;"  ",2)&amp;IF(TRIM(PROC!Y607)="","      ",RIGHT("000000"&amp;PROC!Y607*1000,6))&amp;IF(TRIM(PROC!AC607)="","    ",RIGHT("0000"&amp;PROC!AC607*10,4))&amp;IF(TRIM(PROC!AD607)="","    ",RIGHT("0000"&amp;PROC!AD607*10,4))&amp;IF(TRIM(PROC!M607)="","    ",RIGHT("0000"&amp;PROC!M607*10,4))&amp;IF(LEFT(PROC!U607,1)="T","T"&amp;RIGHT("000"&amp;MID(PROC!U607,2,LEN(PROC!U607)-1)*10,3),IF(TRIM(PROC!U607)="","    ",RIGHT("0000"&amp;PROC!U607*10,4)))&amp;LEFT(PROC!AB607&amp;"  ",2)&amp;"  "&amp;LEFT(PROC!O607&amp;" ",1)&amp;" "&amp;IF(TRIM(PROC!P607)="","     ",RIGHT("00000"&amp;PROC!P607,5))&amp;IF(TRIM(PROC!Q607)="","     ",RIGHT("00000"&amp;PROC!Q607,5))&amp;IF(PROC!E607=1,IF(PROC!A607="D",IF(TRIM(PREFIX!G$2)="","     ",RIGHT("00000"&amp;PREFIX!G$2,5)),IF(TRIM(PREFIX!H$2)="","     ",RIGHT("00000"&amp;PREFIX!H$2,5))),"     ")&amp;IF(TRIM(PROC!R607)="","   ",RIGHT("000"&amp;ABS(PROC!R607),3))&amp;IF(TRIM(PROC!S607)="","    ",PROC!S607*100)&amp;LEFT(PROC!V607&amp;"     ",5)&amp;" "&amp;LEFT(PROC!W607&amp;"  ",2)&amp;LEFT(PROC!X607&amp;"  ",2)&amp;IF(PROC!A607="F",IF(LEFT(PROC!B607,1)="R","B",IF(LEFT(PROC!B607,1)="H","B","0"))," ")&amp;IF(LEFT(PROC!R607,1)="-","-",IF(LEFT(PROC!R607,1)="+","+"," "))&amp;IF(PROC!A607="F",IF(LEFT(PROC!B607,1)="R","J",IF(PROC!C607="A","P","D"))," ")&amp;IF(PROC!A607="F","S"," ")&amp;"   "&amp;RIGHT("00000"&amp;ROW(PROC!A607)-1+PREFIX!A$2,5)&amp;PREFIX!F$2))</f>
        <v/>
      </c>
    </row>
    <row r="607" spans="1:1" x14ac:dyDescent="0.15">
      <c r="A607" s="4" t="str">
        <f>IF(PROC!A608="","",UPPER(PREFIX!B$2&amp;PREFIX!C$2&amp;"P "&amp;PREFIX!E$2&amp;PREFIX!D$2&amp;PROC!A608&amp;LEFT(PROC!B608&amp;"      ",6)&amp;PROC!C608&amp;LEFT(PROC!D608&amp;"     ",5)&amp;" "&amp;RIGHT("000"&amp;PROC!E608*10,3)&amp;LEFT(PROC!G608&amp;"     ",5)&amp;LEFT(PROC!H608&amp;"  ",2)&amp;LEFT(PROC!I608&amp;"  ",2)&amp;"1"&amp;IF(PROC!I608="D","V",IF(PROC!I608="DB","E",IF(PROC!I608="EA","E",IF(PROC!I608="PA","A",IF(PROC!I608="PC","E",IF(PROC!I608="PG","G",IF(PROC!I608="PN","E"," ")))))))&amp;IF(PROC!A608&amp;PROC!B608&amp;PROC!C608&amp;PROC!D608=PROC!A609&amp;PROC!B609&amp;PROC!C609&amp;PROC!D609,IF(PROC!J608="Y","Y"," "),IF(PROC!J608="Y","B","E"))&amp;LEFT(PROC!K608&amp;" ",1)&amp;LEFT(PROC!L608&amp;" ",1)&amp;LEFT(PROC!N608&amp;" ",1)&amp;LEFT(PROC!T608&amp;"   ",3)&amp;PROC!F608&amp;" "&amp;LEFT(PROC!Z608&amp;"    ",4)&amp;LEFT(PROC!AA608&amp;"  ",2)&amp;IF(TRIM(PROC!Y608)="","      ",RIGHT("000000"&amp;PROC!Y608*1000,6))&amp;IF(TRIM(PROC!AC608)="","    ",RIGHT("0000"&amp;PROC!AC608*10,4))&amp;IF(TRIM(PROC!AD608)="","    ",RIGHT("0000"&amp;PROC!AD608*10,4))&amp;IF(TRIM(PROC!M608)="","    ",RIGHT("0000"&amp;PROC!M608*10,4))&amp;IF(LEFT(PROC!U608,1)="T","T"&amp;RIGHT("000"&amp;MID(PROC!U608,2,LEN(PROC!U608)-1)*10,3),IF(TRIM(PROC!U608)="","    ",RIGHT("0000"&amp;PROC!U608*10,4)))&amp;LEFT(PROC!AB608&amp;"  ",2)&amp;"  "&amp;LEFT(PROC!O608&amp;" ",1)&amp;" "&amp;IF(TRIM(PROC!P608)="","     ",RIGHT("00000"&amp;PROC!P608,5))&amp;IF(TRIM(PROC!Q608)="","     ",RIGHT("00000"&amp;PROC!Q608,5))&amp;IF(PROC!E608=1,IF(PROC!A608="D",IF(TRIM(PREFIX!G$2)="","     ",RIGHT("00000"&amp;PREFIX!G$2,5)),IF(TRIM(PREFIX!H$2)="","     ",RIGHT("00000"&amp;PREFIX!H$2,5))),"     ")&amp;IF(TRIM(PROC!R608)="","   ",RIGHT("000"&amp;ABS(PROC!R608),3))&amp;IF(TRIM(PROC!S608)="","    ",PROC!S608*100)&amp;LEFT(PROC!V608&amp;"     ",5)&amp;" "&amp;LEFT(PROC!W608&amp;"  ",2)&amp;LEFT(PROC!X608&amp;"  ",2)&amp;IF(PROC!A608="F",IF(LEFT(PROC!B608,1)="R","B",IF(LEFT(PROC!B608,1)="H","B","0"))," ")&amp;IF(LEFT(PROC!R608,1)="-","-",IF(LEFT(PROC!R608,1)="+","+"," "))&amp;IF(PROC!A608="F",IF(LEFT(PROC!B608,1)="R","J",IF(PROC!C608="A","P","D"))," ")&amp;IF(PROC!A608="F","S"," ")&amp;"   "&amp;RIGHT("00000"&amp;ROW(PROC!A608)-1+PREFIX!A$2,5)&amp;PREFIX!F$2))</f>
        <v/>
      </c>
    </row>
    <row r="608" spans="1:1" x14ac:dyDescent="0.15">
      <c r="A608" s="4" t="str">
        <f>IF(PROC!A609="","",UPPER(PREFIX!B$2&amp;PREFIX!C$2&amp;"P "&amp;PREFIX!E$2&amp;PREFIX!D$2&amp;PROC!A609&amp;LEFT(PROC!B609&amp;"      ",6)&amp;PROC!C609&amp;LEFT(PROC!D609&amp;"     ",5)&amp;" "&amp;RIGHT("000"&amp;PROC!E609*10,3)&amp;LEFT(PROC!G609&amp;"     ",5)&amp;LEFT(PROC!H609&amp;"  ",2)&amp;LEFT(PROC!I609&amp;"  ",2)&amp;"1"&amp;IF(PROC!I609="D","V",IF(PROC!I609="DB","E",IF(PROC!I609="EA","E",IF(PROC!I609="PA","A",IF(PROC!I609="PC","E",IF(PROC!I609="PG","G",IF(PROC!I609="PN","E"," ")))))))&amp;IF(PROC!A609&amp;PROC!B609&amp;PROC!C609&amp;PROC!D609=PROC!A610&amp;PROC!B610&amp;PROC!C610&amp;PROC!D610,IF(PROC!J609="Y","Y"," "),IF(PROC!J609="Y","B","E"))&amp;LEFT(PROC!K609&amp;" ",1)&amp;LEFT(PROC!L609&amp;" ",1)&amp;LEFT(PROC!N609&amp;" ",1)&amp;LEFT(PROC!T609&amp;"   ",3)&amp;PROC!F609&amp;" "&amp;LEFT(PROC!Z609&amp;"    ",4)&amp;LEFT(PROC!AA609&amp;"  ",2)&amp;IF(TRIM(PROC!Y609)="","      ",RIGHT("000000"&amp;PROC!Y609*1000,6))&amp;IF(TRIM(PROC!AC609)="","    ",RIGHT("0000"&amp;PROC!AC609*10,4))&amp;IF(TRIM(PROC!AD609)="","    ",RIGHT("0000"&amp;PROC!AD609*10,4))&amp;IF(TRIM(PROC!M609)="","    ",RIGHT("0000"&amp;PROC!M609*10,4))&amp;IF(LEFT(PROC!U609,1)="T","T"&amp;RIGHT("000"&amp;MID(PROC!U609,2,LEN(PROC!U609)-1)*10,3),IF(TRIM(PROC!U609)="","    ",RIGHT("0000"&amp;PROC!U609*10,4)))&amp;LEFT(PROC!AB609&amp;"  ",2)&amp;"  "&amp;LEFT(PROC!O609&amp;" ",1)&amp;" "&amp;IF(TRIM(PROC!P609)="","     ",RIGHT("00000"&amp;PROC!P609,5))&amp;IF(TRIM(PROC!Q609)="","     ",RIGHT("00000"&amp;PROC!Q609,5))&amp;IF(PROC!E609=1,IF(PROC!A609="D",IF(TRIM(PREFIX!G$2)="","     ",RIGHT("00000"&amp;PREFIX!G$2,5)),IF(TRIM(PREFIX!H$2)="","     ",RIGHT("00000"&amp;PREFIX!H$2,5))),"     ")&amp;IF(TRIM(PROC!R609)="","   ",RIGHT("000"&amp;ABS(PROC!R609),3))&amp;IF(TRIM(PROC!S609)="","    ",PROC!S609*100)&amp;LEFT(PROC!V609&amp;"     ",5)&amp;" "&amp;LEFT(PROC!W609&amp;"  ",2)&amp;LEFT(PROC!X609&amp;"  ",2)&amp;IF(PROC!A609="F",IF(LEFT(PROC!B609,1)="R","B",IF(LEFT(PROC!B609,1)="H","B","0"))," ")&amp;IF(LEFT(PROC!R609,1)="-","-",IF(LEFT(PROC!R609,1)="+","+"," "))&amp;IF(PROC!A609="F",IF(LEFT(PROC!B609,1)="R","J",IF(PROC!C609="A","P","D"))," ")&amp;IF(PROC!A609="F","S"," ")&amp;"   "&amp;RIGHT("00000"&amp;ROW(PROC!A609)-1+PREFIX!A$2,5)&amp;PREFIX!F$2))</f>
        <v/>
      </c>
    </row>
    <row r="609" spans="1:1" x14ac:dyDescent="0.15">
      <c r="A609" s="4" t="str">
        <f>IF(PROC!A610="","",UPPER(PREFIX!B$2&amp;PREFIX!C$2&amp;"P "&amp;PREFIX!E$2&amp;PREFIX!D$2&amp;PROC!A610&amp;LEFT(PROC!B610&amp;"      ",6)&amp;PROC!C610&amp;LEFT(PROC!D610&amp;"     ",5)&amp;" "&amp;RIGHT("000"&amp;PROC!E610*10,3)&amp;LEFT(PROC!G610&amp;"     ",5)&amp;LEFT(PROC!H610&amp;"  ",2)&amp;LEFT(PROC!I610&amp;"  ",2)&amp;"1"&amp;IF(PROC!I610="D","V",IF(PROC!I610="DB","E",IF(PROC!I610="EA","E",IF(PROC!I610="PA","A",IF(PROC!I610="PC","E",IF(PROC!I610="PG","G",IF(PROC!I610="PN","E"," ")))))))&amp;IF(PROC!A610&amp;PROC!B610&amp;PROC!C610&amp;PROC!D610=PROC!A611&amp;PROC!B611&amp;PROC!C611&amp;PROC!D611,IF(PROC!J610="Y","Y"," "),IF(PROC!J610="Y","B","E"))&amp;LEFT(PROC!K610&amp;" ",1)&amp;LEFT(PROC!L610&amp;" ",1)&amp;LEFT(PROC!N610&amp;" ",1)&amp;LEFT(PROC!T610&amp;"   ",3)&amp;PROC!F610&amp;" "&amp;LEFT(PROC!Z610&amp;"    ",4)&amp;LEFT(PROC!AA610&amp;"  ",2)&amp;IF(TRIM(PROC!Y610)="","      ",RIGHT("000000"&amp;PROC!Y610*1000,6))&amp;IF(TRIM(PROC!AC610)="","    ",RIGHT("0000"&amp;PROC!AC610*10,4))&amp;IF(TRIM(PROC!AD610)="","    ",RIGHT("0000"&amp;PROC!AD610*10,4))&amp;IF(TRIM(PROC!M610)="","    ",RIGHT("0000"&amp;PROC!M610*10,4))&amp;IF(LEFT(PROC!U610,1)="T","T"&amp;RIGHT("000"&amp;MID(PROC!U610,2,LEN(PROC!U610)-1)*10,3),IF(TRIM(PROC!U610)="","    ",RIGHT("0000"&amp;PROC!U610*10,4)))&amp;LEFT(PROC!AB610&amp;"  ",2)&amp;"  "&amp;LEFT(PROC!O610&amp;" ",1)&amp;" "&amp;IF(TRIM(PROC!P610)="","     ",RIGHT("00000"&amp;PROC!P610,5))&amp;IF(TRIM(PROC!Q610)="","     ",RIGHT("00000"&amp;PROC!Q610,5))&amp;IF(PROC!E610=1,IF(PROC!A610="D",IF(TRIM(PREFIX!G$2)="","     ",RIGHT("00000"&amp;PREFIX!G$2,5)),IF(TRIM(PREFIX!H$2)="","     ",RIGHT("00000"&amp;PREFIX!H$2,5))),"     ")&amp;IF(TRIM(PROC!R610)="","   ",RIGHT("000"&amp;ABS(PROC!R610),3))&amp;IF(TRIM(PROC!S610)="","    ",PROC!S610*100)&amp;LEFT(PROC!V610&amp;"     ",5)&amp;" "&amp;LEFT(PROC!W610&amp;"  ",2)&amp;LEFT(PROC!X610&amp;"  ",2)&amp;IF(PROC!A610="F",IF(LEFT(PROC!B610,1)="R","B",IF(LEFT(PROC!B610,1)="H","B","0"))," ")&amp;IF(LEFT(PROC!R610,1)="-","-",IF(LEFT(PROC!R610,1)="+","+"," "))&amp;IF(PROC!A610="F",IF(LEFT(PROC!B610,1)="R","J",IF(PROC!C610="A","P","D"))," ")&amp;IF(PROC!A610="F","S"," ")&amp;"   "&amp;RIGHT("00000"&amp;ROW(PROC!A610)-1+PREFIX!A$2,5)&amp;PREFIX!F$2))</f>
        <v/>
      </c>
    </row>
    <row r="610" spans="1:1" x14ac:dyDescent="0.15">
      <c r="A610" s="4" t="str">
        <f>IF(PROC!A611="","",UPPER(PREFIX!B$2&amp;PREFIX!C$2&amp;"P "&amp;PREFIX!E$2&amp;PREFIX!D$2&amp;PROC!A611&amp;LEFT(PROC!B611&amp;"      ",6)&amp;PROC!C611&amp;LEFT(PROC!D611&amp;"     ",5)&amp;" "&amp;RIGHT("000"&amp;PROC!E611*10,3)&amp;LEFT(PROC!G611&amp;"     ",5)&amp;LEFT(PROC!H611&amp;"  ",2)&amp;LEFT(PROC!I611&amp;"  ",2)&amp;"1"&amp;IF(PROC!I611="D","V",IF(PROC!I611="DB","E",IF(PROC!I611="EA","E",IF(PROC!I611="PA","A",IF(PROC!I611="PC","E",IF(PROC!I611="PG","G",IF(PROC!I611="PN","E"," ")))))))&amp;IF(PROC!A611&amp;PROC!B611&amp;PROC!C611&amp;PROC!D611=PROC!A612&amp;PROC!B612&amp;PROC!C612&amp;PROC!D612,IF(PROC!J611="Y","Y"," "),IF(PROC!J611="Y","B","E"))&amp;LEFT(PROC!K611&amp;" ",1)&amp;LEFT(PROC!L611&amp;" ",1)&amp;LEFT(PROC!N611&amp;" ",1)&amp;LEFT(PROC!T611&amp;"   ",3)&amp;PROC!F611&amp;" "&amp;LEFT(PROC!Z611&amp;"    ",4)&amp;LEFT(PROC!AA611&amp;"  ",2)&amp;IF(TRIM(PROC!Y611)="","      ",RIGHT("000000"&amp;PROC!Y611*1000,6))&amp;IF(TRIM(PROC!AC611)="","    ",RIGHT("0000"&amp;PROC!AC611*10,4))&amp;IF(TRIM(PROC!AD611)="","    ",RIGHT("0000"&amp;PROC!AD611*10,4))&amp;IF(TRIM(PROC!M611)="","    ",RIGHT("0000"&amp;PROC!M611*10,4))&amp;IF(LEFT(PROC!U611,1)="T","T"&amp;RIGHT("000"&amp;MID(PROC!U611,2,LEN(PROC!U611)-1)*10,3),IF(TRIM(PROC!U611)="","    ",RIGHT("0000"&amp;PROC!U611*10,4)))&amp;LEFT(PROC!AB611&amp;"  ",2)&amp;"  "&amp;LEFT(PROC!O611&amp;" ",1)&amp;" "&amp;IF(TRIM(PROC!P611)="","     ",RIGHT("00000"&amp;PROC!P611,5))&amp;IF(TRIM(PROC!Q611)="","     ",RIGHT("00000"&amp;PROC!Q611,5))&amp;IF(PROC!E611=1,IF(PROC!A611="D",IF(TRIM(PREFIX!G$2)="","     ",RIGHT("00000"&amp;PREFIX!G$2,5)),IF(TRIM(PREFIX!H$2)="","     ",RIGHT("00000"&amp;PREFIX!H$2,5))),"     ")&amp;IF(TRIM(PROC!R611)="","   ",RIGHT("000"&amp;ABS(PROC!R611),3))&amp;IF(TRIM(PROC!S611)="","    ",PROC!S611*100)&amp;LEFT(PROC!V611&amp;"     ",5)&amp;" "&amp;LEFT(PROC!W611&amp;"  ",2)&amp;LEFT(PROC!X611&amp;"  ",2)&amp;IF(PROC!A611="F",IF(LEFT(PROC!B611,1)="R","B",IF(LEFT(PROC!B611,1)="H","B","0"))," ")&amp;IF(LEFT(PROC!R611,1)="-","-",IF(LEFT(PROC!R611,1)="+","+"," "))&amp;IF(PROC!A611="F",IF(LEFT(PROC!B611,1)="R","J",IF(PROC!C611="A","P","D"))," ")&amp;IF(PROC!A611="F","S"," ")&amp;"   "&amp;RIGHT("00000"&amp;ROW(PROC!A611)-1+PREFIX!A$2,5)&amp;PREFIX!F$2))</f>
        <v/>
      </c>
    </row>
    <row r="611" spans="1:1" x14ac:dyDescent="0.15">
      <c r="A611" s="4" t="str">
        <f>IF(PROC!A612="","",UPPER(PREFIX!B$2&amp;PREFIX!C$2&amp;"P "&amp;PREFIX!E$2&amp;PREFIX!D$2&amp;PROC!A612&amp;LEFT(PROC!B612&amp;"      ",6)&amp;PROC!C612&amp;LEFT(PROC!D612&amp;"     ",5)&amp;" "&amp;RIGHT("000"&amp;PROC!E612*10,3)&amp;LEFT(PROC!G612&amp;"     ",5)&amp;LEFT(PROC!H612&amp;"  ",2)&amp;LEFT(PROC!I612&amp;"  ",2)&amp;"1"&amp;IF(PROC!I612="D","V",IF(PROC!I612="DB","E",IF(PROC!I612="EA","E",IF(PROC!I612="PA","A",IF(PROC!I612="PC","E",IF(PROC!I612="PG","G",IF(PROC!I612="PN","E"," ")))))))&amp;IF(PROC!A612&amp;PROC!B612&amp;PROC!C612&amp;PROC!D612=PROC!A613&amp;PROC!B613&amp;PROC!C613&amp;PROC!D613,IF(PROC!J612="Y","Y"," "),IF(PROC!J612="Y","B","E"))&amp;LEFT(PROC!K612&amp;" ",1)&amp;LEFT(PROC!L612&amp;" ",1)&amp;LEFT(PROC!N612&amp;" ",1)&amp;LEFT(PROC!T612&amp;"   ",3)&amp;PROC!F612&amp;" "&amp;LEFT(PROC!Z612&amp;"    ",4)&amp;LEFT(PROC!AA612&amp;"  ",2)&amp;IF(TRIM(PROC!Y612)="","      ",RIGHT("000000"&amp;PROC!Y612*1000,6))&amp;IF(TRIM(PROC!AC612)="","    ",RIGHT("0000"&amp;PROC!AC612*10,4))&amp;IF(TRIM(PROC!AD612)="","    ",RIGHT("0000"&amp;PROC!AD612*10,4))&amp;IF(TRIM(PROC!M612)="","    ",RIGHT("0000"&amp;PROC!M612*10,4))&amp;IF(LEFT(PROC!U612,1)="T","T"&amp;RIGHT("000"&amp;MID(PROC!U612,2,LEN(PROC!U612)-1)*10,3),IF(TRIM(PROC!U612)="","    ",RIGHT("0000"&amp;PROC!U612*10,4)))&amp;LEFT(PROC!AB612&amp;"  ",2)&amp;"  "&amp;LEFT(PROC!O612&amp;" ",1)&amp;" "&amp;IF(TRIM(PROC!P612)="","     ",RIGHT("00000"&amp;PROC!P612,5))&amp;IF(TRIM(PROC!Q612)="","     ",RIGHT("00000"&amp;PROC!Q612,5))&amp;IF(PROC!E612=1,IF(PROC!A612="D",IF(TRIM(PREFIX!G$2)="","     ",RIGHT("00000"&amp;PREFIX!G$2,5)),IF(TRIM(PREFIX!H$2)="","     ",RIGHT("00000"&amp;PREFIX!H$2,5))),"     ")&amp;IF(TRIM(PROC!R612)="","   ",RIGHT("000"&amp;ABS(PROC!R612),3))&amp;IF(TRIM(PROC!S612)="","    ",PROC!S612*100)&amp;LEFT(PROC!V612&amp;"     ",5)&amp;" "&amp;LEFT(PROC!W612&amp;"  ",2)&amp;LEFT(PROC!X612&amp;"  ",2)&amp;IF(PROC!A612="F",IF(LEFT(PROC!B612,1)="R","B",IF(LEFT(PROC!B612,1)="H","B","0"))," ")&amp;IF(LEFT(PROC!R612,1)="-","-",IF(LEFT(PROC!R612,1)="+","+"," "))&amp;IF(PROC!A612="F",IF(LEFT(PROC!B612,1)="R","J",IF(PROC!C612="A","P","D"))," ")&amp;IF(PROC!A612="F","S"," ")&amp;"   "&amp;RIGHT("00000"&amp;ROW(PROC!A612)-1+PREFIX!A$2,5)&amp;PREFIX!F$2))</f>
        <v/>
      </c>
    </row>
    <row r="612" spans="1:1" x14ac:dyDescent="0.15">
      <c r="A612" s="4" t="str">
        <f>IF(PROC!A613="","",UPPER(PREFIX!B$2&amp;PREFIX!C$2&amp;"P "&amp;PREFIX!E$2&amp;PREFIX!D$2&amp;PROC!A613&amp;LEFT(PROC!B613&amp;"      ",6)&amp;PROC!C613&amp;LEFT(PROC!D613&amp;"     ",5)&amp;" "&amp;RIGHT("000"&amp;PROC!E613*10,3)&amp;LEFT(PROC!G613&amp;"     ",5)&amp;LEFT(PROC!H613&amp;"  ",2)&amp;LEFT(PROC!I613&amp;"  ",2)&amp;"1"&amp;IF(PROC!I613="D","V",IF(PROC!I613="DB","E",IF(PROC!I613="EA","E",IF(PROC!I613="PA","A",IF(PROC!I613="PC","E",IF(PROC!I613="PG","G",IF(PROC!I613="PN","E"," ")))))))&amp;IF(PROC!A613&amp;PROC!B613&amp;PROC!C613&amp;PROC!D613=PROC!A614&amp;PROC!B614&amp;PROC!C614&amp;PROC!D614,IF(PROC!J613="Y","Y"," "),IF(PROC!J613="Y","B","E"))&amp;LEFT(PROC!K613&amp;" ",1)&amp;LEFT(PROC!L613&amp;" ",1)&amp;LEFT(PROC!N613&amp;" ",1)&amp;LEFT(PROC!T613&amp;"   ",3)&amp;PROC!F613&amp;" "&amp;LEFT(PROC!Z613&amp;"    ",4)&amp;LEFT(PROC!AA613&amp;"  ",2)&amp;IF(TRIM(PROC!Y613)="","      ",RIGHT("000000"&amp;PROC!Y613*1000,6))&amp;IF(TRIM(PROC!AC613)="","    ",RIGHT("0000"&amp;PROC!AC613*10,4))&amp;IF(TRIM(PROC!AD613)="","    ",RIGHT("0000"&amp;PROC!AD613*10,4))&amp;IF(TRIM(PROC!M613)="","    ",RIGHT("0000"&amp;PROC!M613*10,4))&amp;IF(LEFT(PROC!U613,1)="T","T"&amp;RIGHT("000"&amp;MID(PROC!U613,2,LEN(PROC!U613)-1)*10,3),IF(TRIM(PROC!U613)="","    ",RIGHT("0000"&amp;PROC!U613*10,4)))&amp;LEFT(PROC!AB613&amp;"  ",2)&amp;"  "&amp;LEFT(PROC!O613&amp;" ",1)&amp;" "&amp;IF(TRIM(PROC!P613)="","     ",RIGHT("00000"&amp;PROC!P613,5))&amp;IF(TRIM(PROC!Q613)="","     ",RIGHT("00000"&amp;PROC!Q613,5))&amp;IF(PROC!E613=1,IF(PROC!A613="D",IF(TRIM(PREFIX!G$2)="","     ",RIGHT("00000"&amp;PREFIX!G$2,5)),IF(TRIM(PREFIX!H$2)="","     ",RIGHT("00000"&amp;PREFIX!H$2,5))),"     ")&amp;IF(TRIM(PROC!R613)="","   ",RIGHT("000"&amp;ABS(PROC!R613),3))&amp;IF(TRIM(PROC!S613)="","    ",PROC!S613*100)&amp;LEFT(PROC!V613&amp;"     ",5)&amp;" "&amp;LEFT(PROC!W613&amp;"  ",2)&amp;LEFT(PROC!X613&amp;"  ",2)&amp;IF(PROC!A613="F",IF(LEFT(PROC!B613,1)="R","B",IF(LEFT(PROC!B613,1)="H","B","0"))," ")&amp;IF(LEFT(PROC!R613,1)="-","-",IF(LEFT(PROC!R613,1)="+","+"," "))&amp;IF(PROC!A613="F",IF(LEFT(PROC!B613,1)="R","J",IF(PROC!C613="A","P","D"))," ")&amp;IF(PROC!A613="F","S"," ")&amp;"   "&amp;RIGHT("00000"&amp;ROW(PROC!A613)-1+PREFIX!A$2,5)&amp;PREFIX!F$2))</f>
        <v/>
      </c>
    </row>
    <row r="613" spans="1:1" x14ac:dyDescent="0.15">
      <c r="A613" s="4" t="str">
        <f>IF(PROC!A614="","",UPPER(PREFIX!B$2&amp;PREFIX!C$2&amp;"P "&amp;PREFIX!E$2&amp;PREFIX!D$2&amp;PROC!A614&amp;LEFT(PROC!B614&amp;"      ",6)&amp;PROC!C614&amp;LEFT(PROC!D614&amp;"     ",5)&amp;" "&amp;RIGHT("000"&amp;PROC!E614*10,3)&amp;LEFT(PROC!G614&amp;"     ",5)&amp;LEFT(PROC!H614&amp;"  ",2)&amp;LEFT(PROC!I614&amp;"  ",2)&amp;"1"&amp;IF(PROC!I614="D","V",IF(PROC!I614="DB","E",IF(PROC!I614="EA","E",IF(PROC!I614="PA","A",IF(PROC!I614="PC","E",IF(PROC!I614="PG","G",IF(PROC!I614="PN","E"," ")))))))&amp;IF(PROC!A614&amp;PROC!B614&amp;PROC!C614&amp;PROC!D614=PROC!A615&amp;PROC!B615&amp;PROC!C615&amp;PROC!D615,IF(PROC!J614="Y","Y"," "),IF(PROC!J614="Y","B","E"))&amp;LEFT(PROC!K614&amp;" ",1)&amp;LEFT(PROC!L614&amp;" ",1)&amp;LEFT(PROC!N614&amp;" ",1)&amp;LEFT(PROC!T614&amp;"   ",3)&amp;PROC!F614&amp;" "&amp;LEFT(PROC!Z614&amp;"    ",4)&amp;LEFT(PROC!AA614&amp;"  ",2)&amp;IF(TRIM(PROC!Y614)="","      ",RIGHT("000000"&amp;PROC!Y614*1000,6))&amp;IF(TRIM(PROC!AC614)="","    ",RIGHT("0000"&amp;PROC!AC614*10,4))&amp;IF(TRIM(PROC!AD614)="","    ",RIGHT("0000"&amp;PROC!AD614*10,4))&amp;IF(TRIM(PROC!M614)="","    ",RIGHT("0000"&amp;PROC!M614*10,4))&amp;IF(LEFT(PROC!U614,1)="T","T"&amp;RIGHT("000"&amp;MID(PROC!U614,2,LEN(PROC!U614)-1)*10,3),IF(TRIM(PROC!U614)="","    ",RIGHT("0000"&amp;PROC!U614*10,4)))&amp;LEFT(PROC!AB614&amp;"  ",2)&amp;"  "&amp;LEFT(PROC!O614&amp;" ",1)&amp;" "&amp;IF(TRIM(PROC!P614)="","     ",RIGHT("00000"&amp;PROC!P614,5))&amp;IF(TRIM(PROC!Q614)="","     ",RIGHT("00000"&amp;PROC!Q614,5))&amp;IF(PROC!E614=1,IF(PROC!A614="D",IF(TRIM(PREFIX!G$2)="","     ",RIGHT("00000"&amp;PREFIX!G$2,5)),IF(TRIM(PREFIX!H$2)="","     ",RIGHT("00000"&amp;PREFIX!H$2,5))),"     ")&amp;IF(TRIM(PROC!R614)="","   ",RIGHT("000"&amp;ABS(PROC!R614),3))&amp;IF(TRIM(PROC!S614)="","    ",PROC!S614*100)&amp;LEFT(PROC!V614&amp;"     ",5)&amp;" "&amp;LEFT(PROC!W614&amp;"  ",2)&amp;LEFT(PROC!X614&amp;"  ",2)&amp;IF(PROC!A614="F",IF(LEFT(PROC!B614,1)="R","B",IF(LEFT(PROC!B614,1)="H","B","0"))," ")&amp;IF(LEFT(PROC!R614,1)="-","-",IF(LEFT(PROC!R614,1)="+","+"," "))&amp;IF(PROC!A614="F",IF(LEFT(PROC!B614,1)="R","J",IF(PROC!C614="A","P","D"))," ")&amp;IF(PROC!A614="F","S"," ")&amp;"   "&amp;RIGHT("00000"&amp;ROW(PROC!A614)-1+PREFIX!A$2,5)&amp;PREFIX!F$2))</f>
        <v/>
      </c>
    </row>
    <row r="614" spans="1:1" x14ac:dyDescent="0.15">
      <c r="A614" s="4" t="str">
        <f>IF(PROC!A615="","",UPPER(PREFIX!B$2&amp;PREFIX!C$2&amp;"P "&amp;PREFIX!E$2&amp;PREFIX!D$2&amp;PROC!A615&amp;LEFT(PROC!B615&amp;"      ",6)&amp;PROC!C615&amp;LEFT(PROC!D615&amp;"     ",5)&amp;" "&amp;RIGHT("000"&amp;PROC!E615*10,3)&amp;LEFT(PROC!G615&amp;"     ",5)&amp;LEFT(PROC!H615&amp;"  ",2)&amp;LEFT(PROC!I615&amp;"  ",2)&amp;"1"&amp;IF(PROC!I615="D","V",IF(PROC!I615="DB","E",IF(PROC!I615="EA","E",IF(PROC!I615="PA","A",IF(PROC!I615="PC","E",IF(PROC!I615="PG","G",IF(PROC!I615="PN","E"," ")))))))&amp;IF(PROC!A615&amp;PROC!B615&amp;PROC!C615&amp;PROC!D615=PROC!A616&amp;PROC!B616&amp;PROC!C616&amp;PROC!D616,IF(PROC!J615="Y","Y"," "),IF(PROC!J615="Y","B","E"))&amp;LEFT(PROC!K615&amp;" ",1)&amp;LEFT(PROC!L615&amp;" ",1)&amp;LEFT(PROC!N615&amp;" ",1)&amp;LEFT(PROC!T615&amp;"   ",3)&amp;PROC!F615&amp;" "&amp;LEFT(PROC!Z615&amp;"    ",4)&amp;LEFT(PROC!AA615&amp;"  ",2)&amp;IF(TRIM(PROC!Y615)="","      ",RIGHT("000000"&amp;PROC!Y615*1000,6))&amp;IF(TRIM(PROC!AC615)="","    ",RIGHT("0000"&amp;PROC!AC615*10,4))&amp;IF(TRIM(PROC!AD615)="","    ",RIGHT("0000"&amp;PROC!AD615*10,4))&amp;IF(TRIM(PROC!M615)="","    ",RIGHT("0000"&amp;PROC!M615*10,4))&amp;IF(LEFT(PROC!U615,1)="T","T"&amp;RIGHT("000"&amp;MID(PROC!U615,2,LEN(PROC!U615)-1)*10,3),IF(TRIM(PROC!U615)="","    ",RIGHT("0000"&amp;PROC!U615*10,4)))&amp;LEFT(PROC!AB615&amp;"  ",2)&amp;"  "&amp;LEFT(PROC!O615&amp;" ",1)&amp;" "&amp;IF(TRIM(PROC!P615)="","     ",RIGHT("00000"&amp;PROC!P615,5))&amp;IF(TRIM(PROC!Q615)="","     ",RIGHT("00000"&amp;PROC!Q615,5))&amp;IF(PROC!E615=1,IF(PROC!A615="D",IF(TRIM(PREFIX!G$2)="","     ",RIGHT("00000"&amp;PREFIX!G$2,5)),IF(TRIM(PREFIX!H$2)="","     ",RIGHT("00000"&amp;PREFIX!H$2,5))),"     ")&amp;IF(TRIM(PROC!R615)="","   ",RIGHT("000"&amp;ABS(PROC!R615),3))&amp;IF(TRIM(PROC!S615)="","    ",PROC!S615*100)&amp;LEFT(PROC!V615&amp;"     ",5)&amp;" "&amp;LEFT(PROC!W615&amp;"  ",2)&amp;LEFT(PROC!X615&amp;"  ",2)&amp;IF(PROC!A615="F",IF(LEFT(PROC!B615,1)="R","B",IF(LEFT(PROC!B615,1)="H","B","0"))," ")&amp;IF(LEFT(PROC!R615,1)="-","-",IF(LEFT(PROC!R615,1)="+","+"," "))&amp;IF(PROC!A615="F",IF(LEFT(PROC!B615,1)="R","J",IF(PROC!C615="A","P","D"))," ")&amp;IF(PROC!A615="F","S"," ")&amp;"   "&amp;RIGHT("00000"&amp;ROW(PROC!A615)-1+PREFIX!A$2,5)&amp;PREFIX!F$2))</f>
        <v/>
      </c>
    </row>
    <row r="615" spans="1:1" x14ac:dyDescent="0.15">
      <c r="A615" s="4" t="str">
        <f>IF(PROC!A616="","",UPPER(PREFIX!B$2&amp;PREFIX!C$2&amp;"P "&amp;PREFIX!E$2&amp;PREFIX!D$2&amp;PROC!A616&amp;LEFT(PROC!B616&amp;"      ",6)&amp;PROC!C616&amp;LEFT(PROC!D616&amp;"     ",5)&amp;" "&amp;RIGHT("000"&amp;PROC!E616*10,3)&amp;LEFT(PROC!G616&amp;"     ",5)&amp;LEFT(PROC!H616&amp;"  ",2)&amp;LEFT(PROC!I616&amp;"  ",2)&amp;"1"&amp;IF(PROC!I616="D","V",IF(PROC!I616="DB","E",IF(PROC!I616="EA","E",IF(PROC!I616="PA","A",IF(PROC!I616="PC","E",IF(PROC!I616="PG","G",IF(PROC!I616="PN","E"," ")))))))&amp;IF(PROC!A616&amp;PROC!B616&amp;PROC!C616&amp;PROC!D616=PROC!A617&amp;PROC!B617&amp;PROC!C617&amp;PROC!D617,IF(PROC!J616="Y","Y"," "),IF(PROC!J616="Y","B","E"))&amp;LEFT(PROC!K616&amp;" ",1)&amp;LEFT(PROC!L616&amp;" ",1)&amp;LEFT(PROC!N616&amp;" ",1)&amp;LEFT(PROC!T616&amp;"   ",3)&amp;PROC!F616&amp;" "&amp;LEFT(PROC!Z616&amp;"    ",4)&amp;LEFT(PROC!AA616&amp;"  ",2)&amp;IF(TRIM(PROC!Y616)="","      ",RIGHT("000000"&amp;PROC!Y616*1000,6))&amp;IF(TRIM(PROC!AC616)="","    ",RIGHT("0000"&amp;PROC!AC616*10,4))&amp;IF(TRIM(PROC!AD616)="","    ",RIGHT("0000"&amp;PROC!AD616*10,4))&amp;IF(TRIM(PROC!M616)="","    ",RIGHT("0000"&amp;PROC!M616*10,4))&amp;IF(LEFT(PROC!U616,1)="T","T"&amp;RIGHT("000"&amp;MID(PROC!U616,2,LEN(PROC!U616)-1)*10,3),IF(TRIM(PROC!U616)="","    ",RIGHT("0000"&amp;PROC!U616*10,4)))&amp;LEFT(PROC!AB616&amp;"  ",2)&amp;"  "&amp;LEFT(PROC!O616&amp;" ",1)&amp;" "&amp;IF(TRIM(PROC!P616)="","     ",RIGHT("00000"&amp;PROC!P616,5))&amp;IF(TRIM(PROC!Q616)="","     ",RIGHT("00000"&amp;PROC!Q616,5))&amp;IF(PROC!E616=1,IF(PROC!A616="D",IF(TRIM(PREFIX!G$2)="","     ",RIGHT("00000"&amp;PREFIX!G$2,5)),IF(TRIM(PREFIX!H$2)="","     ",RIGHT("00000"&amp;PREFIX!H$2,5))),"     ")&amp;IF(TRIM(PROC!R616)="","   ",RIGHT("000"&amp;ABS(PROC!R616),3))&amp;IF(TRIM(PROC!S616)="","    ",PROC!S616*100)&amp;LEFT(PROC!V616&amp;"     ",5)&amp;" "&amp;LEFT(PROC!W616&amp;"  ",2)&amp;LEFT(PROC!X616&amp;"  ",2)&amp;IF(PROC!A616="F",IF(LEFT(PROC!B616,1)="R","B",IF(LEFT(PROC!B616,1)="H","B","0"))," ")&amp;IF(LEFT(PROC!R616,1)="-","-",IF(LEFT(PROC!R616,1)="+","+"," "))&amp;IF(PROC!A616="F",IF(LEFT(PROC!B616,1)="R","J",IF(PROC!C616="A","P","D"))," ")&amp;IF(PROC!A616="F","S"," ")&amp;"   "&amp;RIGHT("00000"&amp;ROW(PROC!A616)-1+PREFIX!A$2,5)&amp;PREFIX!F$2))</f>
        <v/>
      </c>
    </row>
    <row r="616" spans="1:1" x14ac:dyDescent="0.15">
      <c r="A616" s="4" t="str">
        <f>IF(PROC!A617="","",UPPER(PREFIX!B$2&amp;PREFIX!C$2&amp;"P "&amp;PREFIX!E$2&amp;PREFIX!D$2&amp;PROC!A617&amp;LEFT(PROC!B617&amp;"      ",6)&amp;PROC!C617&amp;LEFT(PROC!D617&amp;"     ",5)&amp;" "&amp;RIGHT("000"&amp;PROC!E617*10,3)&amp;LEFT(PROC!G617&amp;"     ",5)&amp;LEFT(PROC!H617&amp;"  ",2)&amp;LEFT(PROC!I617&amp;"  ",2)&amp;"1"&amp;IF(PROC!I617="D","V",IF(PROC!I617="DB","E",IF(PROC!I617="EA","E",IF(PROC!I617="PA","A",IF(PROC!I617="PC","E",IF(PROC!I617="PG","G",IF(PROC!I617="PN","E"," ")))))))&amp;IF(PROC!A617&amp;PROC!B617&amp;PROC!C617&amp;PROC!D617=PROC!A618&amp;PROC!B618&amp;PROC!C618&amp;PROC!D618,IF(PROC!J617="Y","Y"," "),IF(PROC!J617="Y","B","E"))&amp;LEFT(PROC!K617&amp;" ",1)&amp;LEFT(PROC!L617&amp;" ",1)&amp;LEFT(PROC!N617&amp;" ",1)&amp;LEFT(PROC!T617&amp;"   ",3)&amp;PROC!F617&amp;" "&amp;LEFT(PROC!Z617&amp;"    ",4)&amp;LEFT(PROC!AA617&amp;"  ",2)&amp;IF(TRIM(PROC!Y617)="","      ",RIGHT("000000"&amp;PROC!Y617*1000,6))&amp;IF(TRIM(PROC!AC617)="","    ",RIGHT("0000"&amp;PROC!AC617*10,4))&amp;IF(TRIM(PROC!AD617)="","    ",RIGHT("0000"&amp;PROC!AD617*10,4))&amp;IF(TRIM(PROC!M617)="","    ",RIGHT("0000"&amp;PROC!M617*10,4))&amp;IF(LEFT(PROC!U617,1)="T","T"&amp;RIGHT("000"&amp;MID(PROC!U617,2,LEN(PROC!U617)-1)*10,3),IF(TRIM(PROC!U617)="","    ",RIGHT("0000"&amp;PROC!U617*10,4)))&amp;LEFT(PROC!AB617&amp;"  ",2)&amp;"  "&amp;LEFT(PROC!O617&amp;" ",1)&amp;" "&amp;IF(TRIM(PROC!P617)="","     ",RIGHT("00000"&amp;PROC!P617,5))&amp;IF(TRIM(PROC!Q617)="","     ",RIGHT("00000"&amp;PROC!Q617,5))&amp;IF(PROC!E617=1,IF(PROC!A617="D",IF(TRIM(PREFIX!G$2)="","     ",RIGHT("00000"&amp;PREFIX!G$2,5)),IF(TRIM(PREFIX!H$2)="","     ",RIGHT("00000"&amp;PREFIX!H$2,5))),"     ")&amp;IF(TRIM(PROC!R617)="","   ",RIGHT("000"&amp;ABS(PROC!R617),3))&amp;IF(TRIM(PROC!S617)="","    ",PROC!S617*100)&amp;LEFT(PROC!V617&amp;"     ",5)&amp;" "&amp;LEFT(PROC!W617&amp;"  ",2)&amp;LEFT(PROC!X617&amp;"  ",2)&amp;IF(PROC!A617="F",IF(LEFT(PROC!B617,1)="R","B",IF(LEFT(PROC!B617,1)="H","B","0"))," ")&amp;IF(LEFT(PROC!R617,1)="-","-",IF(LEFT(PROC!R617,1)="+","+"," "))&amp;IF(PROC!A617="F",IF(LEFT(PROC!B617,1)="R","J",IF(PROC!C617="A","P","D"))," ")&amp;IF(PROC!A617="F","S"," ")&amp;"   "&amp;RIGHT("00000"&amp;ROW(PROC!A617)-1+PREFIX!A$2,5)&amp;PREFIX!F$2))</f>
        <v/>
      </c>
    </row>
    <row r="617" spans="1:1" x14ac:dyDescent="0.15">
      <c r="A617" s="4" t="str">
        <f>IF(PROC!A618="","",UPPER(PREFIX!B$2&amp;PREFIX!C$2&amp;"P "&amp;PREFIX!E$2&amp;PREFIX!D$2&amp;PROC!A618&amp;LEFT(PROC!B618&amp;"      ",6)&amp;PROC!C618&amp;LEFT(PROC!D618&amp;"     ",5)&amp;" "&amp;RIGHT("000"&amp;PROC!E618*10,3)&amp;LEFT(PROC!G618&amp;"     ",5)&amp;LEFT(PROC!H618&amp;"  ",2)&amp;LEFT(PROC!I618&amp;"  ",2)&amp;"1"&amp;IF(PROC!I618="D","V",IF(PROC!I618="DB","E",IF(PROC!I618="EA","E",IF(PROC!I618="PA","A",IF(PROC!I618="PC","E",IF(PROC!I618="PG","G",IF(PROC!I618="PN","E"," ")))))))&amp;IF(PROC!A618&amp;PROC!B618&amp;PROC!C618&amp;PROC!D618=PROC!A619&amp;PROC!B619&amp;PROC!C619&amp;PROC!D619,IF(PROC!J618="Y","Y"," "),IF(PROC!J618="Y","B","E"))&amp;LEFT(PROC!K618&amp;" ",1)&amp;LEFT(PROC!L618&amp;" ",1)&amp;LEFT(PROC!N618&amp;" ",1)&amp;LEFT(PROC!T618&amp;"   ",3)&amp;PROC!F618&amp;" "&amp;LEFT(PROC!Z618&amp;"    ",4)&amp;LEFT(PROC!AA618&amp;"  ",2)&amp;IF(TRIM(PROC!Y618)="","      ",RIGHT("000000"&amp;PROC!Y618*1000,6))&amp;IF(TRIM(PROC!AC618)="","    ",RIGHT("0000"&amp;PROC!AC618*10,4))&amp;IF(TRIM(PROC!AD618)="","    ",RIGHT("0000"&amp;PROC!AD618*10,4))&amp;IF(TRIM(PROC!M618)="","    ",RIGHT("0000"&amp;PROC!M618*10,4))&amp;IF(LEFT(PROC!U618,1)="T","T"&amp;RIGHT("000"&amp;MID(PROC!U618,2,LEN(PROC!U618)-1)*10,3),IF(TRIM(PROC!U618)="","    ",RIGHT("0000"&amp;PROC!U618*10,4)))&amp;LEFT(PROC!AB618&amp;"  ",2)&amp;"  "&amp;LEFT(PROC!O618&amp;" ",1)&amp;" "&amp;IF(TRIM(PROC!P618)="","     ",RIGHT("00000"&amp;PROC!P618,5))&amp;IF(TRIM(PROC!Q618)="","     ",RIGHT("00000"&amp;PROC!Q618,5))&amp;IF(PROC!E618=1,IF(PROC!A618="D",IF(TRIM(PREFIX!G$2)="","     ",RIGHT("00000"&amp;PREFIX!G$2,5)),IF(TRIM(PREFIX!H$2)="","     ",RIGHT("00000"&amp;PREFIX!H$2,5))),"     ")&amp;IF(TRIM(PROC!R618)="","   ",RIGHT("000"&amp;ABS(PROC!R618),3))&amp;IF(TRIM(PROC!S618)="","    ",PROC!S618*100)&amp;LEFT(PROC!V618&amp;"     ",5)&amp;" "&amp;LEFT(PROC!W618&amp;"  ",2)&amp;LEFT(PROC!X618&amp;"  ",2)&amp;IF(PROC!A618="F",IF(LEFT(PROC!B618,1)="R","B",IF(LEFT(PROC!B618,1)="H","B","0"))," ")&amp;IF(LEFT(PROC!R618,1)="-","-",IF(LEFT(PROC!R618,1)="+","+"," "))&amp;IF(PROC!A618="F",IF(LEFT(PROC!B618,1)="R","J",IF(PROC!C618="A","P","D"))," ")&amp;IF(PROC!A618="F","S"," ")&amp;"   "&amp;RIGHT("00000"&amp;ROW(PROC!A618)-1+PREFIX!A$2,5)&amp;PREFIX!F$2))</f>
        <v/>
      </c>
    </row>
    <row r="618" spans="1:1" x14ac:dyDescent="0.15">
      <c r="A618" s="4" t="str">
        <f>IF(PROC!A619="","",UPPER(PREFIX!B$2&amp;PREFIX!C$2&amp;"P "&amp;PREFIX!E$2&amp;PREFIX!D$2&amp;PROC!A619&amp;LEFT(PROC!B619&amp;"      ",6)&amp;PROC!C619&amp;LEFT(PROC!D619&amp;"     ",5)&amp;" "&amp;RIGHT("000"&amp;PROC!E619*10,3)&amp;LEFT(PROC!G619&amp;"     ",5)&amp;LEFT(PROC!H619&amp;"  ",2)&amp;LEFT(PROC!I619&amp;"  ",2)&amp;"1"&amp;IF(PROC!I619="D","V",IF(PROC!I619="DB","E",IF(PROC!I619="EA","E",IF(PROC!I619="PA","A",IF(PROC!I619="PC","E",IF(PROC!I619="PG","G",IF(PROC!I619="PN","E"," ")))))))&amp;IF(PROC!A619&amp;PROC!B619&amp;PROC!C619&amp;PROC!D619=PROC!A620&amp;PROC!B620&amp;PROC!C620&amp;PROC!D620,IF(PROC!J619="Y","Y"," "),IF(PROC!J619="Y","B","E"))&amp;LEFT(PROC!K619&amp;" ",1)&amp;LEFT(PROC!L619&amp;" ",1)&amp;LEFT(PROC!N619&amp;" ",1)&amp;LEFT(PROC!T619&amp;"   ",3)&amp;PROC!F619&amp;" "&amp;LEFT(PROC!Z619&amp;"    ",4)&amp;LEFT(PROC!AA619&amp;"  ",2)&amp;IF(TRIM(PROC!Y619)="","      ",RIGHT("000000"&amp;PROC!Y619*1000,6))&amp;IF(TRIM(PROC!AC619)="","    ",RIGHT("0000"&amp;PROC!AC619*10,4))&amp;IF(TRIM(PROC!AD619)="","    ",RIGHT("0000"&amp;PROC!AD619*10,4))&amp;IF(TRIM(PROC!M619)="","    ",RIGHT("0000"&amp;PROC!M619*10,4))&amp;IF(LEFT(PROC!U619,1)="T","T"&amp;RIGHT("000"&amp;MID(PROC!U619,2,LEN(PROC!U619)-1)*10,3),IF(TRIM(PROC!U619)="","    ",RIGHT("0000"&amp;PROC!U619*10,4)))&amp;LEFT(PROC!AB619&amp;"  ",2)&amp;"  "&amp;LEFT(PROC!O619&amp;" ",1)&amp;" "&amp;IF(TRIM(PROC!P619)="","     ",RIGHT("00000"&amp;PROC!P619,5))&amp;IF(TRIM(PROC!Q619)="","     ",RIGHT("00000"&amp;PROC!Q619,5))&amp;IF(PROC!E619=1,IF(PROC!A619="D",IF(TRIM(PREFIX!G$2)="","     ",RIGHT("00000"&amp;PREFIX!G$2,5)),IF(TRIM(PREFIX!H$2)="","     ",RIGHT("00000"&amp;PREFIX!H$2,5))),"     ")&amp;IF(TRIM(PROC!R619)="","   ",RIGHT("000"&amp;ABS(PROC!R619),3))&amp;IF(TRIM(PROC!S619)="","    ",PROC!S619*100)&amp;LEFT(PROC!V619&amp;"     ",5)&amp;" "&amp;LEFT(PROC!W619&amp;"  ",2)&amp;LEFT(PROC!X619&amp;"  ",2)&amp;IF(PROC!A619="F",IF(LEFT(PROC!B619,1)="R","B",IF(LEFT(PROC!B619,1)="H","B","0"))," ")&amp;IF(LEFT(PROC!R619,1)="-","-",IF(LEFT(PROC!R619,1)="+","+"," "))&amp;IF(PROC!A619="F",IF(LEFT(PROC!B619,1)="R","J",IF(PROC!C619="A","P","D"))," ")&amp;IF(PROC!A619="F","S"," ")&amp;"   "&amp;RIGHT("00000"&amp;ROW(PROC!A619)-1+PREFIX!A$2,5)&amp;PREFIX!F$2))</f>
        <v/>
      </c>
    </row>
    <row r="619" spans="1:1" x14ac:dyDescent="0.15">
      <c r="A619" s="4" t="str">
        <f>IF(PROC!A620="","",UPPER(PREFIX!B$2&amp;PREFIX!C$2&amp;"P "&amp;PREFIX!E$2&amp;PREFIX!D$2&amp;PROC!A620&amp;LEFT(PROC!B620&amp;"      ",6)&amp;PROC!C620&amp;LEFT(PROC!D620&amp;"     ",5)&amp;" "&amp;RIGHT("000"&amp;PROC!E620*10,3)&amp;LEFT(PROC!G620&amp;"     ",5)&amp;LEFT(PROC!H620&amp;"  ",2)&amp;LEFT(PROC!I620&amp;"  ",2)&amp;"1"&amp;IF(PROC!I620="D","V",IF(PROC!I620="DB","E",IF(PROC!I620="EA","E",IF(PROC!I620="PA","A",IF(PROC!I620="PC","E",IF(PROC!I620="PG","G",IF(PROC!I620="PN","E"," ")))))))&amp;IF(PROC!A620&amp;PROC!B620&amp;PROC!C620&amp;PROC!D620=PROC!A621&amp;PROC!B621&amp;PROC!C621&amp;PROC!D621,IF(PROC!J620="Y","Y"," "),IF(PROC!J620="Y","B","E"))&amp;LEFT(PROC!K620&amp;" ",1)&amp;LEFT(PROC!L620&amp;" ",1)&amp;LEFT(PROC!N620&amp;" ",1)&amp;LEFT(PROC!T620&amp;"   ",3)&amp;PROC!F620&amp;" "&amp;LEFT(PROC!Z620&amp;"    ",4)&amp;LEFT(PROC!AA620&amp;"  ",2)&amp;IF(TRIM(PROC!Y620)="","      ",RIGHT("000000"&amp;PROC!Y620*1000,6))&amp;IF(TRIM(PROC!AC620)="","    ",RIGHT("0000"&amp;PROC!AC620*10,4))&amp;IF(TRIM(PROC!AD620)="","    ",RIGHT("0000"&amp;PROC!AD620*10,4))&amp;IF(TRIM(PROC!M620)="","    ",RIGHT("0000"&amp;PROC!M620*10,4))&amp;IF(LEFT(PROC!U620,1)="T","T"&amp;RIGHT("000"&amp;MID(PROC!U620,2,LEN(PROC!U620)-1)*10,3),IF(TRIM(PROC!U620)="","    ",RIGHT("0000"&amp;PROC!U620*10,4)))&amp;LEFT(PROC!AB620&amp;"  ",2)&amp;"  "&amp;LEFT(PROC!O620&amp;" ",1)&amp;" "&amp;IF(TRIM(PROC!P620)="","     ",RIGHT("00000"&amp;PROC!P620,5))&amp;IF(TRIM(PROC!Q620)="","     ",RIGHT("00000"&amp;PROC!Q620,5))&amp;IF(PROC!E620=1,IF(PROC!A620="D",IF(TRIM(PREFIX!G$2)="","     ",RIGHT("00000"&amp;PREFIX!G$2,5)),IF(TRIM(PREFIX!H$2)="","     ",RIGHT("00000"&amp;PREFIX!H$2,5))),"     ")&amp;IF(TRIM(PROC!R620)="","   ",RIGHT("000"&amp;ABS(PROC!R620),3))&amp;IF(TRIM(PROC!S620)="","    ",PROC!S620*100)&amp;LEFT(PROC!V620&amp;"     ",5)&amp;" "&amp;LEFT(PROC!W620&amp;"  ",2)&amp;LEFT(PROC!X620&amp;"  ",2)&amp;IF(PROC!A620="F",IF(LEFT(PROC!B620,1)="R","B",IF(LEFT(PROC!B620,1)="H","B","0"))," ")&amp;IF(LEFT(PROC!R620,1)="-","-",IF(LEFT(PROC!R620,1)="+","+"," "))&amp;IF(PROC!A620="F",IF(LEFT(PROC!B620,1)="R","J",IF(PROC!C620="A","P","D"))," ")&amp;IF(PROC!A620="F","S"," ")&amp;"   "&amp;RIGHT("00000"&amp;ROW(PROC!A620)-1+PREFIX!A$2,5)&amp;PREFIX!F$2))</f>
        <v/>
      </c>
    </row>
    <row r="620" spans="1:1" x14ac:dyDescent="0.15">
      <c r="A620" s="4" t="str">
        <f>IF(PROC!A621="","",UPPER(PREFIX!B$2&amp;PREFIX!C$2&amp;"P "&amp;PREFIX!E$2&amp;PREFIX!D$2&amp;PROC!A621&amp;LEFT(PROC!B621&amp;"      ",6)&amp;PROC!C621&amp;LEFT(PROC!D621&amp;"     ",5)&amp;" "&amp;RIGHT("000"&amp;PROC!E621*10,3)&amp;LEFT(PROC!G621&amp;"     ",5)&amp;LEFT(PROC!H621&amp;"  ",2)&amp;LEFT(PROC!I621&amp;"  ",2)&amp;"1"&amp;IF(PROC!I621="D","V",IF(PROC!I621="DB","E",IF(PROC!I621="EA","E",IF(PROC!I621="PA","A",IF(PROC!I621="PC","E",IF(PROC!I621="PG","G",IF(PROC!I621="PN","E"," ")))))))&amp;IF(PROC!A621&amp;PROC!B621&amp;PROC!C621&amp;PROC!D621=PROC!A622&amp;PROC!B622&amp;PROC!C622&amp;PROC!D622,IF(PROC!J621="Y","Y"," "),IF(PROC!J621="Y","B","E"))&amp;LEFT(PROC!K621&amp;" ",1)&amp;LEFT(PROC!L621&amp;" ",1)&amp;LEFT(PROC!N621&amp;" ",1)&amp;LEFT(PROC!T621&amp;"   ",3)&amp;PROC!F621&amp;" "&amp;LEFT(PROC!Z621&amp;"    ",4)&amp;LEFT(PROC!AA621&amp;"  ",2)&amp;IF(TRIM(PROC!Y621)="","      ",RIGHT("000000"&amp;PROC!Y621*1000,6))&amp;IF(TRIM(PROC!AC621)="","    ",RIGHT("0000"&amp;PROC!AC621*10,4))&amp;IF(TRIM(PROC!AD621)="","    ",RIGHT("0000"&amp;PROC!AD621*10,4))&amp;IF(TRIM(PROC!M621)="","    ",RIGHT("0000"&amp;PROC!M621*10,4))&amp;IF(LEFT(PROC!U621,1)="T","T"&amp;RIGHT("000"&amp;MID(PROC!U621,2,LEN(PROC!U621)-1)*10,3),IF(TRIM(PROC!U621)="","    ",RIGHT("0000"&amp;PROC!U621*10,4)))&amp;LEFT(PROC!AB621&amp;"  ",2)&amp;"  "&amp;LEFT(PROC!O621&amp;" ",1)&amp;" "&amp;IF(TRIM(PROC!P621)="","     ",RIGHT("00000"&amp;PROC!P621,5))&amp;IF(TRIM(PROC!Q621)="","     ",RIGHT("00000"&amp;PROC!Q621,5))&amp;IF(PROC!E621=1,IF(PROC!A621="D",IF(TRIM(PREFIX!G$2)="","     ",RIGHT("00000"&amp;PREFIX!G$2,5)),IF(TRIM(PREFIX!H$2)="","     ",RIGHT("00000"&amp;PREFIX!H$2,5))),"     ")&amp;IF(TRIM(PROC!R621)="","   ",RIGHT("000"&amp;ABS(PROC!R621),3))&amp;IF(TRIM(PROC!S621)="","    ",PROC!S621*100)&amp;LEFT(PROC!V621&amp;"     ",5)&amp;" "&amp;LEFT(PROC!W621&amp;"  ",2)&amp;LEFT(PROC!X621&amp;"  ",2)&amp;IF(PROC!A621="F",IF(LEFT(PROC!B621,1)="R","B",IF(LEFT(PROC!B621,1)="H","B","0"))," ")&amp;IF(LEFT(PROC!R621,1)="-","-",IF(LEFT(PROC!R621,1)="+","+"," "))&amp;IF(PROC!A621="F",IF(LEFT(PROC!B621,1)="R","J",IF(PROC!C621="A","P","D"))," ")&amp;IF(PROC!A621="F","S"," ")&amp;"   "&amp;RIGHT("00000"&amp;ROW(PROC!A621)-1+PREFIX!A$2,5)&amp;PREFIX!F$2))</f>
        <v/>
      </c>
    </row>
    <row r="621" spans="1:1" x14ac:dyDescent="0.15">
      <c r="A621" s="4" t="str">
        <f>IF(PROC!A622="","",UPPER(PREFIX!B$2&amp;PREFIX!C$2&amp;"P "&amp;PREFIX!E$2&amp;PREFIX!D$2&amp;PROC!A622&amp;LEFT(PROC!B622&amp;"      ",6)&amp;PROC!C622&amp;LEFT(PROC!D622&amp;"     ",5)&amp;" "&amp;RIGHT("000"&amp;PROC!E622*10,3)&amp;LEFT(PROC!G622&amp;"     ",5)&amp;LEFT(PROC!H622&amp;"  ",2)&amp;LEFT(PROC!I622&amp;"  ",2)&amp;"1"&amp;IF(PROC!I622="D","V",IF(PROC!I622="DB","E",IF(PROC!I622="EA","E",IF(PROC!I622="PA","A",IF(PROC!I622="PC","E",IF(PROC!I622="PG","G",IF(PROC!I622="PN","E"," ")))))))&amp;IF(PROC!A622&amp;PROC!B622&amp;PROC!C622&amp;PROC!D622=PROC!A623&amp;PROC!B623&amp;PROC!C623&amp;PROC!D623,IF(PROC!J622="Y","Y"," "),IF(PROC!J622="Y","B","E"))&amp;LEFT(PROC!K622&amp;" ",1)&amp;LEFT(PROC!L622&amp;" ",1)&amp;LEFT(PROC!N622&amp;" ",1)&amp;LEFT(PROC!T622&amp;"   ",3)&amp;PROC!F622&amp;" "&amp;LEFT(PROC!Z622&amp;"    ",4)&amp;LEFT(PROC!AA622&amp;"  ",2)&amp;IF(TRIM(PROC!Y622)="","      ",RIGHT("000000"&amp;PROC!Y622*1000,6))&amp;IF(TRIM(PROC!AC622)="","    ",RIGHT("0000"&amp;PROC!AC622*10,4))&amp;IF(TRIM(PROC!AD622)="","    ",RIGHT("0000"&amp;PROC!AD622*10,4))&amp;IF(TRIM(PROC!M622)="","    ",RIGHT("0000"&amp;PROC!M622*10,4))&amp;IF(LEFT(PROC!U622,1)="T","T"&amp;RIGHT("000"&amp;MID(PROC!U622,2,LEN(PROC!U622)-1)*10,3),IF(TRIM(PROC!U622)="","    ",RIGHT("0000"&amp;PROC!U622*10,4)))&amp;LEFT(PROC!AB622&amp;"  ",2)&amp;"  "&amp;LEFT(PROC!O622&amp;" ",1)&amp;" "&amp;IF(TRIM(PROC!P622)="","     ",RIGHT("00000"&amp;PROC!P622,5))&amp;IF(TRIM(PROC!Q622)="","     ",RIGHT("00000"&amp;PROC!Q622,5))&amp;IF(PROC!E622=1,IF(PROC!A622="D",IF(TRIM(PREFIX!G$2)="","     ",RIGHT("00000"&amp;PREFIX!G$2,5)),IF(TRIM(PREFIX!H$2)="","     ",RIGHT("00000"&amp;PREFIX!H$2,5))),"     ")&amp;IF(TRIM(PROC!R622)="","   ",RIGHT("000"&amp;ABS(PROC!R622),3))&amp;IF(TRIM(PROC!S622)="","    ",PROC!S622*100)&amp;LEFT(PROC!V622&amp;"     ",5)&amp;" "&amp;LEFT(PROC!W622&amp;"  ",2)&amp;LEFT(PROC!X622&amp;"  ",2)&amp;IF(PROC!A622="F",IF(LEFT(PROC!B622,1)="R","B",IF(LEFT(PROC!B622,1)="H","B","0"))," ")&amp;IF(LEFT(PROC!R622,1)="-","-",IF(LEFT(PROC!R622,1)="+","+"," "))&amp;IF(PROC!A622="F",IF(LEFT(PROC!B622,1)="R","J",IF(PROC!C622="A","P","D"))," ")&amp;IF(PROC!A622="F","S"," ")&amp;"   "&amp;RIGHT("00000"&amp;ROW(PROC!A622)-1+PREFIX!A$2,5)&amp;PREFIX!F$2))</f>
        <v/>
      </c>
    </row>
    <row r="622" spans="1:1" x14ac:dyDescent="0.15">
      <c r="A622" s="4" t="str">
        <f>IF(PROC!A623="","",UPPER(PREFIX!B$2&amp;PREFIX!C$2&amp;"P "&amp;PREFIX!E$2&amp;PREFIX!D$2&amp;PROC!A623&amp;LEFT(PROC!B623&amp;"      ",6)&amp;PROC!C623&amp;LEFT(PROC!D623&amp;"     ",5)&amp;" "&amp;RIGHT("000"&amp;PROC!E623*10,3)&amp;LEFT(PROC!G623&amp;"     ",5)&amp;LEFT(PROC!H623&amp;"  ",2)&amp;LEFT(PROC!I623&amp;"  ",2)&amp;"1"&amp;IF(PROC!I623="D","V",IF(PROC!I623="DB","E",IF(PROC!I623="EA","E",IF(PROC!I623="PA","A",IF(PROC!I623="PC","E",IF(PROC!I623="PG","G",IF(PROC!I623="PN","E"," ")))))))&amp;IF(PROC!A623&amp;PROC!B623&amp;PROC!C623&amp;PROC!D623=PROC!A624&amp;PROC!B624&amp;PROC!C624&amp;PROC!D624,IF(PROC!J623="Y","Y"," "),IF(PROC!J623="Y","B","E"))&amp;LEFT(PROC!K623&amp;" ",1)&amp;LEFT(PROC!L623&amp;" ",1)&amp;LEFT(PROC!N623&amp;" ",1)&amp;LEFT(PROC!T623&amp;"   ",3)&amp;PROC!F623&amp;" "&amp;LEFT(PROC!Z623&amp;"    ",4)&amp;LEFT(PROC!AA623&amp;"  ",2)&amp;IF(TRIM(PROC!Y623)="","      ",RIGHT("000000"&amp;PROC!Y623*1000,6))&amp;IF(TRIM(PROC!AC623)="","    ",RIGHT("0000"&amp;PROC!AC623*10,4))&amp;IF(TRIM(PROC!AD623)="","    ",RIGHT("0000"&amp;PROC!AD623*10,4))&amp;IF(TRIM(PROC!M623)="","    ",RIGHT("0000"&amp;PROC!M623*10,4))&amp;IF(LEFT(PROC!U623,1)="T","T"&amp;RIGHT("000"&amp;MID(PROC!U623,2,LEN(PROC!U623)-1)*10,3),IF(TRIM(PROC!U623)="","    ",RIGHT("0000"&amp;PROC!U623*10,4)))&amp;LEFT(PROC!AB623&amp;"  ",2)&amp;"  "&amp;LEFT(PROC!O623&amp;" ",1)&amp;" "&amp;IF(TRIM(PROC!P623)="","     ",RIGHT("00000"&amp;PROC!P623,5))&amp;IF(TRIM(PROC!Q623)="","     ",RIGHT("00000"&amp;PROC!Q623,5))&amp;IF(PROC!E623=1,IF(PROC!A623="D",IF(TRIM(PREFIX!G$2)="","     ",RIGHT("00000"&amp;PREFIX!G$2,5)),IF(TRIM(PREFIX!H$2)="","     ",RIGHT("00000"&amp;PREFIX!H$2,5))),"     ")&amp;IF(TRIM(PROC!R623)="","   ",RIGHT("000"&amp;ABS(PROC!R623),3))&amp;IF(TRIM(PROC!S623)="","    ",PROC!S623*100)&amp;LEFT(PROC!V623&amp;"     ",5)&amp;" "&amp;LEFT(PROC!W623&amp;"  ",2)&amp;LEFT(PROC!X623&amp;"  ",2)&amp;IF(PROC!A623="F",IF(LEFT(PROC!B623,1)="R","B",IF(LEFT(PROC!B623,1)="H","B","0"))," ")&amp;IF(LEFT(PROC!R623,1)="-","-",IF(LEFT(PROC!R623,1)="+","+"," "))&amp;IF(PROC!A623="F",IF(LEFT(PROC!B623,1)="R","J",IF(PROC!C623="A","P","D"))," ")&amp;IF(PROC!A623="F","S"," ")&amp;"   "&amp;RIGHT("00000"&amp;ROW(PROC!A623)-1+PREFIX!A$2,5)&amp;PREFIX!F$2))</f>
        <v/>
      </c>
    </row>
    <row r="623" spans="1:1" x14ac:dyDescent="0.15">
      <c r="A623" s="4" t="str">
        <f>IF(PROC!A624="","",UPPER(PREFIX!B$2&amp;PREFIX!C$2&amp;"P "&amp;PREFIX!E$2&amp;PREFIX!D$2&amp;PROC!A624&amp;LEFT(PROC!B624&amp;"      ",6)&amp;PROC!C624&amp;LEFT(PROC!D624&amp;"     ",5)&amp;" "&amp;RIGHT("000"&amp;PROC!E624*10,3)&amp;LEFT(PROC!G624&amp;"     ",5)&amp;LEFT(PROC!H624&amp;"  ",2)&amp;LEFT(PROC!I624&amp;"  ",2)&amp;"1"&amp;IF(PROC!I624="D","V",IF(PROC!I624="DB","E",IF(PROC!I624="EA","E",IF(PROC!I624="PA","A",IF(PROC!I624="PC","E",IF(PROC!I624="PG","G",IF(PROC!I624="PN","E"," ")))))))&amp;IF(PROC!A624&amp;PROC!B624&amp;PROC!C624&amp;PROC!D624=PROC!A625&amp;PROC!B625&amp;PROC!C625&amp;PROC!D625,IF(PROC!J624="Y","Y"," "),IF(PROC!J624="Y","B","E"))&amp;LEFT(PROC!K624&amp;" ",1)&amp;LEFT(PROC!L624&amp;" ",1)&amp;LEFT(PROC!N624&amp;" ",1)&amp;LEFT(PROC!T624&amp;"   ",3)&amp;PROC!F624&amp;" "&amp;LEFT(PROC!Z624&amp;"    ",4)&amp;LEFT(PROC!AA624&amp;"  ",2)&amp;IF(TRIM(PROC!Y624)="","      ",RIGHT("000000"&amp;PROC!Y624*1000,6))&amp;IF(TRIM(PROC!AC624)="","    ",RIGHT("0000"&amp;PROC!AC624*10,4))&amp;IF(TRIM(PROC!AD624)="","    ",RIGHT("0000"&amp;PROC!AD624*10,4))&amp;IF(TRIM(PROC!M624)="","    ",RIGHT("0000"&amp;PROC!M624*10,4))&amp;IF(LEFT(PROC!U624,1)="T","T"&amp;RIGHT("000"&amp;MID(PROC!U624,2,LEN(PROC!U624)-1)*10,3),IF(TRIM(PROC!U624)="","    ",RIGHT("0000"&amp;PROC!U624*10,4)))&amp;LEFT(PROC!AB624&amp;"  ",2)&amp;"  "&amp;LEFT(PROC!O624&amp;" ",1)&amp;" "&amp;IF(TRIM(PROC!P624)="","     ",RIGHT("00000"&amp;PROC!P624,5))&amp;IF(TRIM(PROC!Q624)="","     ",RIGHT("00000"&amp;PROC!Q624,5))&amp;IF(PROC!E624=1,IF(PROC!A624="D",IF(TRIM(PREFIX!G$2)="","     ",RIGHT("00000"&amp;PREFIX!G$2,5)),IF(TRIM(PREFIX!H$2)="","     ",RIGHT("00000"&amp;PREFIX!H$2,5))),"     ")&amp;IF(TRIM(PROC!R624)="","   ",RIGHT("000"&amp;ABS(PROC!R624),3))&amp;IF(TRIM(PROC!S624)="","    ",PROC!S624*100)&amp;LEFT(PROC!V624&amp;"     ",5)&amp;" "&amp;LEFT(PROC!W624&amp;"  ",2)&amp;LEFT(PROC!X624&amp;"  ",2)&amp;IF(PROC!A624="F",IF(LEFT(PROC!B624,1)="R","B",IF(LEFT(PROC!B624,1)="H","B","0"))," ")&amp;IF(LEFT(PROC!R624,1)="-","-",IF(LEFT(PROC!R624,1)="+","+"," "))&amp;IF(PROC!A624="F",IF(LEFT(PROC!B624,1)="R","J",IF(PROC!C624="A","P","D"))," ")&amp;IF(PROC!A624="F","S"," ")&amp;"   "&amp;RIGHT("00000"&amp;ROW(PROC!A624)-1+PREFIX!A$2,5)&amp;PREFIX!F$2))</f>
        <v/>
      </c>
    </row>
    <row r="624" spans="1:1" x14ac:dyDescent="0.15">
      <c r="A624" s="4" t="str">
        <f>IF(PROC!A625="","",UPPER(PREFIX!B$2&amp;PREFIX!C$2&amp;"P "&amp;PREFIX!E$2&amp;PREFIX!D$2&amp;PROC!A625&amp;LEFT(PROC!B625&amp;"      ",6)&amp;PROC!C625&amp;LEFT(PROC!D625&amp;"     ",5)&amp;" "&amp;RIGHT("000"&amp;PROC!E625*10,3)&amp;LEFT(PROC!G625&amp;"     ",5)&amp;LEFT(PROC!H625&amp;"  ",2)&amp;LEFT(PROC!I625&amp;"  ",2)&amp;"1"&amp;IF(PROC!I625="D","V",IF(PROC!I625="DB","E",IF(PROC!I625="EA","E",IF(PROC!I625="PA","A",IF(PROC!I625="PC","E",IF(PROC!I625="PG","G",IF(PROC!I625="PN","E"," ")))))))&amp;IF(PROC!A625&amp;PROC!B625&amp;PROC!C625&amp;PROC!D625=PROC!A626&amp;PROC!B626&amp;PROC!C626&amp;PROC!D626,IF(PROC!J625="Y","Y"," "),IF(PROC!J625="Y","B","E"))&amp;LEFT(PROC!K625&amp;" ",1)&amp;LEFT(PROC!L625&amp;" ",1)&amp;LEFT(PROC!N625&amp;" ",1)&amp;LEFT(PROC!T625&amp;"   ",3)&amp;PROC!F625&amp;" "&amp;LEFT(PROC!Z625&amp;"    ",4)&amp;LEFT(PROC!AA625&amp;"  ",2)&amp;IF(TRIM(PROC!Y625)="","      ",RIGHT("000000"&amp;PROC!Y625*1000,6))&amp;IF(TRIM(PROC!AC625)="","    ",RIGHT("0000"&amp;PROC!AC625*10,4))&amp;IF(TRIM(PROC!AD625)="","    ",RIGHT("0000"&amp;PROC!AD625*10,4))&amp;IF(TRIM(PROC!M625)="","    ",RIGHT("0000"&amp;PROC!M625*10,4))&amp;IF(LEFT(PROC!U625,1)="T","T"&amp;RIGHT("000"&amp;MID(PROC!U625,2,LEN(PROC!U625)-1)*10,3),IF(TRIM(PROC!U625)="","    ",RIGHT("0000"&amp;PROC!U625*10,4)))&amp;LEFT(PROC!AB625&amp;"  ",2)&amp;"  "&amp;LEFT(PROC!O625&amp;" ",1)&amp;" "&amp;IF(TRIM(PROC!P625)="","     ",RIGHT("00000"&amp;PROC!P625,5))&amp;IF(TRIM(PROC!Q625)="","     ",RIGHT("00000"&amp;PROC!Q625,5))&amp;IF(PROC!E625=1,IF(PROC!A625="D",IF(TRIM(PREFIX!G$2)="","     ",RIGHT("00000"&amp;PREFIX!G$2,5)),IF(TRIM(PREFIX!H$2)="","     ",RIGHT("00000"&amp;PREFIX!H$2,5))),"     ")&amp;IF(TRIM(PROC!R625)="","   ",RIGHT("000"&amp;ABS(PROC!R625),3))&amp;IF(TRIM(PROC!S625)="","    ",PROC!S625*100)&amp;LEFT(PROC!V625&amp;"     ",5)&amp;" "&amp;LEFT(PROC!W625&amp;"  ",2)&amp;LEFT(PROC!X625&amp;"  ",2)&amp;IF(PROC!A625="F",IF(LEFT(PROC!B625,1)="R","B",IF(LEFT(PROC!B625,1)="H","B","0"))," ")&amp;IF(LEFT(PROC!R625,1)="-","-",IF(LEFT(PROC!R625,1)="+","+"," "))&amp;IF(PROC!A625="F",IF(LEFT(PROC!B625,1)="R","J",IF(PROC!C625="A","P","D"))," ")&amp;IF(PROC!A625="F","S"," ")&amp;"   "&amp;RIGHT("00000"&amp;ROW(PROC!A625)-1+PREFIX!A$2,5)&amp;PREFIX!F$2))</f>
        <v/>
      </c>
    </row>
    <row r="625" spans="1:1" x14ac:dyDescent="0.15">
      <c r="A625" s="4" t="str">
        <f>IF(PROC!A626="","",UPPER(PREFIX!B$2&amp;PREFIX!C$2&amp;"P "&amp;PREFIX!E$2&amp;PREFIX!D$2&amp;PROC!A626&amp;LEFT(PROC!B626&amp;"      ",6)&amp;PROC!C626&amp;LEFT(PROC!D626&amp;"     ",5)&amp;" "&amp;RIGHT("000"&amp;PROC!E626*10,3)&amp;LEFT(PROC!G626&amp;"     ",5)&amp;LEFT(PROC!H626&amp;"  ",2)&amp;LEFT(PROC!I626&amp;"  ",2)&amp;"1"&amp;IF(PROC!I626="D","V",IF(PROC!I626="DB","E",IF(PROC!I626="EA","E",IF(PROC!I626="PA","A",IF(PROC!I626="PC","E",IF(PROC!I626="PG","G",IF(PROC!I626="PN","E"," ")))))))&amp;IF(PROC!A626&amp;PROC!B626&amp;PROC!C626&amp;PROC!D626=PROC!A627&amp;PROC!B627&amp;PROC!C627&amp;PROC!D627,IF(PROC!J626="Y","Y"," "),IF(PROC!J626="Y","B","E"))&amp;LEFT(PROC!K626&amp;" ",1)&amp;LEFT(PROC!L626&amp;" ",1)&amp;LEFT(PROC!N626&amp;" ",1)&amp;LEFT(PROC!T626&amp;"   ",3)&amp;PROC!F626&amp;" "&amp;LEFT(PROC!Z626&amp;"    ",4)&amp;LEFT(PROC!AA626&amp;"  ",2)&amp;IF(TRIM(PROC!Y626)="","      ",RIGHT("000000"&amp;PROC!Y626*1000,6))&amp;IF(TRIM(PROC!AC626)="","    ",RIGHT("0000"&amp;PROC!AC626*10,4))&amp;IF(TRIM(PROC!AD626)="","    ",RIGHT("0000"&amp;PROC!AD626*10,4))&amp;IF(TRIM(PROC!M626)="","    ",RIGHT("0000"&amp;PROC!M626*10,4))&amp;IF(LEFT(PROC!U626,1)="T","T"&amp;RIGHT("000"&amp;MID(PROC!U626,2,LEN(PROC!U626)-1)*10,3),IF(TRIM(PROC!U626)="","    ",RIGHT("0000"&amp;PROC!U626*10,4)))&amp;LEFT(PROC!AB626&amp;"  ",2)&amp;"  "&amp;LEFT(PROC!O626&amp;" ",1)&amp;" "&amp;IF(TRIM(PROC!P626)="","     ",RIGHT("00000"&amp;PROC!P626,5))&amp;IF(TRIM(PROC!Q626)="","     ",RIGHT("00000"&amp;PROC!Q626,5))&amp;IF(PROC!E626=1,IF(PROC!A626="D",IF(TRIM(PREFIX!G$2)="","     ",RIGHT("00000"&amp;PREFIX!G$2,5)),IF(TRIM(PREFIX!H$2)="","     ",RIGHT("00000"&amp;PREFIX!H$2,5))),"     ")&amp;IF(TRIM(PROC!R626)="","   ",RIGHT("000"&amp;ABS(PROC!R626),3))&amp;IF(TRIM(PROC!S626)="","    ",PROC!S626*100)&amp;LEFT(PROC!V626&amp;"     ",5)&amp;" "&amp;LEFT(PROC!W626&amp;"  ",2)&amp;LEFT(PROC!X626&amp;"  ",2)&amp;IF(PROC!A626="F",IF(LEFT(PROC!B626,1)="R","B",IF(LEFT(PROC!B626,1)="H","B","0"))," ")&amp;IF(LEFT(PROC!R626,1)="-","-",IF(LEFT(PROC!R626,1)="+","+"," "))&amp;IF(PROC!A626="F",IF(LEFT(PROC!B626,1)="R","J",IF(PROC!C626="A","P","D"))," ")&amp;IF(PROC!A626="F","S"," ")&amp;"   "&amp;RIGHT("00000"&amp;ROW(PROC!A626)-1+PREFIX!A$2,5)&amp;PREFIX!F$2))</f>
        <v/>
      </c>
    </row>
    <row r="626" spans="1:1" x14ac:dyDescent="0.15">
      <c r="A626" s="4" t="str">
        <f>IF(PROC!A627="","",UPPER(PREFIX!B$2&amp;PREFIX!C$2&amp;"P "&amp;PREFIX!E$2&amp;PREFIX!D$2&amp;PROC!A627&amp;LEFT(PROC!B627&amp;"      ",6)&amp;PROC!C627&amp;LEFT(PROC!D627&amp;"     ",5)&amp;" "&amp;RIGHT("000"&amp;PROC!E627*10,3)&amp;LEFT(PROC!G627&amp;"     ",5)&amp;LEFT(PROC!H627&amp;"  ",2)&amp;LEFT(PROC!I627&amp;"  ",2)&amp;"1"&amp;IF(PROC!I627="D","V",IF(PROC!I627="DB","E",IF(PROC!I627="EA","E",IF(PROC!I627="PA","A",IF(PROC!I627="PC","E",IF(PROC!I627="PG","G",IF(PROC!I627="PN","E"," ")))))))&amp;IF(PROC!A627&amp;PROC!B627&amp;PROC!C627&amp;PROC!D627=PROC!A628&amp;PROC!B628&amp;PROC!C628&amp;PROC!D628,IF(PROC!J627="Y","Y"," "),IF(PROC!J627="Y","B","E"))&amp;LEFT(PROC!K627&amp;" ",1)&amp;LEFT(PROC!L627&amp;" ",1)&amp;LEFT(PROC!N627&amp;" ",1)&amp;LEFT(PROC!T627&amp;"   ",3)&amp;PROC!F627&amp;" "&amp;LEFT(PROC!Z627&amp;"    ",4)&amp;LEFT(PROC!AA627&amp;"  ",2)&amp;IF(TRIM(PROC!Y627)="","      ",RIGHT("000000"&amp;PROC!Y627*1000,6))&amp;IF(TRIM(PROC!AC627)="","    ",RIGHT("0000"&amp;PROC!AC627*10,4))&amp;IF(TRIM(PROC!AD627)="","    ",RIGHT("0000"&amp;PROC!AD627*10,4))&amp;IF(TRIM(PROC!M627)="","    ",RIGHT("0000"&amp;PROC!M627*10,4))&amp;IF(LEFT(PROC!U627,1)="T","T"&amp;RIGHT("000"&amp;MID(PROC!U627,2,LEN(PROC!U627)-1)*10,3),IF(TRIM(PROC!U627)="","    ",RIGHT("0000"&amp;PROC!U627*10,4)))&amp;LEFT(PROC!AB627&amp;"  ",2)&amp;"  "&amp;LEFT(PROC!O627&amp;" ",1)&amp;" "&amp;IF(TRIM(PROC!P627)="","     ",RIGHT("00000"&amp;PROC!P627,5))&amp;IF(TRIM(PROC!Q627)="","     ",RIGHT("00000"&amp;PROC!Q627,5))&amp;IF(PROC!E627=1,IF(PROC!A627="D",IF(TRIM(PREFIX!G$2)="","     ",RIGHT("00000"&amp;PREFIX!G$2,5)),IF(TRIM(PREFIX!H$2)="","     ",RIGHT("00000"&amp;PREFIX!H$2,5))),"     ")&amp;IF(TRIM(PROC!R627)="","   ",RIGHT("000"&amp;ABS(PROC!R627),3))&amp;IF(TRIM(PROC!S627)="","    ",PROC!S627*100)&amp;LEFT(PROC!V627&amp;"     ",5)&amp;" "&amp;LEFT(PROC!W627&amp;"  ",2)&amp;LEFT(PROC!X627&amp;"  ",2)&amp;IF(PROC!A627="F",IF(LEFT(PROC!B627,1)="R","B",IF(LEFT(PROC!B627,1)="H","B","0"))," ")&amp;IF(LEFT(PROC!R627,1)="-","-",IF(LEFT(PROC!R627,1)="+","+"," "))&amp;IF(PROC!A627="F",IF(LEFT(PROC!B627,1)="R","J",IF(PROC!C627="A","P","D"))," ")&amp;IF(PROC!A627="F","S"," ")&amp;"   "&amp;RIGHT("00000"&amp;ROW(PROC!A627)-1+PREFIX!A$2,5)&amp;PREFIX!F$2))</f>
        <v/>
      </c>
    </row>
    <row r="627" spans="1:1" x14ac:dyDescent="0.15">
      <c r="A627" s="4" t="str">
        <f>IF(PROC!A628="","",UPPER(PREFIX!B$2&amp;PREFIX!C$2&amp;"P "&amp;PREFIX!E$2&amp;PREFIX!D$2&amp;PROC!A628&amp;LEFT(PROC!B628&amp;"      ",6)&amp;PROC!C628&amp;LEFT(PROC!D628&amp;"     ",5)&amp;" "&amp;RIGHT("000"&amp;PROC!E628*10,3)&amp;LEFT(PROC!G628&amp;"     ",5)&amp;LEFT(PROC!H628&amp;"  ",2)&amp;LEFT(PROC!I628&amp;"  ",2)&amp;"1"&amp;IF(PROC!I628="D","V",IF(PROC!I628="DB","E",IF(PROC!I628="EA","E",IF(PROC!I628="PA","A",IF(PROC!I628="PC","E",IF(PROC!I628="PG","G",IF(PROC!I628="PN","E"," ")))))))&amp;IF(PROC!A628&amp;PROC!B628&amp;PROC!C628&amp;PROC!D628=PROC!A629&amp;PROC!B629&amp;PROC!C629&amp;PROC!D629,IF(PROC!J628="Y","Y"," "),IF(PROC!J628="Y","B","E"))&amp;LEFT(PROC!K628&amp;" ",1)&amp;LEFT(PROC!L628&amp;" ",1)&amp;LEFT(PROC!N628&amp;" ",1)&amp;LEFT(PROC!T628&amp;"   ",3)&amp;PROC!F628&amp;" "&amp;LEFT(PROC!Z628&amp;"    ",4)&amp;LEFT(PROC!AA628&amp;"  ",2)&amp;IF(TRIM(PROC!Y628)="","      ",RIGHT("000000"&amp;PROC!Y628*1000,6))&amp;IF(TRIM(PROC!AC628)="","    ",RIGHT("0000"&amp;PROC!AC628*10,4))&amp;IF(TRIM(PROC!AD628)="","    ",RIGHT("0000"&amp;PROC!AD628*10,4))&amp;IF(TRIM(PROC!M628)="","    ",RIGHT("0000"&amp;PROC!M628*10,4))&amp;IF(LEFT(PROC!U628,1)="T","T"&amp;RIGHT("000"&amp;MID(PROC!U628,2,LEN(PROC!U628)-1)*10,3),IF(TRIM(PROC!U628)="","    ",RIGHT("0000"&amp;PROC!U628*10,4)))&amp;LEFT(PROC!AB628&amp;"  ",2)&amp;"  "&amp;LEFT(PROC!O628&amp;" ",1)&amp;" "&amp;IF(TRIM(PROC!P628)="","     ",RIGHT("00000"&amp;PROC!P628,5))&amp;IF(TRIM(PROC!Q628)="","     ",RIGHT("00000"&amp;PROC!Q628,5))&amp;IF(PROC!E628=1,IF(PROC!A628="D",IF(TRIM(PREFIX!G$2)="","     ",RIGHT("00000"&amp;PREFIX!G$2,5)),IF(TRIM(PREFIX!H$2)="","     ",RIGHT("00000"&amp;PREFIX!H$2,5))),"     ")&amp;IF(TRIM(PROC!R628)="","   ",RIGHT("000"&amp;ABS(PROC!R628),3))&amp;IF(TRIM(PROC!S628)="","    ",PROC!S628*100)&amp;LEFT(PROC!V628&amp;"     ",5)&amp;" "&amp;LEFT(PROC!W628&amp;"  ",2)&amp;LEFT(PROC!X628&amp;"  ",2)&amp;IF(PROC!A628="F",IF(LEFT(PROC!B628,1)="R","B",IF(LEFT(PROC!B628,1)="H","B","0"))," ")&amp;IF(LEFT(PROC!R628,1)="-","-",IF(LEFT(PROC!R628,1)="+","+"," "))&amp;IF(PROC!A628="F",IF(LEFT(PROC!B628,1)="R","J",IF(PROC!C628="A","P","D"))," ")&amp;IF(PROC!A628="F","S"," ")&amp;"   "&amp;RIGHT("00000"&amp;ROW(PROC!A628)-1+PREFIX!A$2,5)&amp;PREFIX!F$2))</f>
        <v/>
      </c>
    </row>
    <row r="628" spans="1:1" x14ac:dyDescent="0.15">
      <c r="A628" s="4" t="str">
        <f>IF(PROC!A629="","",UPPER(PREFIX!B$2&amp;PREFIX!C$2&amp;"P "&amp;PREFIX!E$2&amp;PREFIX!D$2&amp;PROC!A629&amp;LEFT(PROC!B629&amp;"      ",6)&amp;PROC!C629&amp;LEFT(PROC!D629&amp;"     ",5)&amp;" "&amp;RIGHT("000"&amp;PROC!E629*10,3)&amp;LEFT(PROC!G629&amp;"     ",5)&amp;LEFT(PROC!H629&amp;"  ",2)&amp;LEFT(PROC!I629&amp;"  ",2)&amp;"1"&amp;IF(PROC!I629="D","V",IF(PROC!I629="DB","E",IF(PROC!I629="EA","E",IF(PROC!I629="PA","A",IF(PROC!I629="PC","E",IF(PROC!I629="PG","G",IF(PROC!I629="PN","E"," ")))))))&amp;IF(PROC!A629&amp;PROC!B629&amp;PROC!C629&amp;PROC!D629=PROC!A630&amp;PROC!B630&amp;PROC!C630&amp;PROC!D630,IF(PROC!J629="Y","Y"," "),IF(PROC!J629="Y","B","E"))&amp;LEFT(PROC!K629&amp;" ",1)&amp;LEFT(PROC!L629&amp;" ",1)&amp;LEFT(PROC!N629&amp;" ",1)&amp;LEFT(PROC!T629&amp;"   ",3)&amp;PROC!F629&amp;" "&amp;LEFT(PROC!Z629&amp;"    ",4)&amp;LEFT(PROC!AA629&amp;"  ",2)&amp;IF(TRIM(PROC!Y629)="","      ",RIGHT("000000"&amp;PROC!Y629*1000,6))&amp;IF(TRIM(PROC!AC629)="","    ",RIGHT("0000"&amp;PROC!AC629*10,4))&amp;IF(TRIM(PROC!AD629)="","    ",RIGHT("0000"&amp;PROC!AD629*10,4))&amp;IF(TRIM(PROC!M629)="","    ",RIGHT("0000"&amp;PROC!M629*10,4))&amp;IF(LEFT(PROC!U629,1)="T","T"&amp;RIGHT("000"&amp;MID(PROC!U629,2,LEN(PROC!U629)-1)*10,3),IF(TRIM(PROC!U629)="","    ",RIGHT("0000"&amp;PROC!U629*10,4)))&amp;LEFT(PROC!AB629&amp;"  ",2)&amp;"  "&amp;LEFT(PROC!O629&amp;" ",1)&amp;" "&amp;IF(TRIM(PROC!P629)="","     ",RIGHT("00000"&amp;PROC!P629,5))&amp;IF(TRIM(PROC!Q629)="","     ",RIGHT("00000"&amp;PROC!Q629,5))&amp;IF(PROC!E629=1,IF(PROC!A629="D",IF(TRIM(PREFIX!G$2)="","     ",RIGHT("00000"&amp;PREFIX!G$2,5)),IF(TRIM(PREFIX!H$2)="","     ",RIGHT("00000"&amp;PREFIX!H$2,5))),"     ")&amp;IF(TRIM(PROC!R629)="","   ",RIGHT("000"&amp;ABS(PROC!R629),3))&amp;IF(TRIM(PROC!S629)="","    ",PROC!S629*100)&amp;LEFT(PROC!V629&amp;"     ",5)&amp;" "&amp;LEFT(PROC!W629&amp;"  ",2)&amp;LEFT(PROC!X629&amp;"  ",2)&amp;IF(PROC!A629="F",IF(LEFT(PROC!B629,1)="R","B",IF(LEFT(PROC!B629,1)="H","B","0"))," ")&amp;IF(LEFT(PROC!R629,1)="-","-",IF(LEFT(PROC!R629,1)="+","+"," "))&amp;IF(PROC!A629="F",IF(LEFT(PROC!B629,1)="R","J",IF(PROC!C629="A","P","D"))," ")&amp;IF(PROC!A629="F","S"," ")&amp;"   "&amp;RIGHT("00000"&amp;ROW(PROC!A629)-1+PREFIX!A$2,5)&amp;PREFIX!F$2))</f>
        <v/>
      </c>
    </row>
    <row r="629" spans="1:1" x14ac:dyDescent="0.15">
      <c r="A629" s="4" t="str">
        <f>IF(PROC!A630="","",UPPER(PREFIX!B$2&amp;PREFIX!C$2&amp;"P "&amp;PREFIX!E$2&amp;PREFIX!D$2&amp;PROC!A630&amp;LEFT(PROC!B630&amp;"      ",6)&amp;PROC!C630&amp;LEFT(PROC!D630&amp;"     ",5)&amp;" "&amp;RIGHT("000"&amp;PROC!E630*10,3)&amp;LEFT(PROC!G630&amp;"     ",5)&amp;LEFT(PROC!H630&amp;"  ",2)&amp;LEFT(PROC!I630&amp;"  ",2)&amp;"1"&amp;IF(PROC!I630="D","V",IF(PROC!I630="DB","E",IF(PROC!I630="EA","E",IF(PROC!I630="PA","A",IF(PROC!I630="PC","E",IF(PROC!I630="PG","G",IF(PROC!I630="PN","E"," ")))))))&amp;IF(PROC!A630&amp;PROC!B630&amp;PROC!C630&amp;PROC!D630=PROC!A631&amp;PROC!B631&amp;PROC!C631&amp;PROC!D631,IF(PROC!J630="Y","Y"," "),IF(PROC!J630="Y","B","E"))&amp;LEFT(PROC!K630&amp;" ",1)&amp;LEFT(PROC!L630&amp;" ",1)&amp;LEFT(PROC!N630&amp;" ",1)&amp;LEFT(PROC!T630&amp;"   ",3)&amp;PROC!F630&amp;" "&amp;LEFT(PROC!Z630&amp;"    ",4)&amp;LEFT(PROC!AA630&amp;"  ",2)&amp;IF(TRIM(PROC!Y630)="","      ",RIGHT("000000"&amp;PROC!Y630*1000,6))&amp;IF(TRIM(PROC!AC630)="","    ",RIGHT("0000"&amp;PROC!AC630*10,4))&amp;IF(TRIM(PROC!AD630)="","    ",RIGHT("0000"&amp;PROC!AD630*10,4))&amp;IF(TRIM(PROC!M630)="","    ",RIGHT("0000"&amp;PROC!M630*10,4))&amp;IF(LEFT(PROC!U630,1)="T","T"&amp;RIGHT("000"&amp;MID(PROC!U630,2,LEN(PROC!U630)-1)*10,3),IF(TRIM(PROC!U630)="","    ",RIGHT("0000"&amp;PROC!U630*10,4)))&amp;LEFT(PROC!AB630&amp;"  ",2)&amp;"  "&amp;LEFT(PROC!O630&amp;" ",1)&amp;" "&amp;IF(TRIM(PROC!P630)="","     ",RIGHT("00000"&amp;PROC!P630,5))&amp;IF(TRIM(PROC!Q630)="","     ",RIGHT("00000"&amp;PROC!Q630,5))&amp;IF(PROC!E630=1,IF(PROC!A630="D",IF(TRIM(PREFIX!G$2)="","     ",RIGHT("00000"&amp;PREFIX!G$2,5)),IF(TRIM(PREFIX!H$2)="","     ",RIGHT("00000"&amp;PREFIX!H$2,5))),"     ")&amp;IF(TRIM(PROC!R630)="","   ",RIGHT("000"&amp;ABS(PROC!R630),3))&amp;IF(TRIM(PROC!S630)="","    ",PROC!S630*100)&amp;LEFT(PROC!V630&amp;"     ",5)&amp;" "&amp;LEFT(PROC!W630&amp;"  ",2)&amp;LEFT(PROC!X630&amp;"  ",2)&amp;IF(PROC!A630="F",IF(LEFT(PROC!B630,1)="R","B",IF(LEFT(PROC!B630,1)="H","B","0"))," ")&amp;IF(LEFT(PROC!R630,1)="-","-",IF(LEFT(PROC!R630,1)="+","+"," "))&amp;IF(PROC!A630="F",IF(LEFT(PROC!B630,1)="R","J",IF(PROC!C630="A","P","D"))," ")&amp;IF(PROC!A630="F","S"," ")&amp;"   "&amp;RIGHT("00000"&amp;ROW(PROC!A630)-1+PREFIX!A$2,5)&amp;PREFIX!F$2))</f>
        <v/>
      </c>
    </row>
    <row r="630" spans="1:1" x14ac:dyDescent="0.15">
      <c r="A630" s="4" t="str">
        <f>IF(PROC!A631="","",UPPER(PREFIX!B$2&amp;PREFIX!C$2&amp;"P "&amp;PREFIX!E$2&amp;PREFIX!D$2&amp;PROC!A631&amp;LEFT(PROC!B631&amp;"      ",6)&amp;PROC!C631&amp;LEFT(PROC!D631&amp;"     ",5)&amp;" "&amp;RIGHT("000"&amp;PROC!E631*10,3)&amp;LEFT(PROC!G631&amp;"     ",5)&amp;LEFT(PROC!H631&amp;"  ",2)&amp;LEFT(PROC!I631&amp;"  ",2)&amp;"1"&amp;IF(PROC!I631="D","V",IF(PROC!I631="DB","E",IF(PROC!I631="EA","E",IF(PROC!I631="PA","A",IF(PROC!I631="PC","E",IF(PROC!I631="PG","G",IF(PROC!I631="PN","E"," ")))))))&amp;IF(PROC!A631&amp;PROC!B631&amp;PROC!C631&amp;PROC!D631=PROC!A632&amp;PROC!B632&amp;PROC!C632&amp;PROC!D632,IF(PROC!J631="Y","Y"," "),IF(PROC!J631="Y","B","E"))&amp;LEFT(PROC!K631&amp;" ",1)&amp;LEFT(PROC!L631&amp;" ",1)&amp;LEFT(PROC!N631&amp;" ",1)&amp;LEFT(PROC!T631&amp;"   ",3)&amp;PROC!F631&amp;" "&amp;LEFT(PROC!Z631&amp;"    ",4)&amp;LEFT(PROC!AA631&amp;"  ",2)&amp;IF(TRIM(PROC!Y631)="","      ",RIGHT("000000"&amp;PROC!Y631*1000,6))&amp;IF(TRIM(PROC!AC631)="","    ",RIGHT("0000"&amp;PROC!AC631*10,4))&amp;IF(TRIM(PROC!AD631)="","    ",RIGHT("0000"&amp;PROC!AD631*10,4))&amp;IF(TRIM(PROC!M631)="","    ",RIGHT("0000"&amp;PROC!M631*10,4))&amp;IF(LEFT(PROC!U631,1)="T","T"&amp;RIGHT("000"&amp;MID(PROC!U631,2,LEN(PROC!U631)-1)*10,3),IF(TRIM(PROC!U631)="","    ",RIGHT("0000"&amp;PROC!U631*10,4)))&amp;LEFT(PROC!AB631&amp;"  ",2)&amp;"  "&amp;LEFT(PROC!O631&amp;" ",1)&amp;" "&amp;IF(TRIM(PROC!P631)="","     ",RIGHT("00000"&amp;PROC!P631,5))&amp;IF(TRIM(PROC!Q631)="","     ",RIGHT("00000"&amp;PROC!Q631,5))&amp;IF(PROC!E631=1,IF(PROC!A631="D",IF(TRIM(PREFIX!G$2)="","     ",RIGHT("00000"&amp;PREFIX!G$2,5)),IF(TRIM(PREFIX!H$2)="","     ",RIGHT("00000"&amp;PREFIX!H$2,5))),"     ")&amp;IF(TRIM(PROC!R631)="","   ",RIGHT("000"&amp;ABS(PROC!R631),3))&amp;IF(TRIM(PROC!S631)="","    ",PROC!S631*100)&amp;LEFT(PROC!V631&amp;"     ",5)&amp;" "&amp;LEFT(PROC!W631&amp;"  ",2)&amp;LEFT(PROC!X631&amp;"  ",2)&amp;IF(PROC!A631="F",IF(LEFT(PROC!B631,1)="R","B",IF(LEFT(PROC!B631,1)="H","B","0"))," ")&amp;IF(LEFT(PROC!R631,1)="-","-",IF(LEFT(PROC!R631,1)="+","+"," "))&amp;IF(PROC!A631="F",IF(LEFT(PROC!B631,1)="R","J",IF(PROC!C631="A","P","D"))," ")&amp;IF(PROC!A631="F","S"," ")&amp;"   "&amp;RIGHT("00000"&amp;ROW(PROC!A631)-1+PREFIX!A$2,5)&amp;PREFIX!F$2))</f>
        <v/>
      </c>
    </row>
    <row r="631" spans="1:1" x14ac:dyDescent="0.15">
      <c r="A631" s="4" t="str">
        <f>IF(PROC!A632="","",UPPER(PREFIX!B$2&amp;PREFIX!C$2&amp;"P "&amp;PREFIX!E$2&amp;PREFIX!D$2&amp;PROC!A632&amp;LEFT(PROC!B632&amp;"      ",6)&amp;PROC!C632&amp;LEFT(PROC!D632&amp;"     ",5)&amp;" "&amp;RIGHT("000"&amp;PROC!E632*10,3)&amp;LEFT(PROC!G632&amp;"     ",5)&amp;LEFT(PROC!H632&amp;"  ",2)&amp;LEFT(PROC!I632&amp;"  ",2)&amp;"1"&amp;IF(PROC!I632="D","V",IF(PROC!I632="DB","E",IF(PROC!I632="EA","E",IF(PROC!I632="PA","A",IF(PROC!I632="PC","E",IF(PROC!I632="PG","G",IF(PROC!I632="PN","E"," ")))))))&amp;IF(PROC!A632&amp;PROC!B632&amp;PROC!C632&amp;PROC!D632=PROC!A633&amp;PROC!B633&amp;PROC!C633&amp;PROC!D633,IF(PROC!J632="Y","Y"," "),IF(PROC!J632="Y","B","E"))&amp;LEFT(PROC!K632&amp;" ",1)&amp;LEFT(PROC!L632&amp;" ",1)&amp;LEFT(PROC!N632&amp;" ",1)&amp;LEFT(PROC!T632&amp;"   ",3)&amp;PROC!F632&amp;" "&amp;LEFT(PROC!Z632&amp;"    ",4)&amp;LEFT(PROC!AA632&amp;"  ",2)&amp;IF(TRIM(PROC!Y632)="","      ",RIGHT("000000"&amp;PROC!Y632*1000,6))&amp;IF(TRIM(PROC!AC632)="","    ",RIGHT("0000"&amp;PROC!AC632*10,4))&amp;IF(TRIM(PROC!AD632)="","    ",RIGHT("0000"&amp;PROC!AD632*10,4))&amp;IF(TRIM(PROC!M632)="","    ",RIGHT("0000"&amp;PROC!M632*10,4))&amp;IF(LEFT(PROC!U632,1)="T","T"&amp;RIGHT("000"&amp;MID(PROC!U632,2,LEN(PROC!U632)-1)*10,3),IF(TRIM(PROC!U632)="","    ",RIGHT("0000"&amp;PROC!U632*10,4)))&amp;LEFT(PROC!AB632&amp;"  ",2)&amp;"  "&amp;LEFT(PROC!O632&amp;" ",1)&amp;" "&amp;IF(TRIM(PROC!P632)="","     ",RIGHT("00000"&amp;PROC!P632,5))&amp;IF(TRIM(PROC!Q632)="","     ",RIGHT("00000"&amp;PROC!Q632,5))&amp;IF(PROC!E632=1,IF(PROC!A632="D",IF(TRIM(PREFIX!G$2)="","     ",RIGHT("00000"&amp;PREFIX!G$2,5)),IF(TRIM(PREFIX!H$2)="","     ",RIGHT("00000"&amp;PREFIX!H$2,5))),"     ")&amp;IF(TRIM(PROC!R632)="","   ",RIGHT("000"&amp;ABS(PROC!R632),3))&amp;IF(TRIM(PROC!S632)="","    ",PROC!S632*100)&amp;LEFT(PROC!V632&amp;"     ",5)&amp;" "&amp;LEFT(PROC!W632&amp;"  ",2)&amp;LEFT(PROC!X632&amp;"  ",2)&amp;IF(PROC!A632="F",IF(LEFT(PROC!B632,1)="R","B",IF(LEFT(PROC!B632,1)="H","B","0"))," ")&amp;IF(LEFT(PROC!R632,1)="-","-",IF(LEFT(PROC!R632,1)="+","+"," "))&amp;IF(PROC!A632="F",IF(LEFT(PROC!B632,1)="R","J",IF(PROC!C632="A","P","D"))," ")&amp;IF(PROC!A632="F","S"," ")&amp;"   "&amp;RIGHT("00000"&amp;ROW(PROC!A632)-1+PREFIX!A$2,5)&amp;PREFIX!F$2))</f>
        <v/>
      </c>
    </row>
    <row r="632" spans="1:1" x14ac:dyDescent="0.15">
      <c r="A632" s="4" t="str">
        <f>IF(PROC!A633="","",UPPER(PREFIX!B$2&amp;PREFIX!C$2&amp;"P "&amp;PREFIX!E$2&amp;PREFIX!D$2&amp;PROC!A633&amp;LEFT(PROC!B633&amp;"      ",6)&amp;PROC!C633&amp;LEFT(PROC!D633&amp;"     ",5)&amp;" "&amp;RIGHT("000"&amp;PROC!E633*10,3)&amp;LEFT(PROC!G633&amp;"     ",5)&amp;LEFT(PROC!H633&amp;"  ",2)&amp;LEFT(PROC!I633&amp;"  ",2)&amp;"1"&amp;IF(PROC!I633="D","V",IF(PROC!I633="DB","E",IF(PROC!I633="EA","E",IF(PROC!I633="PA","A",IF(PROC!I633="PC","E",IF(PROC!I633="PG","G",IF(PROC!I633="PN","E"," ")))))))&amp;IF(PROC!A633&amp;PROC!B633&amp;PROC!C633&amp;PROC!D633=PROC!A634&amp;PROC!B634&amp;PROC!C634&amp;PROC!D634,IF(PROC!J633="Y","Y"," "),IF(PROC!J633="Y","B","E"))&amp;LEFT(PROC!K633&amp;" ",1)&amp;LEFT(PROC!L633&amp;" ",1)&amp;LEFT(PROC!N633&amp;" ",1)&amp;LEFT(PROC!T633&amp;"   ",3)&amp;PROC!F633&amp;" "&amp;LEFT(PROC!Z633&amp;"    ",4)&amp;LEFT(PROC!AA633&amp;"  ",2)&amp;IF(TRIM(PROC!Y633)="","      ",RIGHT("000000"&amp;PROC!Y633*1000,6))&amp;IF(TRIM(PROC!AC633)="","    ",RIGHT("0000"&amp;PROC!AC633*10,4))&amp;IF(TRIM(PROC!AD633)="","    ",RIGHT("0000"&amp;PROC!AD633*10,4))&amp;IF(TRIM(PROC!M633)="","    ",RIGHT("0000"&amp;PROC!M633*10,4))&amp;IF(LEFT(PROC!U633,1)="T","T"&amp;RIGHT("000"&amp;MID(PROC!U633,2,LEN(PROC!U633)-1)*10,3),IF(TRIM(PROC!U633)="","    ",RIGHT("0000"&amp;PROC!U633*10,4)))&amp;LEFT(PROC!AB633&amp;"  ",2)&amp;"  "&amp;LEFT(PROC!O633&amp;" ",1)&amp;" "&amp;IF(TRIM(PROC!P633)="","     ",RIGHT("00000"&amp;PROC!P633,5))&amp;IF(TRIM(PROC!Q633)="","     ",RIGHT("00000"&amp;PROC!Q633,5))&amp;IF(PROC!E633=1,IF(PROC!A633="D",IF(TRIM(PREFIX!G$2)="","     ",RIGHT("00000"&amp;PREFIX!G$2,5)),IF(TRIM(PREFIX!H$2)="","     ",RIGHT("00000"&amp;PREFIX!H$2,5))),"     ")&amp;IF(TRIM(PROC!R633)="","   ",RIGHT("000"&amp;ABS(PROC!R633),3))&amp;IF(TRIM(PROC!S633)="","    ",PROC!S633*100)&amp;LEFT(PROC!V633&amp;"     ",5)&amp;" "&amp;LEFT(PROC!W633&amp;"  ",2)&amp;LEFT(PROC!X633&amp;"  ",2)&amp;IF(PROC!A633="F",IF(LEFT(PROC!B633,1)="R","B",IF(LEFT(PROC!B633,1)="H","B","0"))," ")&amp;IF(LEFT(PROC!R633,1)="-","-",IF(LEFT(PROC!R633,1)="+","+"," "))&amp;IF(PROC!A633="F",IF(LEFT(PROC!B633,1)="R","J",IF(PROC!C633="A","P","D"))," ")&amp;IF(PROC!A633="F","S"," ")&amp;"   "&amp;RIGHT("00000"&amp;ROW(PROC!A633)-1+PREFIX!A$2,5)&amp;PREFIX!F$2))</f>
        <v/>
      </c>
    </row>
    <row r="633" spans="1:1" x14ac:dyDescent="0.15">
      <c r="A633" s="4" t="str">
        <f>IF(PROC!A634="","",UPPER(PREFIX!B$2&amp;PREFIX!C$2&amp;"P "&amp;PREFIX!E$2&amp;PREFIX!D$2&amp;PROC!A634&amp;LEFT(PROC!B634&amp;"      ",6)&amp;PROC!C634&amp;LEFT(PROC!D634&amp;"     ",5)&amp;" "&amp;RIGHT("000"&amp;PROC!E634*10,3)&amp;LEFT(PROC!G634&amp;"     ",5)&amp;LEFT(PROC!H634&amp;"  ",2)&amp;LEFT(PROC!I634&amp;"  ",2)&amp;"1"&amp;IF(PROC!I634="D","V",IF(PROC!I634="DB","E",IF(PROC!I634="EA","E",IF(PROC!I634="PA","A",IF(PROC!I634="PC","E",IF(PROC!I634="PG","G",IF(PROC!I634="PN","E"," ")))))))&amp;IF(PROC!A634&amp;PROC!B634&amp;PROC!C634&amp;PROC!D634=PROC!A635&amp;PROC!B635&amp;PROC!C635&amp;PROC!D635,IF(PROC!J634="Y","Y"," "),IF(PROC!J634="Y","B","E"))&amp;LEFT(PROC!K634&amp;" ",1)&amp;LEFT(PROC!L634&amp;" ",1)&amp;LEFT(PROC!N634&amp;" ",1)&amp;LEFT(PROC!T634&amp;"   ",3)&amp;PROC!F634&amp;" "&amp;LEFT(PROC!Z634&amp;"    ",4)&amp;LEFT(PROC!AA634&amp;"  ",2)&amp;IF(TRIM(PROC!Y634)="","      ",RIGHT("000000"&amp;PROC!Y634*1000,6))&amp;IF(TRIM(PROC!AC634)="","    ",RIGHT("0000"&amp;PROC!AC634*10,4))&amp;IF(TRIM(PROC!AD634)="","    ",RIGHT("0000"&amp;PROC!AD634*10,4))&amp;IF(TRIM(PROC!M634)="","    ",RIGHT("0000"&amp;PROC!M634*10,4))&amp;IF(LEFT(PROC!U634,1)="T","T"&amp;RIGHT("000"&amp;MID(PROC!U634,2,LEN(PROC!U634)-1)*10,3),IF(TRIM(PROC!U634)="","    ",RIGHT("0000"&amp;PROC!U634*10,4)))&amp;LEFT(PROC!AB634&amp;"  ",2)&amp;"  "&amp;LEFT(PROC!O634&amp;" ",1)&amp;" "&amp;IF(TRIM(PROC!P634)="","     ",RIGHT("00000"&amp;PROC!P634,5))&amp;IF(TRIM(PROC!Q634)="","     ",RIGHT("00000"&amp;PROC!Q634,5))&amp;IF(PROC!E634=1,IF(PROC!A634="D",IF(TRIM(PREFIX!G$2)="","     ",RIGHT("00000"&amp;PREFIX!G$2,5)),IF(TRIM(PREFIX!H$2)="","     ",RIGHT("00000"&amp;PREFIX!H$2,5))),"     ")&amp;IF(TRIM(PROC!R634)="","   ",RIGHT("000"&amp;ABS(PROC!R634),3))&amp;IF(TRIM(PROC!S634)="","    ",PROC!S634*100)&amp;LEFT(PROC!V634&amp;"     ",5)&amp;" "&amp;LEFT(PROC!W634&amp;"  ",2)&amp;LEFT(PROC!X634&amp;"  ",2)&amp;IF(PROC!A634="F",IF(LEFT(PROC!B634,1)="R","B",IF(LEFT(PROC!B634,1)="H","B","0"))," ")&amp;IF(LEFT(PROC!R634,1)="-","-",IF(LEFT(PROC!R634,1)="+","+"," "))&amp;IF(PROC!A634="F",IF(LEFT(PROC!B634,1)="R","J",IF(PROC!C634="A","P","D"))," ")&amp;IF(PROC!A634="F","S"," ")&amp;"   "&amp;RIGHT("00000"&amp;ROW(PROC!A634)-1+PREFIX!A$2,5)&amp;PREFIX!F$2))</f>
        <v/>
      </c>
    </row>
    <row r="634" spans="1:1" x14ac:dyDescent="0.15">
      <c r="A634" s="4" t="str">
        <f>IF(PROC!A635="","",UPPER(PREFIX!B$2&amp;PREFIX!C$2&amp;"P "&amp;PREFIX!E$2&amp;PREFIX!D$2&amp;PROC!A635&amp;LEFT(PROC!B635&amp;"      ",6)&amp;PROC!C635&amp;LEFT(PROC!D635&amp;"     ",5)&amp;" "&amp;RIGHT("000"&amp;PROC!E635*10,3)&amp;LEFT(PROC!G635&amp;"     ",5)&amp;LEFT(PROC!H635&amp;"  ",2)&amp;LEFT(PROC!I635&amp;"  ",2)&amp;"1"&amp;IF(PROC!I635="D","V",IF(PROC!I635="DB","E",IF(PROC!I635="EA","E",IF(PROC!I635="PA","A",IF(PROC!I635="PC","E",IF(PROC!I635="PG","G",IF(PROC!I635="PN","E"," ")))))))&amp;IF(PROC!A635&amp;PROC!B635&amp;PROC!C635&amp;PROC!D635=PROC!A636&amp;PROC!B636&amp;PROC!C636&amp;PROC!D636,IF(PROC!J635="Y","Y"," "),IF(PROC!J635="Y","B","E"))&amp;LEFT(PROC!K635&amp;" ",1)&amp;LEFT(PROC!L635&amp;" ",1)&amp;LEFT(PROC!N635&amp;" ",1)&amp;LEFT(PROC!T635&amp;"   ",3)&amp;PROC!F635&amp;" "&amp;LEFT(PROC!Z635&amp;"    ",4)&amp;LEFT(PROC!AA635&amp;"  ",2)&amp;IF(TRIM(PROC!Y635)="","      ",RIGHT("000000"&amp;PROC!Y635*1000,6))&amp;IF(TRIM(PROC!AC635)="","    ",RIGHT("0000"&amp;PROC!AC635*10,4))&amp;IF(TRIM(PROC!AD635)="","    ",RIGHT("0000"&amp;PROC!AD635*10,4))&amp;IF(TRIM(PROC!M635)="","    ",RIGHT("0000"&amp;PROC!M635*10,4))&amp;IF(LEFT(PROC!U635,1)="T","T"&amp;RIGHT("000"&amp;MID(PROC!U635,2,LEN(PROC!U635)-1)*10,3),IF(TRIM(PROC!U635)="","    ",RIGHT("0000"&amp;PROC!U635*10,4)))&amp;LEFT(PROC!AB635&amp;"  ",2)&amp;"  "&amp;LEFT(PROC!O635&amp;" ",1)&amp;" "&amp;IF(TRIM(PROC!P635)="","     ",RIGHT("00000"&amp;PROC!P635,5))&amp;IF(TRIM(PROC!Q635)="","     ",RIGHT("00000"&amp;PROC!Q635,5))&amp;IF(PROC!E635=1,IF(PROC!A635="D",IF(TRIM(PREFIX!G$2)="","     ",RIGHT("00000"&amp;PREFIX!G$2,5)),IF(TRIM(PREFIX!H$2)="","     ",RIGHT("00000"&amp;PREFIX!H$2,5))),"     ")&amp;IF(TRIM(PROC!R635)="","   ",RIGHT("000"&amp;ABS(PROC!R635),3))&amp;IF(TRIM(PROC!S635)="","    ",PROC!S635*100)&amp;LEFT(PROC!V635&amp;"     ",5)&amp;" "&amp;LEFT(PROC!W635&amp;"  ",2)&amp;LEFT(PROC!X635&amp;"  ",2)&amp;IF(PROC!A635="F",IF(LEFT(PROC!B635,1)="R","B",IF(LEFT(PROC!B635,1)="H","B","0"))," ")&amp;IF(LEFT(PROC!R635,1)="-","-",IF(LEFT(PROC!R635,1)="+","+"," "))&amp;IF(PROC!A635="F",IF(LEFT(PROC!B635,1)="R","J",IF(PROC!C635="A","P","D"))," ")&amp;IF(PROC!A635="F","S"," ")&amp;"   "&amp;RIGHT("00000"&amp;ROW(PROC!A635)-1+PREFIX!A$2,5)&amp;PREFIX!F$2))</f>
        <v/>
      </c>
    </row>
    <row r="635" spans="1:1" x14ac:dyDescent="0.15">
      <c r="A635" s="4" t="str">
        <f>IF(PROC!A636="","",UPPER(PREFIX!B$2&amp;PREFIX!C$2&amp;"P "&amp;PREFIX!E$2&amp;PREFIX!D$2&amp;PROC!A636&amp;LEFT(PROC!B636&amp;"      ",6)&amp;PROC!C636&amp;LEFT(PROC!D636&amp;"     ",5)&amp;" "&amp;RIGHT("000"&amp;PROC!E636*10,3)&amp;LEFT(PROC!G636&amp;"     ",5)&amp;LEFT(PROC!H636&amp;"  ",2)&amp;LEFT(PROC!I636&amp;"  ",2)&amp;"1"&amp;IF(PROC!I636="D","V",IF(PROC!I636="DB","E",IF(PROC!I636="EA","E",IF(PROC!I636="PA","A",IF(PROC!I636="PC","E",IF(PROC!I636="PG","G",IF(PROC!I636="PN","E"," ")))))))&amp;IF(PROC!A636&amp;PROC!B636&amp;PROC!C636&amp;PROC!D636=PROC!A637&amp;PROC!B637&amp;PROC!C637&amp;PROC!D637,IF(PROC!J636="Y","Y"," "),IF(PROC!J636="Y","B","E"))&amp;LEFT(PROC!K636&amp;" ",1)&amp;LEFT(PROC!L636&amp;" ",1)&amp;LEFT(PROC!N636&amp;" ",1)&amp;LEFT(PROC!T636&amp;"   ",3)&amp;PROC!F636&amp;" "&amp;LEFT(PROC!Z636&amp;"    ",4)&amp;LEFT(PROC!AA636&amp;"  ",2)&amp;IF(TRIM(PROC!Y636)="","      ",RIGHT("000000"&amp;PROC!Y636*1000,6))&amp;IF(TRIM(PROC!AC636)="","    ",RIGHT("0000"&amp;PROC!AC636*10,4))&amp;IF(TRIM(PROC!AD636)="","    ",RIGHT("0000"&amp;PROC!AD636*10,4))&amp;IF(TRIM(PROC!M636)="","    ",RIGHT("0000"&amp;PROC!M636*10,4))&amp;IF(LEFT(PROC!U636,1)="T","T"&amp;RIGHT("000"&amp;MID(PROC!U636,2,LEN(PROC!U636)-1)*10,3),IF(TRIM(PROC!U636)="","    ",RIGHT("0000"&amp;PROC!U636*10,4)))&amp;LEFT(PROC!AB636&amp;"  ",2)&amp;"  "&amp;LEFT(PROC!O636&amp;" ",1)&amp;" "&amp;IF(TRIM(PROC!P636)="","     ",RIGHT("00000"&amp;PROC!P636,5))&amp;IF(TRIM(PROC!Q636)="","     ",RIGHT("00000"&amp;PROC!Q636,5))&amp;IF(PROC!E636=1,IF(PROC!A636="D",IF(TRIM(PREFIX!G$2)="","     ",RIGHT("00000"&amp;PREFIX!G$2,5)),IF(TRIM(PREFIX!H$2)="","     ",RIGHT("00000"&amp;PREFIX!H$2,5))),"     ")&amp;IF(TRIM(PROC!R636)="","   ",RIGHT("000"&amp;ABS(PROC!R636),3))&amp;IF(TRIM(PROC!S636)="","    ",PROC!S636*100)&amp;LEFT(PROC!V636&amp;"     ",5)&amp;" "&amp;LEFT(PROC!W636&amp;"  ",2)&amp;LEFT(PROC!X636&amp;"  ",2)&amp;IF(PROC!A636="F",IF(LEFT(PROC!B636,1)="R","B",IF(LEFT(PROC!B636,1)="H","B","0"))," ")&amp;IF(LEFT(PROC!R636,1)="-","-",IF(LEFT(PROC!R636,1)="+","+"," "))&amp;IF(PROC!A636="F",IF(LEFT(PROC!B636,1)="R","J",IF(PROC!C636="A","P","D"))," ")&amp;IF(PROC!A636="F","S"," ")&amp;"   "&amp;RIGHT("00000"&amp;ROW(PROC!A636)-1+PREFIX!A$2,5)&amp;PREFIX!F$2))</f>
        <v/>
      </c>
    </row>
    <row r="636" spans="1:1" x14ac:dyDescent="0.15">
      <c r="A636" s="4" t="str">
        <f>IF(PROC!A637="","",UPPER(PREFIX!B$2&amp;PREFIX!C$2&amp;"P "&amp;PREFIX!E$2&amp;PREFIX!D$2&amp;PROC!A637&amp;LEFT(PROC!B637&amp;"      ",6)&amp;PROC!C637&amp;LEFT(PROC!D637&amp;"     ",5)&amp;" "&amp;RIGHT("000"&amp;PROC!E637*10,3)&amp;LEFT(PROC!G637&amp;"     ",5)&amp;LEFT(PROC!H637&amp;"  ",2)&amp;LEFT(PROC!I637&amp;"  ",2)&amp;"1"&amp;IF(PROC!I637="D","V",IF(PROC!I637="DB","E",IF(PROC!I637="EA","E",IF(PROC!I637="PA","A",IF(PROC!I637="PC","E",IF(PROC!I637="PG","G",IF(PROC!I637="PN","E"," ")))))))&amp;IF(PROC!A637&amp;PROC!B637&amp;PROC!C637&amp;PROC!D637=PROC!A638&amp;PROC!B638&amp;PROC!C638&amp;PROC!D638,IF(PROC!J637="Y","Y"," "),IF(PROC!J637="Y","B","E"))&amp;LEFT(PROC!K637&amp;" ",1)&amp;LEFT(PROC!L637&amp;" ",1)&amp;LEFT(PROC!N637&amp;" ",1)&amp;LEFT(PROC!T637&amp;"   ",3)&amp;PROC!F637&amp;" "&amp;LEFT(PROC!Z637&amp;"    ",4)&amp;LEFT(PROC!AA637&amp;"  ",2)&amp;IF(TRIM(PROC!Y637)="","      ",RIGHT("000000"&amp;PROC!Y637*1000,6))&amp;IF(TRIM(PROC!AC637)="","    ",RIGHT("0000"&amp;PROC!AC637*10,4))&amp;IF(TRIM(PROC!AD637)="","    ",RIGHT("0000"&amp;PROC!AD637*10,4))&amp;IF(TRIM(PROC!M637)="","    ",RIGHT("0000"&amp;PROC!M637*10,4))&amp;IF(LEFT(PROC!U637,1)="T","T"&amp;RIGHT("000"&amp;MID(PROC!U637,2,LEN(PROC!U637)-1)*10,3),IF(TRIM(PROC!U637)="","    ",RIGHT("0000"&amp;PROC!U637*10,4)))&amp;LEFT(PROC!AB637&amp;"  ",2)&amp;"  "&amp;LEFT(PROC!O637&amp;" ",1)&amp;" "&amp;IF(TRIM(PROC!P637)="","     ",RIGHT("00000"&amp;PROC!P637,5))&amp;IF(TRIM(PROC!Q637)="","     ",RIGHT("00000"&amp;PROC!Q637,5))&amp;IF(PROC!E637=1,IF(PROC!A637="D",IF(TRIM(PREFIX!G$2)="","     ",RIGHT("00000"&amp;PREFIX!G$2,5)),IF(TRIM(PREFIX!H$2)="","     ",RIGHT("00000"&amp;PREFIX!H$2,5))),"     ")&amp;IF(TRIM(PROC!R637)="","   ",RIGHT("000"&amp;ABS(PROC!R637),3))&amp;IF(TRIM(PROC!S637)="","    ",PROC!S637*100)&amp;LEFT(PROC!V637&amp;"     ",5)&amp;" "&amp;LEFT(PROC!W637&amp;"  ",2)&amp;LEFT(PROC!X637&amp;"  ",2)&amp;IF(PROC!A637="F",IF(LEFT(PROC!B637,1)="R","B",IF(LEFT(PROC!B637,1)="H","B","0"))," ")&amp;IF(LEFT(PROC!R637,1)="-","-",IF(LEFT(PROC!R637,1)="+","+"," "))&amp;IF(PROC!A637="F",IF(LEFT(PROC!B637,1)="R","J",IF(PROC!C637="A","P","D"))," ")&amp;IF(PROC!A637="F","S"," ")&amp;"   "&amp;RIGHT("00000"&amp;ROW(PROC!A637)-1+PREFIX!A$2,5)&amp;PREFIX!F$2))</f>
        <v/>
      </c>
    </row>
    <row r="637" spans="1:1" x14ac:dyDescent="0.15">
      <c r="A637" s="4" t="str">
        <f>IF(PROC!A638="","",UPPER(PREFIX!B$2&amp;PREFIX!C$2&amp;"P "&amp;PREFIX!E$2&amp;PREFIX!D$2&amp;PROC!A638&amp;LEFT(PROC!B638&amp;"      ",6)&amp;PROC!C638&amp;LEFT(PROC!D638&amp;"     ",5)&amp;" "&amp;RIGHT("000"&amp;PROC!E638*10,3)&amp;LEFT(PROC!G638&amp;"     ",5)&amp;LEFT(PROC!H638&amp;"  ",2)&amp;LEFT(PROC!I638&amp;"  ",2)&amp;"1"&amp;IF(PROC!I638="D","V",IF(PROC!I638="DB","E",IF(PROC!I638="EA","E",IF(PROC!I638="PA","A",IF(PROC!I638="PC","E",IF(PROC!I638="PG","G",IF(PROC!I638="PN","E"," ")))))))&amp;IF(PROC!A638&amp;PROC!B638&amp;PROC!C638&amp;PROC!D638=PROC!A639&amp;PROC!B639&amp;PROC!C639&amp;PROC!D639,IF(PROC!J638="Y","Y"," "),IF(PROC!J638="Y","B","E"))&amp;LEFT(PROC!K638&amp;" ",1)&amp;LEFT(PROC!L638&amp;" ",1)&amp;LEFT(PROC!N638&amp;" ",1)&amp;LEFT(PROC!T638&amp;"   ",3)&amp;PROC!F638&amp;" "&amp;LEFT(PROC!Z638&amp;"    ",4)&amp;LEFT(PROC!AA638&amp;"  ",2)&amp;IF(TRIM(PROC!Y638)="","      ",RIGHT("000000"&amp;PROC!Y638*1000,6))&amp;IF(TRIM(PROC!AC638)="","    ",RIGHT("0000"&amp;PROC!AC638*10,4))&amp;IF(TRIM(PROC!AD638)="","    ",RIGHT("0000"&amp;PROC!AD638*10,4))&amp;IF(TRIM(PROC!M638)="","    ",RIGHT("0000"&amp;PROC!M638*10,4))&amp;IF(LEFT(PROC!U638,1)="T","T"&amp;RIGHT("000"&amp;MID(PROC!U638,2,LEN(PROC!U638)-1)*10,3),IF(TRIM(PROC!U638)="","    ",RIGHT("0000"&amp;PROC!U638*10,4)))&amp;LEFT(PROC!AB638&amp;"  ",2)&amp;"  "&amp;LEFT(PROC!O638&amp;" ",1)&amp;" "&amp;IF(TRIM(PROC!P638)="","     ",RIGHT("00000"&amp;PROC!P638,5))&amp;IF(TRIM(PROC!Q638)="","     ",RIGHT("00000"&amp;PROC!Q638,5))&amp;IF(PROC!E638=1,IF(PROC!A638="D",IF(TRIM(PREFIX!G$2)="","     ",RIGHT("00000"&amp;PREFIX!G$2,5)),IF(TRIM(PREFIX!H$2)="","     ",RIGHT("00000"&amp;PREFIX!H$2,5))),"     ")&amp;IF(TRIM(PROC!R638)="","   ",RIGHT("000"&amp;ABS(PROC!R638),3))&amp;IF(TRIM(PROC!S638)="","    ",PROC!S638*100)&amp;LEFT(PROC!V638&amp;"     ",5)&amp;" "&amp;LEFT(PROC!W638&amp;"  ",2)&amp;LEFT(PROC!X638&amp;"  ",2)&amp;IF(PROC!A638="F",IF(LEFT(PROC!B638,1)="R","B",IF(LEFT(PROC!B638,1)="H","B","0"))," ")&amp;IF(LEFT(PROC!R638,1)="-","-",IF(LEFT(PROC!R638,1)="+","+"," "))&amp;IF(PROC!A638="F",IF(LEFT(PROC!B638,1)="R","J",IF(PROC!C638="A","P","D"))," ")&amp;IF(PROC!A638="F","S"," ")&amp;"   "&amp;RIGHT("00000"&amp;ROW(PROC!A638)-1+PREFIX!A$2,5)&amp;PREFIX!F$2))</f>
        <v/>
      </c>
    </row>
    <row r="638" spans="1:1" x14ac:dyDescent="0.15">
      <c r="A638" s="4" t="str">
        <f>IF(PROC!A639="","",UPPER(PREFIX!B$2&amp;PREFIX!C$2&amp;"P "&amp;PREFIX!E$2&amp;PREFIX!D$2&amp;PROC!A639&amp;LEFT(PROC!B639&amp;"      ",6)&amp;PROC!C639&amp;LEFT(PROC!D639&amp;"     ",5)&amp;" "&amp;RIGHT("000"&amp;PROC!E639*10,3)&amp;LEFT(PROC!G639&amp;"     ",5)&amp;LEFT(PROC!H639&amp;"  ",2)&amp;LEFT(PROC!I639&amp;"  ",2)&amp;"1"&amp;IF(PROC!I639="D","V",IF(PROC!I639="DB","E",IF(PROC!I639="EA","E",IF(PROC!I639="PA","A",IF(PROC!I639="PC","E",IF(PROC!I639="PG","G",IF(PROC!I639="PN","E"," ")))))))&amp;IF(PROC!A639&amp;PROC!B639&amp;PROC!C639&amp;PROC!D639=PROC!A640&amp;PROC!B640&amp;PROC!C640&amp;PROC!D640,IF(PROC!J639="Y","Y"," "),IF(PROC!J639="Y","B","E"))&amp;LEFT(PROC!K639&amp;" ",1)&amp;LEFT(PROC!L639&amp;" ",1)&amp;LEFT(PROC!N639&amp;" ",1)&amp;LEFT(PROC!T639&amp;"   ",3)&amp;PROC!F639&amp;" "&amp;LEFT(PROC!Z639&amp;"    ",4)&amp;LEFT(PROC!AA639&amp;"  ",2)&amp;IF(TRIM(PROC!Y639)="","      ",RIGHT("000000"&amp;PROC!Y639*1000,6))&amp;IF(TRIM(PROC!AC639)="","    ",RIGHT("0000"&amp;PROC!AC639*10,4))&amp;IF(TRIM(PROC!AD639)="","    ",RIGHT("0000"&amp;PROC!AD639*10,4))&amp;IF(TRIM(PROC!M639)="","    ",RIGHT("0000"&amp;PROC!M639*10,4))&amp;IF(LEFT(PROC!U639,1)="T","T"&amp;RIGHT("000"&amp;MID(PROC!U639,2,LEN(PROC!U639)-1)*10,3),IF(TRIM(PROC!U639)="","    ",RIGHT("0000"&amp;PROC!U639*10,4)))&amp;LEFT(PROC!AB639&amp;"  ",2)&amp;"  "&amp;LEFT(PROC!O639&amp;" ",1)&amp;" "&amp;IF(TRIM(PROC!P639)="","     ",RIGHT("00000"&amp;PROC!P639,5))&amp;IF(TRIM(PROC!Q639)="","     ",RIGHT("00000"&amp;PROC!Q639,5))&amp;IF(PROC!E639=1,IF(PROC!A639="D",IF(TRIM(PREFIX!G$2)="","     ",RIGHT("00000"&amp;PREFIX!G$2,5)),IF(TRIM(PREFIX!H$2)="","     ",RIGHT("00000"&amp;PREFIX!H$2,5))),"     ")&amp;IF(TRIM(PROC!R639)="","   ",RIGHT("000"&amp;ABS(PROC!R639),3))&amp;IF(TRIM(PROC!S639)="","    ",PROC!S639*100)&amp;LEFT(PROC!V639&amp;"     ",5)&amp;" "&amp;LEFT(PROC!W639&amp;"  ",2)&amp;LEFT(PROC!X639&amp;"  ",2)&amp;IF(PROC!A639="F",IF(LEFT(PROC!B639,1)="R","B",IF(LEFT(PROC!B639,1)="H","B","0"))," ")&amp;IF(LEFT(PROC!R639,1)="-","-",IF(LEFT(PROC!R639,1)="+","+"," "))&amp;IF(PROC!A639="F",IF(LEFT(PROC!B639,1)="R","J",IF(PROC!C639="A","P","D"))," ")&amp;IF(PROC!A639="F","S"," ")&amp;"   "&amp;RIGHT("00000"&amp;ROW(PROC!A639)-1+PREFIX!A$2,5)&amp;PREFIX!F$2))</f>
        <v/>
      </c>
    </row>
    <row r="639" spans="1:1" x14ac:dyDescent="0.15">
      <c r="A639" s="4" t="str">
        <f>IF(PROC!A640="","",UPPER(PREFIX!B$2&amp;PREFIX!C$2&amp;"P "&amp;PREFIX!E$2&amp;PREFIX!D$2&amp;PROC!A640&amp;LEFT(PROC!B640&amp;"      ",6)&amp;PROC!C640&amp;LEFT(PROC!D640&amp;"     ",5)&amp;" "&amp;RIGHT("000"&amp;PROC!E640*10,3)&amp;LEFT(PROC!G640&amp;"     ",5)&amp;LEFT(PROC!H640&amp;"  ",2)&amp;LEFT(PROC!I640&amp;"  ",2)&amp;"1"&amp;IF(PROC!I640="D","V",IF(PROC!I640="DB","E",IF(PROC!I640="EA","E",IF(PROC!I640="PA","A",IF(PROC!I640="PC","E",IF(PROC!I640="PG","G",IF(PROC!I640="PN","E"," ")))))))&amp;IF(PROC!A640&amp;PROC!B640&amp;PROC!C640&amp;PROC!D640=PROC!A641&amp;PROC!B641&amp;PROC!C641&amp;PROC!D641,IF(PROC!J640="Y","Y"," "),IF(PROC!J640="Y","B","E"))&amp;LEFT(PROC!K640&amp;" ",1)&amp;LEFT(PROC!L640&amp;" ",1)&amp;LEFT(PROC!N640&amp;" ",1)&amp;LEFT(PROC!T640&amp;"   ",3)&amp;PROC!F640&amp;" "&amp;LEFT(PROC!Z640&amp;"    ",4)&amp;LEFT(PROC!AA640&amp;"  ",2)&amp;IF(TRIM(PROC!Y640)="","      ",RIGHT("000000"&amp;PROC!Y640*1000,6))&amp;IF(TRIM(PROC!AC640)="","    ",RIGHT("0000"&amp;PROC!AC640*10,4))&amp;IF(TRIM(PROC!AD640)="","    ",RIGHT("0000"&amp;PROC!AD640*10,4))&amp;IF(TRIM(PROC!M640)="","    ",RIGHT("0000"&amp;PROC!M640*10,4))&amp;IF(LEFT(PROC!U640,1)="T","T"&amp;RIGHT("000"&amp;MID(PROC!U640,2,LEN(PROC!U640)-1)*10,3),IF(TRIM(PROC!U640)="","    ",RIGHT("0000"&amp;PROC!U640*10,4)))&amp;LEFT(PROC!AB640&amp;"  ",2)&amp;"  "&amp;LEFT(PROC!O640&amp;" ",1)&amp;" "&amp;IF(TRIM(PROC!P640)="","     ",RIGHT("00000"&amp;PROC!P640,5))&amp;IF(TRIM(PROC!Q640)="","     ",RIGHT("00000"&amp;PROC!Q640,5))&amp;IF(PROC!E640=1,IF(PROC!A640="D",IF(TRIM(PREFIX!G$2)="","     ",RIGHT("00000"&amp;PREFIX!G$2,5)),IF(TRIM(PREFIX!H$2)="","     ",RIGHT("00000"&amp;PREFIX!H$2,5))),"     ")&amp;IF(TRIM(PROC!R640)="","   ",RIGHT("000"&amp;ABS(PROC!R640),3))&amp;IF(TRIM(PROC!S640)="","    ",PROC!S640*100)&amp;LEFT(PROC!V640&amp;"     ",5)&amp;" "&amp;LEFT(PROC!W640&amp;"  ",2)&amp;LEFT(PROC!X640&amp;"  ",2)&amp;IF(PROC!A640="F",IF(LEFT(PROC!B640,1)="R","B",IF(LEFT(PROC!B640,1)="H","B","0"))," ")&amp;IF(LEFT(PROC!R640,1)="-","-",IF(LEFT(PROC!R640,1)="+","+"," "))&amp;IF(PROC!A640="F",IF(LEFT(PROC!B640,1)="R","J",IF(PROC!C640="A","P","D"))," ")&amp;IF(PROC!A640="F","S"," ")&amp;"   "&amp;RIGHT("00000"&amp;ROW(PROC!A640)-1+PREFIX!A$2,5)&amp;PREFIX!F$2))</f>
        <v/>
      </c>
    </row>
    <row r="640" spans="1:1" x14ac:dyDescent="0.15">
      <c r="A640" s="4" t="str">
        <f>IF(PROC!A641="","",UPPER(PREFIX!B$2&amp;PREFIX!C$2&amp;"P "&amp;PREFIX!E$2&amp;PREFIX!D$2&amp;PROC!A641&amp;LEFT(PROC!B641&amp;"      ",6)&amp;PROC!C641&amp;LEFT(PROC!D641&amp;"     ",5)&amp;" "&amp;RIGHT("000"&amp;PROC!E641*10,3)&amp;LEFT(PROC!G641&amp;"     ",5)&amp;LEFT(PROC!H641&amp;"  ",2)&amp;LEFT(PROC!I641&amp;"  ",2)&amp;"1"&amp;IF(PROC!I641="D","V",IF(PROC!I641="DB","E",IF(PROC!I641="EA","E",IF(PROC!I641="PA","A",IF(PROC!I641="PC","E",IF(PROC!I641="PG","G",IF(PROC!I641="PN","E"," ")))))))&amp;IF(PROC!A641&amp;PROC!B641&amp;PROC!C641&amp;PROC!D641=PROC!A642&amp;PROC!B642&amp;PROC!C642&amp;PROC!D642,IF(PROC!J641="Y","Y"," "),IF(PROC!J641="Y","B","E"))&amp;LEFT(PROC!K641&amp;" ",1)&amp;LEFT(PROC!L641&amp;" ",1)&amp;LEFT(PROC!N641&amp;" ",1)&amp;LEFT(PROC!T641&amp;"   ",3)&amp;PROC!F641&amp;" "&amp;LEFT(PROC!Z641&amp;"    ",4)&amp;LEFT(PROC!AA641&amp;"  ",2)&amp;IF(TRIM(PROC!Y641)="","      ",RIGHT("000000"&amp;PROC!Y641*1000,6))&amp;IF(TRIM(PROC!AC641)="","    ",RIGHT("0000"&amp;PROC!AC641*10,4))&amp;IF(TRIM(PROC!AD641)="","    ",RIGHT("0000"&amp;PROC!AD641*10,4))&amp;IF(TRIM(PROC!M641)="","    ",RIGHT("0000"&amp;PROC!M641*10,4))&amp;IF(LEFT(PROC!U641,1)="T","T"&amp;RIGHT("000"&amp;MID(PROC!U641,2,LEN(PROC!U641)-1)*10,3),IF(TRIM(PROC!U641)="","    ",RIGHT("0000"&amp;PROC!U641*10,4)))&amp;LEFT(PROC!AB641&amp;"  ",2)&amp;"  "&amp;LEFT(PROC!O641&amp;" ",1)&amp;" "&amp;IF(TRIM(PROC!P641)="","     ",RIGHT("00000"&amp;PROC!P641,5))&amp;IF(TRIM(PROC!Q641)="","     ",RIGHT("00000"&amp;PROC!Q641,5))&amp;IF(PROC!E641=1,IF(PROC!A641="D",IF(TRIM(PREFIX!G$2)="","     ",RIGHT("00000"&amp;PREFIX!G$2,5)),IF(TRIM(PREFIX!H$2)="","     ",RIGHT("00000"&amp;PREFIX!H$2,5))),"     ")&amp;IF(TRIM(PROC!R641)="","   ",RIGHT("000"&amp;ABS(PROC!R641),3))&amp;IF(TRIM(PROC!S641)="","    ",PROC!S641*100)&amp;LEFT(PROC!V641&amp;"     ",5)&amp;" "&amp;LEFT(PROC!W641&amp;"  ",2)&amp;LEFT(PROC!X641&amp;"  ",2)&amp;IF(PROC!A641="F",IF(LEFT(PROC!B641,1)="R","B",IF(LEFT(PROC!B641,1)="H","B","0"))," ")&amp;IF(LEFT(PROC!R641,1)="-","-",IF(LEFT(PROC!R641,1)="+","+"," "))&amp;IF(PROC!A641="F",IF(LEFT(PROC!B641,1)="R","J",IF(PROC!C641="A","P","D"))," ")&amp;IF(PROC!A641="F","S"," ")&amp;"   "&amp;RIGHT("00000"&amp;ROW(PROC!A641)-1+PREFIX!A$2,5)&amp;PREFIX!F$2))</f>
        <v/>
      </c>
    </row>
    <row r="641" spans="1:1" x14ac:dyDescent="0.15">
      <c r="A641" s="4" t="str">
        <f>IF(PROC!A642="","",UPPER(PREFIX!B$2&amp;PREFIX!C$2&amp;"P "&amp;PREFIX!E$2&amp;PREFIX!D$2&amp;PROC!A642&amp;LEFT(PROC!B642&amp;"      ",6)&amp;PROC!C642&amp;LEFT(PROC!D642&amp;"     ",5)&amp;" "&amp;RIGHT("000"&amp;PROC!E642*10,3)&amp;LEFT(PROC!G642&amp;"     ",5)&amp;LEFT(PROC!H642&amp;"  ",2)&amp;LEFT(PROC!I642&amp;"  ",2)&amp;"1"&amp;IF(PROC!I642="D","V",IF(PROC!I642="DB","E",IF(PROC!I642="EA","E",IF(PROC!I642="PA","A",IF(PROC!I642="PC","E",IF(PROC!I642="PG","G",IF(PROC!I642="PN","E"," ")))))))&amp;IF(PROC!A642&amp;PROC!B642&amp;PROC!C642&amp;PROC!D642=PROC!A643&amp;PROC!B643&amp;PROC!C643&amp;PROC!D643,IF(PROC!J642="Y","Y"," "),IF(PROC!J642="Y","B","E"))&amp;LEFT(PROC!K642&amp;" ",1)&amp;LEFT(PROC!L642&amp;" ",1)&amp;LEFT(PROC!N642&amp;" ",1)&amp;LEFT(PROC!T642&amp;"   ",3)&amp;PROC!F642&amp;" "&amp;LEFT(PROC!Z642&amp;"    ",4)&amp;LEFT(PROC!AA642&amp;"  ",2)&amp;IF(TRIM(PROC!Y642)="","      ",RIGHT("000000"&amp;PROC!Y642*1000,6))&amp;IF(TRIM(PROC!AC642)="","    ",RIGHT("0000"&amp;PROC!AC642*10,4))&amp;IF(TRIM(PROC!AD642)="","    ",RIGHT("0000"&amp;PROC!AD642*10,4))&amp;IF(TRIM(PROC!M642)="","    ",RIGHT("0000"&amp;PROC!M642*10,4))&amp;IF(LEFT(PROC!U642,1)="T","T"&amp;RIGHT("000"&amp;MID(PROC!U642,2,LEN(PROC!U642)-1)*10,3),IF(TRIM(PROC!U642)="","    ",RIGHT("0000"&amp;PROC!U642*10,4)))&amp;LEFT(PROC!AB642&amp;"  ",2)&amp;"  "&amp;LEFT(PROC!O642&amp;" ",1)&amp;" "&amp;IF(TRIM(PROC!P642)="","     ",RIGHT("00000"&amp;PROC!P642,5))&amp;IF(TRIM(PROC!Q642)="","     ",RIGHT("00000"&amp;PROC!Q642,5))&amp;IF(PROC!E642=1,IF(PROC!A642="D",IF(TRIM(PREFIX!G$2)="","     ",RIGHT("00000"&amp;PREFIX!G$2,5)),IF(TRIM(PREFIX!H$2)="","     ",RIGHT("00000"&amp;PREFIX!H$2,5))),"     ")&amp;IF(TRIM(PROC!R642)="","   ",RIGHT("000"&amp;ABS(PROC!R642),3))&amp;IF(TRIM(PROC!S642)="","    ",PROC!S642*100)&amp;LEFT(PROC!V642&amp;"     ",5)&amp;" "&amp;LEFT(PROC!W642&amp;"  ",2)&amp;LEFT(PROC!X642&amp;"  ",2)&amp;IF(PROC!A642="F",IF(LEFT(PROC!B642,1)="R","B",IF(LEFT(PROC!B642,1)="H","B","0"))," ")&amp;IF(LEFT(PROC!R642,1)="-","-",IF(LEFT(PROC!R642,1)="+","+"," "))&amp;IF(PROC!A642="F",IF(LEFT(PROC!B642,1)="R","J",IF(PROC!C642="A","P","D"))," ")&amp;IF(PROC!A642="F","S"," ")&amp;"   "&amp;RIGHT("00000"&amp;ROW(PROC!A642)-1+PREFIX!A$2,5)&amp;PREFIX!F$2))</f>
        <v/>
      </c>
    </row>
    <row r="642" spans="1:1" x14ac:dyDescent="0.15">
      <c r="A642" s="4" t="str">
        <f>IF(PROC!A643="","",UPPER(PREFIX!B$2&amp;PREFIX!C$2&amp;"P "&amp;PREFIX!E$2&amp;PREFIX!D$2&amp;PROC!A643&amp;LEFT(PROC!B643&amp;"      ",6)&amp;PROC!C643&amp;LEFT(PROC!D643&amp;"     ",5)&amp;" "&amp;RIGHT("000"&amp;PROC!E643*10,3)&amp;LEFT(PROC!G643&amp;"     ",5)&amp;LEFT(PROC!H643&amp;"  ",2)&amp;LEFT(PROC!I643&amp;"  ",2)&amp;"1"&amp;IF(PROC!I643="D","V",IF(PROC!I643="DB","E",IF(PROC!I643="EA","E",IF(PROC!I643="PA","A",IF(PROC!I643="PC","E",IF(PROC!I643="PG","G",IF(PROC!I643="PN","E"," ")))))))&amp;IF(PROC!A643&amp;PROC!B643&amp;PROC!C643&amp;PROC!D643=PROC!A644&amp;PROC!B644&amp;PROC!C644&amp;PROC!D644,IF(PROC!J643="Y","Y"," "),IF(PROC!J643="Y","B","E"))&amp;LEFT(PROC!K643&amp;" ",1)&amp;LEFT(PROC!L643&amp;" ",1)&amp;LEFT(PROC!N643&amp;" ",1)&amp;LEFT(PROC!T643&amp;"   ",3)&amp;PROC!F643&amp;" "&amp;LEFT(PROC!Z643&amp;"    ",4)&amp;LEFT(PROC!AA643&amp;"  ",2)&amp;IF(TRIM(PROC!Y643)="","      ",RIGHT("000000"&amp;PROC!Y643*1000,6))&amp;IF(TRIM(PROC!AC643)="","    ",RIGHT("0000"&amp;PROC!AC643*10,4))&amp;IF(TRIM(PROC!AD643)="","    ",RIGHT("0000"&amp;PROC!AD643*10,4))&amp;IF(TRIM(PROC!M643)="","    ",RIGHT("0000"&amp;PROC!M643*10,4))&amp;IF(LEFT(PROC!U643,1)="T","T"&amp;RIGHT("000"&amp;MID(PROC!U643,2,LEN(PROC!U643)-1)*10,3),IF(TRIM(PROC!U643)="","    ",RIGHT("0000"&amp;PROC!U643*10,4)))&amp;LEFT(PROC!AB643&amp;"  ",2)&amp;"  "&amp;LEFT(PROC!O643&amp;" ",1)&amp;" "&amp;IF(TRIM(PROC!P643)="","     ",RIGHT("00000"&amp;PROC!P643,5))&amp;IF(TRIM(PROC!Q643)="","     ",RIGHT("00000"&amp;PROC!Q643,5))&amp;IF(PROC!E643=1,IF(PROC!A643="D",IF(TRIM(PREFIX!G$2)="","     ",RIGHT("00000"&amp;PREFIX!G$2,5)),IF(TRIM(PREFIX!H$2)="","     ",RIGHT("00000"&amp;PREFIX!H$2,5))),"     ")&amp;IF(TRIM(PROC!R643)="","   ",RIGHT("000"&amp;ABS(PROC!R643),3))&amp;IF(TRIM(PROC!S643)="","    ",PROC!S643*100)&amp;LEFT(PROC!V643&amp;"     ",5)&amp;" "&amp;LEFT(PROC!W643&amp;"  ",2)&amp;LEFT(PROC!X643&amp;"  ",2)&amp;IF(PROC!A643="F",IF(LEFT(PROC!B643,1)="R","B",IF(LEFT(PROC!B643,1)="H","B","0"))," ")&amp;IF(LEFT(PROC!R643,1)="-","-",IF(LEFT(PROC!R643,1)="+","+"," "))&amp;IF(PROC!A643="F",IF(LEFT(PROC!B643,1)="R","J",IF(PROC!C643="A","P","D"))," ")&amp;IF(PROC!A643="F","S"," ")&amp;"   "&amp;RIGHT("00000"&amp;ROW(PROC!A643)-1+PREFIX!A$2,5)&amp;PREFIX!F$2))</f>
        <v/>
      </c>
    </row>
    <row r="643" spans="1:1" x14ac:dyDescent="0.15">
      <c r="A643" s="4" t="str">
        <f>IF(PROC!A644="","",UPPER(PREFIX!B$2&amp;PREFIX!C$2&amp;"P "&amp;PREFIX!E$2&amp;PREFIX!D$2&amp;PROC!A644&amp;LEFT(PROC!B644&amp;"      ",6)&amp;PROC!C644&amp;LEFT(PROC!D644&amp;"     ",5)&amp;" "&amp;RIGHT("000"&amp;PROC!E644*10,3)&amp;LEFT(PROC!G644&amp;"     ",5)&amp;LEFT(PROC!H644&amp;"  ",2)&amp;LEFT(PROC!I644&amp;"  ",2)&amp;"1"&amp;IF(PROC!I644="D","V",IF(PROC!I644="DB","E",IF(PROC!I644="EA","E",IF(PROC!I644="PA","A",IF(PROC!I644="PC","E",IF(PROC!I644="PG","G",IF(PROC!I644="PN","E"," ")))))))&amp;IF(PROC!A644&amp;PROC!B644&amp;PROC!C644&amp;PROC!D644=PROC!A645&amp;PROC!B645&amp;PROC!C645&amp;PROC!D645,IF(PROC!J644="Y","Y"," "),IF(PROC!J644="Y","B","E"))&amp;LEFT(PROC!K644&amp;" ",1)&amp;LEFT(PROC!L644&amp;" ",1)&amp;LEFT(PROC!N644&amp;" ",1)&amp;LEFT(PROC!T644&amp;"   ",3)&amp;PROC!F644&amp;" "&amp;LEFT(PROC!Z644&amp;"    ",4)&amp;LEFT(PROC!AA644&amp;"  ",2)&amp;IF(TRIM(PROC!Y644)="","      ",RIGHT("000000"&amp;PROC!Y644*1000,6))&amp;IF(TRIM(PROC!AC644)="","    ",RIGHT("0000"&amp;PROC!AC644*10,4))&amp;IF(TRIM(PROC!AD644)="","    ",RIGHT("0000"&amp;PROC!AD644*10,4))&amp;IF(TRIM(PROC!M644)="","    ",RIGHT("0000"&amp;PROC!M644*10,4))&amp;IF(LEFT(PROC!U644,1)="T","T"&amp;RIGHT("000"&amp;MID(PROC!U644,2,LEN(PROC!U644)-1)*10,3),IF(TRIM(PROC!U644)="","    ",RIGHT("0000"&amp;PROC!U644*10,4)))&amp;LEFT(PROC!AB644&amp;"  ",2)&amp;"  "&amp;LEFT(PROC!O644&amp;" ",1)&amp;" "&amp;IF(TRIM(PROC!P644)="","     ",RIGHT("00000"&amp;PROC!P644,5))&amp;IF(TRIM(PROC!Q644)="","     ",RIGHT("00000"&amp;PROC!Q644,5))&amp;IF(PROC!E644=1,IF(PROC!A644="D",IF(TRIM(PREFIX!G$2)="","     ",RIGHT("00000"&amp;PREFIX!G$2,5)),IF(TRIM(PREFIX!H$2)="","     ",RIGHT("00000"&amp;PREFIX!H$2,5))),"     ")&amp;IF(TRIM(PROC!R644)="","   ",RIGHT("000"&amp;ABS(PROC!R644),3))&amp;IF(TRIM(PROC!S644)="","    ",PROC!S644*100)&amp;LEFT(PROC!V644&amp;"     ",5)&amp;" "&amp;LEFT(PROC!W644&amp;"  ",2)&amp;LEFT(PROC!X644&amp;"  ",2)&amp;IF(PROC!A644="F",IF(LEFT(PROC!B644,1)="R","B",IF(LEFT(PROC!B644,1)="H","B","0"))," ")&amp;IF(LEFT(PROC!R644,1)="-","-",IF(LEFT(PROC!R644,1)="+","+"," "))&amp;IF(PROC!A644="F",IF(LEFT(PROC!B644,1)="R","J",IF(PROC!C644="A","P","D"))," ")&amp;IF(PROC!A644="F","S"," ")&amp;"   "&amp;RIGHT("00000"&amp;ROW(PROC!A644)-1+PREFIX!A$2,5)&amp;PREFIX!F$2))</f>
        <v/>
      </c>
    </row>
    <row r="644" spans="1:1" x14ac:dyDescent="0.15">
      <c r="A644" s="4" t="str">
        <f>IF(PROC!A645="","",UPPER(PREFIX!B$2&amp;PREFIX!C$2&amp;"P "&amp;PREFIX!E$2&amp;PREFIX!D$2&amp;PROC!A645&amp;LEFT(PROC!B645&amp;"      ",6)&amp;PROC!C645&amp;LEFT(PROC!D645&amp;"     ",5)&amp;" "&amp;RIGHT("000"&amp;PROC!E645*10,3)&amp;LEFT(PROC!G645&amp;"     ",5)&amp;LEFT(PROC!H645&amp;"  ",2)&amp;LEFT(PROC!I645&amp;"  ",2)&amp;"1"&amp;IF(PROC!I645="D","V",IF(PROC!I645="DB","E",IF(PROC!I645="EA","E",IF(PROC!I645="PA","A",IF(PROC!I645="PC","E",IF(PROC!I645="PG","G",IF(PROC!I645="PN","E"," ")))))))&amp;IF(PROC!A645&amp;PROC!B645&amp;PROC!C645&amp;PROC!D645=PROC!A646&amp;PROC!B646&amp;PROC!C646&amp;PROC!D646,IF(PROC!J645="Y","Y"," "),IF(PROC!J645="Y","B","E"))&amp;LEFT(PROC!K645&amp;" ",1)&amp;LEFT(PROC!L645&amp;" ",1)&amp;LEFT(PROC!N645&amp;" ",1)&amp;LEFT(PROC!T645&amp;"   ",3)&amp;PROC!F645&amp;" "&amp;LEFT(PROC!Z645&amp;"    ",4)&amp;LEFT(PROC!AA645&amp;"  ",2)&amp;IF(TRIM(PROC!Y645)="","      ",RIGHT("000000"&amp;PROC!Y645*1000,6))&amp;IF(TRIM(PROC!AC645)="","    ",RIGHT("0000"&amp;PROC!AC645*10,4))&amp;IF(TRIM(PROC!AD645)="","    ",RIGHT("0000"&amp;PROC!AD645*10,4))&amp;IF(TRIM(PROC!M645)="","    ",RIGHT("0000"&amp;PROC!M645*10,4))&amp;IF(LEFT(PROC!U645,1)="T","T"&amp;RIGHT("000"&amp;MID(PROC!U645,2,LEN(PROC!U645)-1)*10,3),IF(TRIM(PROC!U645)="","    ",RIGHT("0000"&amp;PROC!U645*10,4)))&amp;LEFT(PROC!AB645&amp;"  ",2)&amp;"  "&amp;LEFT(PROC!O645&amp;" ",1)&amp;" "&amp;IF(TRIM(PROC!P645)="","     ",RIGHT("00000"&amp;PROC!P645,5))&amp;IF(TRIM(PROC!Q645)="","     ",RIGHT("00000"&amp;PROC!Q645,5))&amp;IF(PROC!E645=1,IF(PROC!A645="D",IF(TRIM(PREFIX!G$2)="","     ",RIGHT("00000"&amp;PREFIX!G$2,5)),IF(TRIM(PREFIX!H$2)="","     ",RIGHT("00000"&amp;PREFIX!H$2,5))),"     ")&amp;IF(TRIM(PROC!R645)="","   ",RIGHT("000"&amp;ABS(PROC!R645),3))&amp;IF(TRIM(PROC!S645)="","    ",PROC!S645*100)&amp;LEFT(PROC!V645&amp;"     ",5)&amp;" "&amp;LEFT(PROC!W645&amp;"  ",2)&amp;LEFT(PROC!X645&amp;"  ",2)&amp;IF(PROC!A645="F",IF(LEFT(PROC!B645,1)="R","B",IF(LEFT(PROC!B645,1)="H","B","0"))," ")&amp;IF(LEFT(PROC!R645,1)="-","-",IF(LEFT(PROC!R645,1)="+","+"," "))&amp;IF(PROC!A645="F",IF(LEFT(PROC!B645,1)="R","J",IF(PROC!C645="A","P","D"))," ")&amp;IF(PROC!A645="F","S"," ")&amp;"   "&amp;RIGHT("00000"&amp;ROW(PROC!A645)-1+PREFIX!A$2,5)&amp;PREFIX!F$2))</f>
        <v/>
      </c>
    </row>
    <row r="645" spans="1:1" x14ac:dyDescent="0.15">
      <c r="A645" s="4" t="str">
        <f>IF(PROC!A646="","",UPPER(PREFIX!B$2&amp;PREFIX!C$2&amp;"P "&amp;PREFIX!E$2&amp;PREFIX!D$2&amp;PROC!A646&amp;LEFT(PROC!B646&amp;"      ",6)&amp;PROC!C646&amp;LEFT(PROC!D646&amp;"     ",5)&amp;" "&amp;RIGHT("000"&amp;PROC!E646*10,3)&amp;LEFT(PROC!G646&amp;"     ",5)&amp;LEFT(PROC!H646&amp;"  ",2)&amp;LEFT(PROC!I646&amp;"  ",2)&amp;"1"&amp;IF(PROC!I646="D","V",IF(PROC!I646="DB","E",IF(PROC!I646="EA","E",IF(PROC!I646="PA","A",IF(PROC!I646="PC","E",IF(PROC!I646="PG","G",IF(PROC!I646="PN","E"," ")))))))&amp;IF(PROC!A646&amp;PROC!B646&amp;PROC!C646&amp;PROC!D646=PROC!A647&amp;PROC!B647&amp;PROC!C647&amp;PROC!D647,IF(PROC!J646="Y","Y"," "),IF(PROC!J646="Y","B","E"))&amp;LEFT(PROC!K646&amp;" ",1)&amp;LEFT(PROC!L646&amp;" ",1)&amp;LEFT(PROC!N646&amp;" ",1)&amp;LEFT(PROC!T646&amp;"   ",3)&amp;PROC!F646&amp;" "&amp;LEFT(PROC!Z646&amp;"    ",4)&amp;LEFT(PROC!AA646&amp;"  ",2)&amp;IF(TRIM(PROC!Y646)="","      ",RIGHT("000000"&amp;PROC!Y646*1000,6))&amp;IF(TRIM(PROC!AC646)="","    ",RIGHT("0000"&amp;PROC!AC646*10,4))&amp;IF(TRIM(PROC!AD646)="","    ",RIGHT("0000"&amp;PROC!AD646*10,4))&amp;IF(TRIM(PROC!M646)="","    ",RIGHT("0000"&amp;PROC!M646*10,4))&amp;IF(LEFT(PROC!U646,1)="T","T"&amp;RIGHT("000"&amp;MID(PROC!U646,2,LEN(PROC!U646)-1)*10,3),IF(TRIM(PROC!U646)="","    ",RIGHT("0000"&amp;PROC!U646*10,4)))&amp;LEFT(PROC!AB646&amp;"  ",2)&amp;"  "&amp;LEFT(PROC!O646&amp;" ",1)&amp;" "&amp;IF(TRIM(PROC!P646)="","     ",RIGHT("00000"&amp;PROC!P646,5))&amp;IF(TRIM(PROC!Q646)="","     ",RIGHT("00000"&amp;PROC!Q646,5))&amp;IF(PROC!E646=1,IF(PROC!A646="D",IF(TRIM(PREFIX!G$2)="","     ",RIGHT("00000"&amp;PREFIX!G$2,5)),IF(TRIM(PREFIX!H$2)="","     ",RIGHT("00000"&amp;PREFIX!H$2,5))),"     ")&amp;IF(TRIM(PROC!R646)="","   ",RIGHT("000"&amp;ABS(PROC!R646),3))&amp;IF(TRIM(PROC!S646)="","    ",PROC!S646*100)&amp;LEFT(PROC!V646&amp;"     ",5)&amp;" "&amp;LEFT(PROC!W646&amp;"  ",2)&amp;LEFT(PROC!X646&amp;"  ",2)&amp;IF(PROC!A646="F",IF(LEFT(PROC!B646,1)="R","B",IF(LEFT(PROC!B646,1)="H","B","0"))," ")&amp;IF(LEFT(PROC!R646,1)="-","-",IF(LEFT(PROC!R646,1)="+","+"," "))&amp;IF(PROC!A646="F",IF(LEFT(PROC!B646,1)="R","J",IF(PROC!C646="A","P","D"))," ")&amp;IF(PROC!A646="F","S"," ")&amp;"   "&amp;RIGHT("00000"&amp;ROW(PROC!A646)-1+PREFIX!A$2,5)&amp;PREFIX!F$2))</f>
        <v/>
      </c>
    </row>
    <row r="646" spans="1:1" x14ac:dyDescent="0.15">
      <c r="A646" s="4" t="str">
        <f>IF(PROC!A647="","",UPPER(PREFIX!B$2&amp;PREFIX!C$2&amp;"P "&amp;PREFIX!E$2&amp;PREFIX!D$2&amp;PROC!A647&amp;LEFT(PROC!B647&amp;"      ",6)&amp;PROC!C647&amp;LEFT(PROC!D647&amp;"     ",5)&amp;" "&amp;RIGHT("000"&amp;PROC!E647*10,3)&amp;LEFT(PROC!G647&amp;"     ",5)&amp;LEFT(PROC!H647&amp;"  ",2)&amp;LEFT(PROC!I647&amp;"  ",2)&amp;"1"&amp;IF(PROC!I647="D","V",IF(PROC!I647="DB","E",IF(PROC!I647="EA","E",IF(PROC!I647="PA","A",IF(PROC!I647="PC","E",IF(PROC!I647="PG","G",IF(PROC!I647="PN","E"," ")))))))&amp;IF(PROC!A647&amp;PROC!B647&amp;PROC!C647&amp;PROC!D647=PROC!A648&amp;PROC!B648&amp;PROC!C648&amp;PROC!D648,IF(PROC!J647="Y","Y"," "),IF(PROC!J647="Y","B","E"))&amp;LEFT(PROC!K647&amp;" ",1)&amp;LEFT(PROC!L647&amp;" ",1)&amp;LEFT(PROC!N647&amp;" ",1)&amp;LEFT(PROC!T647&amp;"   ",3)&amp;PROC!F647&amp;" "&amp;LEFT(PROC!Z647&amp;"    ",4)&amp;LEFT(PROC!AA647&amp;"  ",2)&amp;IF(TRIM(PROC!Y647)="","      ",RIGHT("000000"&amp;PROC!Y647*1000,6))&amp;IF(TRIM(PROC!AC647)="","    ",RIGHT("0000"&amp;PROC!AC647*10,4))&amp;IF(TRIM(PROC!AD647)="","    ",RIGHT("0000"&amp;PROC!AD647*10,4))&amp;IF(TRIM(PROC!M647)="","    ",RIGHT("0000"&amp;PROC!M647*10,4))&amp;IF(LEFT(PROC!U647,1)="T","T"&amp;RIGHT("000"&amp;MID(PROC!U647,2,LEN(PROC!U647)-1)*10,3),IF(TRIM(PROC!U647)="","    ",RIGHT("0000"&amp;PROC!U647*10,4)))&amp;LEFT(PROC!AB647&amp;"  ",2)&amp;"  "&amp;LEFT(PROC!O647&amp;" ",1)&amp;" "&amp;IF(TRIM(PROC!P647)="","     ",RIGHT("00000"&amp;PROC!P647,5))&amp;IF(TRIM(PROC!Q647)="","     ",RIGHT("00000"&amp;PROC!Q647,5))&amp;IF(PROC!E647=1,IF(PROC!A647="D",IF(TRIM(PREFIX!G$2)="","     ",RIGHT("00000"&amp;PREFIX!G$2,5)),IF(TRIM(PREFIX!H$2)="","     ",RIGHT("00000"&amp;PREFIX!H$2,5))),"     ")&amp;IF(TRIM(PROC!R647)="","   ",RIGHT("000"&amp;ABS(PROC!R647),3))&amp;IF(TRIM(PROC!S647)="","    ",PROC!S647*100)&amp;LEFT(PROC!V647&amp;"     ",5)&amp;" "&amp;LEFT(PROC!W647&amp;"  ",2)&amp;LEFT(PROC!X647&amp;"  ",2)&amp;IF(PROC!A647="F",IF(LEFT(PROC!B647,1)="R","B",IF(LEFT(PROC!B647,1)="H","B","0"))," ")&amp;IF(LEFT(PROC!R647,1)="-","-",IF(LEFT(PROC!R647,1)="+","+"," "))&amp;IF(PROC!A647="F",IF(LEFT(PROC!B647,1)="R","J",IF(PROC!C647="A","P","D"))," ")&amp;IF(PROC!A647="F","S"," ")&amp;"   "&amp;RIGHT("00000"&amp;ROW(PROC!A647)-1+PREFIX!A$2,5)&amp;PREFIX!F$2))</f>
        <v/>
      </c>
    </row>
    <row r="647" spans="1:1" x14ac:dyDescent="0.15">
      <c r="A647" s="4" t="str">
        <f>IF(PROC!A648="","",UPPER(PREFIX!B$2&amp;PREFIX!C$2&amp;"P "&amp;PREFIX!E$2&amp;PREFIX!D$2&amp;PROC!A648&amp;LEFT(PROC!B648&amp;"      ",6)&amp;PROC!C648&amp;LEFT(PROC!D648&amp;"     ",5)&amp;" "&amp;RIGHT("000"&amp;PROC!E648*10,3)&amp;LEFT(PROC!G648&amp;"     ",5)&amp;LEFT(PROC!H648&amp;"  ",2)&amp;LEFT(PROC!I648&amp;"  ",2)&amp;"1"&amp;IF(PROC!I648="D","V",IF(PROC!I648="DB","E",IF(PROC!I648="EA","E",IF(PROC!I648="PA","A",IF(PROC!I648="PC","E",IF(PROC!I648="PG","G",IF(PROC!I648="PN","E"," ")))))))&amp;IF(PROC!A648&amp;PROC!B648&amp;PROC!C648&amp;PROC!D648=PROC!A649&amp;PROC!B649&amp;PROC!C649&amp;PROC!D649,IF(PROC!J648="Y","Y"," "),IF(PROC!J648="Y","B","E"))&amp;LEFT(PROC!K648&amp;" ",1)&amp;LEFT(PROC!L648&amp;" ",1)&amp;LEFT(PROC!N648&amp;" ",1)&amp;LEFT(PROC!T648&amp;"   ",3)&amp;PROC!F648&amp;" "&amp;LEFT(PROC!Z648&amp;"    ",4)&amp;LEFT(PROC!AA648&amp;"  ",2)&amp;IF(TRIM(PROC!Y648)="","      ",RIGHT("000000"&amp;PROC!Y648*1000,6))&amp;IF(TRIM(PROC!AC648)="","    ",RIGHT("0000"&amp;PROC!AC648*10,4))&amp;IF(TRIM(PROC!AD648)="","    ",RIGHT("0000"&amp;PROC!AD648*10,4))&amp;IF(TRIM(PROC!M648)="","    ",RIGHT("0000"&amp;PROC!M648*10,4))&amp;IF(LEFT(PROC!U648,1)="T","T"&amp;RIGHT("000"&amp;MID(PROC!U648,2,LEN(PROC!U648)-1)*10,3),IF(TRIM(PROC!U648)="","    ",RIGHT("0000"&amp;PROC!U648*10,4)))&amp;LEFT(PROC!AB648&amp;"  ",2)&amp;"  "&amp;LEFT(PROC!O648&amp;" ",1)&amp;" "&amp;IF(TRIM(PROC!P648)="","     ",RIGHT("00000"&amp;PROC!P648,5))&amp;IF(TRIM(PROC!Q648)="","     ",RIGHT("00000"&amp;PROC!Q648,5))&amp;IF(PROC!E648=1,IF(PROC!A648="D",IF(TRIM(PREFIX!G$2)="","     ",RIGHT("00000"&amp;PREFIX!G$2,5)),IF(TRIM(PREFIX!H$2)="","     ",RIGHT("00000"&amp;PREFIX!H$2,5))),"     ")&amp;IF(TRIM(PROC!R648)="","   ",RIGHT("000"&amp;ABS(PROC!R648),3))&amp;IF(TRIM(PROC!S648)="","    ",PROC!S648*100)&amp;LEFT(PROC!V648&amp;"     ",5)&amp;" "&amp;LEFT(PROC!W648&amp;"  ",2)&amp;LEFT(PROC!X648&amp;"  ",2)&amp;IF(PROC!A648="F",IF(LEFT(PROC!B648,1)="R","B",IF(LEFT(PROC!B648,1)="H","B","0"))," ")&amp;IF(LEFT(PROC!R648,1)="-","-",IF(LEFT(PROC!R648,1)="+","+"," "))&amp;IF(PROC!A648="F",IF(LEFT(PROC!B648,1)="R","J",IF(PROC!C648="A","P","D"))," ")&amp;IF(PROC!A648="F","S"," ")&amp;"   "&amp;RIGHT("00000"&amp;ROW(PROC!A648)-1+PREFIX!A$2,5)&amp;PREFIX!F$2))</f>
        <v/>
      </c>
    </row>
    <row r="648" spans="1:1" x14ac:dyDescent="0.15">
      <c r="A648" s="4" t="str">
        <f>IF(PROC!A649="","",UPPER(PREFIX!B$2&amp;PREFIX!C$2&amp;"P "&amp;PREFIX!E$2&amp;PREFIX!D$2&amp;PROC!A649&amp;LEFT(PROC!B649&amp;"      ",6)&amp;PROC!C649&amp;LEFT(PROC!D649&amp;"     ",5)&amp;" "&amp;RIGHT("000"&amp;PROC!E649*10,3)&amp;LEFT(PROC!G649&amp;"     ",5)&amp;LEFT(PROC!H649&amp;"  ",2)&amp;LEFT(PROC!I649&amp;"  ",2)&amp;"1"&amp;IF(PROC!I649="D","V",IF(PROC!I649="DB","E",IF(PROC!I649="EA","E",IF(PROC!I649="PA","A",IF(PROC!I649="PC","E",IF(PROC!I649="PG","G",IF(PROC!I649="PN","E"," ")))))))&amp;IF(PROC!A649&amp;PROC!B649&amp;PROC!C649&amp;PROC!D649=PROC!A650&amp;PROC!B650&amp;PROC!C650&amp;PROC!D650,IF(PROC!J649="Y","Y"," "),IF(PROC!J649="Y","B","E"))&amp;LEFT(PROC!K649&amp;" ",1)&amp;LEFT(PROC!L649&amp;" ",1)&amp;LEFT(PROC!N649&amp;" ",1)&amp;LEFT(PROC!T649&amp;"   ",3)&amp;PROC!F649&amp;" "&amp;LEFT(PROC!Z649&amp;"    ",4)&amp;LEFT(PROC!AA649&amp;"  ",2)&amp;IF(TRIM(PROC!Y649)="","      ",RIGHT("000000"&amp;PROC!Y649*1000,6))&amp;IF(TRIM(PROC!AC649)="","    ",RIGHT("0000"&amp;PROC!AC649*10,4))&amp;IF(TRIM(PROC!AD649)="","    ",RIGHT("0000"&amp;PROC!AD649*10,4))&amp;IF(TRIM(PROC!M649)="","    ",RIGHT("0000"&amp;PROC!M649*10,4))&amp;IF(LEFT(PROC!U649,1)="T","T"&amp;RIGHT("000"&amp;MID(PROC!U649,2,LEN(PROC!U649)-1)*10,3),IF(TRIM(PROC!U649)="","    ",RIGHT("0000"&amp;PROC!U649*10,4)))&amp;LEFT(PROC!AB649&amp;"  ",2)&amp;"  "&amp;LEFT(PROC!O649&amp;" ",1)&amp;" "&amp;IF(TRIM(PROC!P649)="","     ",RIGHT("00000"&amp;PROC!P649,5))&amp;IF(TRIM(PROC!Q649)="","     ",RIGHT("00000"&amp;PROC!Q649,5))&amp;IF(PROC!E649=1,IF(PROC!A649="D",IF(TRIM(PREFIX!G$2)="","     ",RIGHT("00000"&amp;PREFIX!G$2,5)),IF(TRIM(PREFIX!H$2)="","     ",RIGHT("00000"&amp;PREFIX!H$2,5))),"     ")&amp;IF(TRIM(PROC!R649)="","   ",RIGHT("000"&amp;ABS(PROC!R649),3))&amp;IF(TRIM(PROC!S649)="","    ",PROC!S649*100)&amp;LEFT(PROC!V649&amp;"     ",5)&amp;" "&amp;LEFT(PROC!W649&amp;"  ",2)&amp;LEFT(PROC!X649&amp;"  ",2)&amp;IF(PROC!A649="F",IF(LEFT(PROC!B649,1)="R","B",IF(LEFT(PROC!B649,1)="H","B","0"))," ")&amp;IF(LEFT(PROC!R649,1)="-","-",IF(LEFT(PROC!R649,1)="+","+"," "))&amp;IF(PROC!A649="F",IF(LEFT(PROC!B649,1)="R","J",IF(PROC!C649="A","P","D"))," ")&amp;IF(PROC!A649="F","S"," ")&amp;"   "&amp;RIGHT("00000"&amp;ROW(PROC!A649)-1+PREFIX!A$2,5)&amp;PREFIX!F$2))</f>
        <v/>
      </c>
    </row>
    <row r="649" spans="1:1" x14ac:dyDescent="0.15">
      <c r="A649" s="4" t="str">
        <f>IF(PROC!A650="","",UPPER(PREFIX!B$2&amp;PREFIX!C$2&amp;"P "&amp;PREFIX!E$2&amp;PREFIX!D$2&amp;PROC!A650&amp;LEFT(PROC!B650&amp;"      ",6)&amp;PROC!C650&amp;LEFT(PROC!D650&amp;"     ",5)&amp;" "&amp;RIGHT("000"&amp;PROC!E650*10,3)&amp;LEFT(PROC!G650&amp;"     ",5)&amp;LEFT(PROC!H650&amp;"  ",2)&amp;LEFT(PROC!I650&amp;"  ",2)&amp;"1"&amp;IF(PROC!I650="D","V",IF(PROC!I650="DB","E",IF(PROC!I650="EA","E",IF(PROC!I650="PA","A",IF(PROC!I650="PC","E",IF(PROC!I650="PG","G",IF(PROC!I650="PN","E"," ")))))))&amp;IF(PROC!A650&amp;PROC!B650&amp;PROC!C650&amp;PROC!D650=PROC!A651&amp;PROC!B651&amp;PROC!C651&amp;PROC!D651,IF(PROC!J650="Y","Y"," "),IF(PROC!J650="Y","B","E"))&amp;LEFT(PROC!K650&amp;" ",1)&amp;LEFT(PROC!L650&amp;" ",1)&amp;LEFT(PROC!N650&amp;" ",1)&amp;LEFT(PROC!T650&amp;"   ",3)&amp;PROC!F650&amp;" "&amp;LEFT(PROC!Z650&amp;"    ",4)&amp;LEFT(PROC!AA650&amp;"  ",2)&amp;IF(TRIM(PROC!Y650)="","      ",RIGHT("000000"&amp;PROC!Y650*1000,6))&amp;IF(TRIM(PROC!AC650)="","    ",RIGHT("0000"&amp;PROC!AC650*10,4))&amp;IF(TRIM(PROC!AD650)="","    ",RIGHT("0000"&amp;PROC!AD650*10,4))&amp;IF(TRIM(PROC!M650)="","    ",RIGHT("0000"&amp;PROC!M650*10,4))&amp;IF(LEFT(PROC!U650,1)="T","T"&amp;RIGHT("000"&amp;MID(PROC!U650,2,LEN(PROC!U650)-1)*10,3),IF(TRIM(PROC!U650)="","    ",RIGHT("0000"&amp;PROC!U650*10,4)))&amp;LEFT(PROC!AB650&amp;"  ",2)&amp;"  "&amp;LEFT(PROC!O650&amp;" ",1)&amp;" "&amp;IF(TRIM(PROC!P650)="","     ",RIGHT("00000"&amp;PROC!P650,5))&amp;IF(TRIM(PROC!Q650)="","     ",RIGHT("00000"&amp;PROC!Q650,5))&amp;IF(PROC!E650=1,IF(PROC!A650="D",IF(TRIM(PREFIX!G$2)="","     ",RIGHT("00000"&amp;PREFIX!G$2,5)),IF(TRIM(PREFIX!H$2)="","     ",RIGHT("00000"&amp;PREFIX!H$2,5))),"     ")&amp;IF(TRIM(PROC!R650)="","   ",RIGHT("000"&amp;ABS(PROC!R650),3))&amp;IF(TRIM(PROC!S650)="","    ",PROC!S650*100)&amp;LEFT(PROC!V650&amp;"     ",5)&amp;" "&amp;LEFT(PROC!W650&amp;"  ",2)&amp;LEFT(PROC!X650&amp;"  ",2)&amp;IF(PROC!A650="F",IF(LEFT(PROC!B650,1)="R","B",IF(LEFT(PROC!B650,1)="H","B","0"))," ")&amp;IF(LEFT(PROC!R650,1)="-","-",IF(LEFT(PROC!R650,1)="+","+"," "))&amp;IF(PROC!A650="F",IF(LEFT(PROC!B650,1)="R","J",IF(PROC!C650="A","P","D"))," ")&amp;IF(PROC!A650="F","S"," ")&amp;"   "&amp;RIGHT("00000"&amp;ROW(PROC!A650)-1+PREFIX!A$2,5)&amp;PREFIX!F$2))</f>
        <v/>
      </c>
    </row>
    <row r="650" spans="1:1" x14ac:dyDescent="0.15">
      <c r="A650" s="4" t="str">
        <f>IF(PROC!A651="","",UPPER(PREFIX!B$2&amp;PREFIX!C$2&amp;"P "&amp;PREFIX!E$2&amp;PREFIX!D$2&amp;PROC!A651&amp;LEFT(PROC!B651&amp;"      ",6)&amp;PROC!C651&amp;LEFT(PROC!D651&amp;"     ",5)&amp;" "&amp;RIGHT("000"&amp;PROC!E651*10,3)&amp;LEFT(PROC!G651&amp;"     ",5)&amp;LEFT(PROC!H651&amp;"  ",2)&amp;LEFT(PROC!I651&amp;"  ",2)&amp;"1"&amp;IF(PROC!I651="D","V",IF(PROC!I651="DB","E",IF(PROC!I651="EA","E",IF(PROC!I651="PA","A",IF(PROC!I651="PC","E",IF(PROC!I651="PG","G",IF(PROC!I651="PN","E"," ")))))))&amp;IF(PROC!A651&amp;PROC!B651&amp;PROC!C651&amp;PROC!D651=PROC!A652&amp;PROC!B652&amp;PROC!C652&amp;PROC!D652,IF(PROC!J651="Y","Y"," "),IF(PROC!J651="Y","B","E"))&amp;LEFT(PROC!K651&amp;" ",1)&amp;LEFT(PROC!L651&amp;" ",1)&amp;LEFT(PROC!N651&amp;" ",1)&amp;LEFT(PROC!T651&amp;"   ",3)&amp;PROC!F651&amp;" "&amp;LEFT(PROC!Z651&amp;"    ",4)&amp;LEFT(PROC!AA651&amp;"  ",2)&amp;IF(TRIM(PROC!Y651)="","      ",RIGHT("000000"&amp;PROC!Y651*1000,6))&amp;IF(TRIM(PROC!AC651)="","    ",RIGHT("0000"&amp;PROC!AC651*10,4))&amp;IF(TRIM(PROC!AD651)="","    ",RIGHT("0000"&amp;PROC!AD651*10,4))&amp;IF(TRIM(PROC!M651)="","    ",RIGHT("0000"&amp;PROC!M651*10,4))&amp;IF(LEFT(PROC!U651,1)="T","T"&amp;RIGHT("000"&amp;MID(PROC!U651,2,LEN(PROC!U651)-1)*10,3),IF(TRIM(PROC!U651)="","    ",RIGHT("0000"&amp;PROC!U651*10,4)))&amp;LEFT(PROC!AB651&amp;"  ",2)&amp;"  "&amp;LEFT(PROC!O651&amp;" ",1)&amp;" "&amp;IF(TRIM(PROC!P651)="","     ",RIGHT("00000"&amp;PROC!P651,5))&amp;IF(TRIM(PROC!Q651)="","     ",RIGHT("00000"&amp;PROC!Q651,5))&amp;IF(PROC!E651=1,IF(PROC!A651="D",IF(TRIM(PREFIX!G$2)="","     ",RIGHT("00000"&amp;PREFIX!G$2,5)),IF(TRIM(PREFIX!H$2)="","     ",RIGHT("00000"&amp;PREFIX!H$2,5))),"     ")&amp;IF(TRIM(PROC!R651)="","   ",RIGHT("000"&amp;ABS(PROC!R651),3))&amp;IF(TRIM(PROC!S651)="","    ",PROC!S651*100)&amp;LEFT(PROC!V651&amp;"     ",5)&amp;" "&amp;LEFT(PROC!W651&amp;"  ",2)&amp;LEFT(PROC!X651&amp;"  ",2)&amp;IF(PROC!A651="F",IF(LEFT(PROC!B651,1)="R","B",IF(LEFT(PROC!B651,1)="H","B","0"))," ")&amp;IF(LEFT(PROC!R651,1)="-","-",IF(LEFT(PROC!R651,1)="+","+"," "))&amp;IF(PROC!A651="F",IF(LEFT(PROC!B651,1)="R","J",IF(PROC!C651="A","P","D"))," ")&amp;IF(PROC!A651="F","S"," ")&amp;"   "&amp;RIGHT("00000"&amp;ROW(PROC!A651)-1+PREFIX!A$2,5)&amp;PREFIX!F$2))</f>
        <v/>
      </c>
    </row>
    <row r="651" spans="1:1" x14ac:dyDescent="0.15">
      <c r="A651" s="4" t="str">
        <f>IF(PROC!A652="","",UPPER(PREFIX!B$2&amp;PREFIX!C$2&amp;"P "&amp;PREFIX!E$2&amp;PREFIX!D$2&amp;PROC!A652&amp;LEFT(PROC!B652&amp;"      ",6)&amp;PROC!C652&amp;LEFT(PROC!D652&amp;"     ",5)&amp;" "&amp;RIGHT("000"&amp;PROC!E652*10,3)&amp;LEFT(PROC!G652&amp;"     ",5)&amp;LEFT(PROC!H652&amp;"  ",2)&amp;LEFT(PROC!I652&amp;"  ",2)&amp;"1"&amp;IF(PROC!I652="D","V",IF(PROC!I652="DB","E",IF(PROC!I652="EA","E",IF(PROC!I652="PA","A",IF(PROC!I652="PC","E",IF(PROC!I652="PG","G",IF(PROC!I652="PN","E"," ")))))))&amp;IF(PROC!A652&amp;PROC!B652&amp;PROC!C652&amp;PROC!D652=PROC!A653&amp;PROC!B653&amp;PROC!C653&amp;PROC!D653,IF(PROC!J652="Y","Y"," "),IF(PROC!J652="Y","B","E"))&amp;LEFT(PROC!K652&amp;" ",1)&amp;LEFT(PROC!L652&amp;" ",1)&amp;LEFT(PROC!N652&amp;" ",1)&amp;LEFT(PROC!T652&amp;"   ",3)&amp;PROC!F652&amp;" "&amp;LEFT(PROC!Z652&amp;"    ",4)&amp;LEFT(PROC!AA652&amp;"  ",2)&amp;IF(TRIM(PROC!Y652)="","      ",RIGHT("000000"&amp;PROC!Y652*1000,6))&amp;IF(TRIM(PROC!AC652)="","    ",RIGHT("0000"&amp;PROC!AC652*10,4))&amp;IF(TRIM(PROC!AD652)="","    ",RIGHT("0000"&amp;PROC!AD652*10,4))&amp;IF(TRIM(PROC!M652)="","    ",RIGHT("0000"&amp;PROC!M652*10,4))&amp;IF(LEFT(PROC!U652,1)="T","T"&amp;RIGHT("000"&amp;MID(PROC!U652,2,LEN(PROC!U652)-1)*10,3),IF(TRIM(PROC!U652)="","    ",RIGHT("0000"&amp;PROC!U652*10,4)))&amp;LEFT(PROC!AB652&amp;"  ",2)&amp;"  "&amp;LEFT(PROC!O652&amp;" ",1)&amp;" "&amp;IF(TRIM(PROC!P652)="","     ",RIGHT("00000"&amp;PROC!P652,5))&amp;IF(TRIM(PROC!Q652)="","     ",RIGHT("00000"&amp;PROC!Q652,5))&amp;IF(PROC!E652=1,IF(PROC!A652="D",IF(TRIM(PREFIX!G$2)="","     ",RIGHT("00000"&amp;PREFIX!G$2,5)),IF(TRIM(PREFIX!H$2)="","     ",RIGHT("00000"&amp;PREFIX!H$2,5))),"     ")&amp;IF(TRIM(PROC!R652)="","   ",RIGHT("000"&amp;ABS(PROC!R652),3))&amp;IF(TRIM(PROC!S652)="","    ",PROC!S652*100)&amp;LEFT(PROC!V652&amp;"     ",5)&amp;" "&amp;LEFT(PROC!W652&amp;"  ",2)&amp;LEFT(PROC!X652&amp;"  ",2)&amp;IF(PROC!A652="F",IF(LEFT(PROC!B652,1)="R","B",IF(LEFT(PROC!B652,1)="H","B","0"))," ")&amp;IF(LEFT(PROC!R652,1)="-","-",IF(LEFT(PROC!R652,1)="+","+"," "))&amp;IF(PROC!A652="F",IF(LEFT(PROC!B652,1)="R","J",IF(PROC!C652="A","P","D"))," ")&amp;IF(PROC!A652="F","S"," ")&amp;"   "&amp;RIGHT("00000"&amp;ROW(PROC!A652)-1+PREFIX!A$2,5)&amp;PREFIX!F$2))</f>
        <v/>
      </c>
    </row>
    <row r="652" spans="1:1" x14ac:dyDescent="0.15">
      <c r="A652" s="4" t="str">
        <f>IF(PROC!A653="","",UPPER(PREFIX!B$2&amp;PREFIX!C$2&amp;"P "&amp;PREFIX!E$2&amp;PREFIX!D$2&amp;PROC!A653&amp;LEFT(PROC!B653&amp;"      ",6)&amp;PROC!C653&amp;LEFT(PROC!D653&amp;"     ",5)&amp;" "&amp;RIGHT("000"&amp;PROC!E653*10,3)&amp;LEFT(PROC!G653&amp;"     ",5)&amp;LEFT(PROC!H653&amp;"  ",2)&amp;LEFT(PROC!I653&amp;"  ",2)&amp;"1"&amp;IF(PROC!I653="D","V",IF(PROC!I653="DB","E",IF(PROC!I653="EA","E",IF(PROC!I653="PA","A",IF(PROC!I653="PC","E",IF(PROC!I653="PG","G",IF(PROC!I653="PN","E"," ")))))))&amp;IF(PROC!A653&amp;PROC!B653&amp;PROC!C653&amp;PROC!D653=PROC!A654&amp;PROC!B654&amp;PROC!C654&amp;PROC!D654,IF(PROC!J653="Y","Y"," "),IF(PROC!J653="Y","B","E"))&amp;LEFT(PROC!K653&amp;" ",1)&amp;LEFT(PROC!L653&amp;" ",1)&amp;LEFT(PROC!N653&amp;" ",1)&amp;LEFT(PROC!T653&amp;"   ",3)&amp;PROC!F653&amp;" "&amp;LEFT(PROC!Z653&amp;"    ",4)&amp;LEFT(PROC!AA653&amp;"  ",2)&amp;IF(TRIM(PROC!Y653)="","      ",RIGHT("000000"&amp;PROC!Y653*1000,6))&amp;IF(TRIM(PROC!AC653)="","    ",RIGHT("0000"&amp;PROC!AC653*10,4))&amp;IF(TRIM(PROC!AD653)="","    ",RIGHT("0000"&amp;PROC!AD653*10,4))&amp;IF(TRIM(PROC!M653)="","    ",RIGHT("0000"&amp;PROC!M653*10,4))&amp;IF(LEFT(PROC!U653,1)="T","T"&amp;RIGHT("000"&amp;MID(PROC!U653,2,LEN(PROC!U653)-1)*10,3),IF(TRIM(PROC!U653)="","    ",RIGHT("0000"&amp;PROC!U653*10,4)))&amp;LEFT(PROC!AB653&amp;"  ",2)&amp;"  "&amp;LEFT(PROC!O653&amp;" ",1)&amp;" "&amp;IF(TRIM(PROC!P653)="","     ",RIGHT("00000"&amp;PROC!P653,5))&amp;IF(TRIM(PROC!Q653)="","     ",RIGHT("00000"&amp;PROC!Q653,5))&amp;IF(PROC!E653=1,IF(PROC!A653="D",IF(TRIM(PREFIX!G$2)="","     ",RIGHT("00000"&amp;PREFIX!G$2,5)),IF(TRIM(PREFIX!H$2)="","     ",RIGHT("00000"&amp;PREFIX!H$2,5))),"     ")&amp;IF(TRIM(PROC!R653)="","   ",RIGHT("000"&amp;ABS(PROC!R653),3))&amp;IF(TRIM(PROC!S653)="","    ",PROC!S653*100)&amp;LEFT(PROC!V653&amp;"     ",5)&amp;" "&amp;LEFT(PROC!W653&amp;"  ",2)&amp;LEFT(PROC!X653&amp;"  ",2)&amp;IF(PROC!A653="F",IF(LEFT(PROC!B653,1)="R","B",IF(LEFT(PROC!B653,1)="H","B","0"))," ")&amp;IF(LEFT(PROC!R653,1)="-","-",IF(LEFT(PROC!R653,1)="+","+"," "))&amp;IF(PROC!A653="F",IF(LEFT(PROC!B653,1)="R","J",IF(PROC!C653="A","P","D"))," ")&amp;IF(PROC!A653="F","S"," ")&amp;"   "&amp;RIGHT("00000"&amp;ROW(PROC!A653)-1+PREFIX!A$2,5)&amp;PREFIX!F$2))</f>
        <v/>
      </c>
    </row>
    <row r="653" spans="1:1" x14ac:dyDescent="0.15">
      <c r="A653" s="4" t="str">
        <f>IF(PROC!A654="","",UPPER(PREFIX!B$2&amp;PREFIX!C$2&amp;"P "&amp;PREFIX!E$2&amp;PREFIX!D$2&amp;PROC!A654&amp;LEFT(PROC!B654&amp;"      ",6)&amp;PROC!C654&amp;LEFT(PROC!D654&amp;"     ",5)&amp;" "&amp;RIGHT("000"&amp;PROC!E654*10,3)&amp;LEFT(PROC!G654&amp;"     ",5)&amp;LEFT(PROC!H654&amp;"  ",2)&amp;LEFT(PROC!I654&amp;"  ",2)&amp;"1"&amp;IF(PROC!I654="D","V",IF(PROC!I654="DB","E",IF(PROC!I654="EA","E",IF(PROC!I654="PA","A",IF(PROC!I654="PC","E",IF(PROC!I654="PG","G",IF(PROC!I654="PN","E"," ")))))))&amp;IF(PROC!A654&amp;PROC!B654&amp;PROC!C654&amp;PROC!D654=PROC!A655&amp;PROC!B655&amp;PROC!C655&amp;PROC!D655,IF(PROC!J654="Y","Y"," "),IF(PROC!J654="Y","B","E"))&amp;LEFT(PROC!K654&amp;" ",1)&amp;LEFT(PROC!L654&amp;" ",1)&amp;LEFT(PROC!N654&amp;" ",1)&amp;LEFT(PROC!T654&amp;"   ",3)&amp;PROC!F654&amp;" "&amp;LEFT(PROC!Z654&amp;"    ",4)&amp;LEFT(PROC!AA654&amp;"  ",2)&amp;IF(TRIM(PROC!Y654)="","      ",RIGHT("000000"&amp;PROC!Y654*1000,6))&amp;IF(TRIM(PROC!AC654)="","    ",RIGHT("0000"&amp;PROC!AC654*10,4))&amp;IF(TRIM(PROC!AD654)="","    ",RIGHT("0000"&amp;PROC!AD654*10,4))&amp;IF(TRIM(PROC!M654)="","    ",RIGHT("0000"&amp;PROC!M654*10,4))&amp;IF(LEFT(PROC!U654,1)="T","T"&amp;RIGHT("000"&amp;MID(PROC!U654,2,LEN(PROC!U654)-1)*10,3),IF(TRIM(PROC!U654)="","    ",RIGHT("0000"&amp;PROC!U654*10,4)))&amp;LEFT(PROC!AB654&amp;"  ",2)&amp;"  "&amp;LEFT(PROC!O654&amp;" ",1)&amp;" "&amp;IF(TRIM(PROC!P654)="","     ",RIGHT("00000"&amp;PROC!P654,5))&amp;IF(TRIM(PROC!Q654)="","     ",RIGHT("00000"&amp;PROC!Q654,5))&amp;IF(PROC!E654=1,IF(PROC!A654="D",IF(TRIM(PREFIX!G$2)="","     ",RIGHT("00000"&amp;PREFIX!G$2,5)),IF(TRIM(PREFIX!H$2)="","     ",RIGHT("00000"&amp;PREFIX!H$2,5))),"     ")&amp;IF(TRIM(PROC!R654)="","   ",RIGHT("000"&amp;ABS(PROC!R654),3))&amp;IF(TRIM(PROC!S654)="","    ",PROC!S654*100)&amp;LEFT(PROC!V654&amp;"     ",5)&amp;" "&amp;LEFT(PROC!W654&amp;"  ",2)&amp;LEFT(PROC!X654&amp;"  ",2)&amp;IF(PROC!A654="F",IF(LEFT(PROC!B654,1)="R","B",IF(LEFT(PROC!B654,1)="H","B","0"))," ")&amp;IF(LEFT(PROC!R654,1)="-","-",IF(LEFT(PROC!R654,1)="+","+"," "))&amp;IF(PROC!A654="F",IF(LEFT(PROC!B654,1)="R","J",IF(PROC!C654="A","P","D"))," ")&amp;IF(PROC!A654="F","S"," ")&amp;"   "&amp;RIGHT("00000"&amp;ROW(PROC!A654)-1+PREFIX!A$2,5)&amp;PREFIX!F$2))</f>
        <v/>
      </c>
    </row>
    <row r="654" spans="1:1" x14ac:dyDescent="0.15">
      <c r="A654" s="4" t="str">
        <f>IF(PROC!A655="","",UPPER(PREFIX!B$2&amp;PREFIX!C$2&amp;"P "&amp;PREFIX!E$2&amp;PREFIX!D$2&amp;PROC!A655&amp;LEFT(PROC!B655&amp;"      ",6)&amp;PROC!C655&amp;LEFT(PROC!D655&amp;"     ",5)&amp;" "&amp;RIGHT("000"&amp;PROC!E655*10,3)&amp;LEFT(PROC!G655&amp;"     ",5)&amp;LEFT(PROC!H655&amp;"  ",2)&amp;LEFT(PROC!I655&amp;"  ",2)&amp;"1"&amp;IF(PROC!I655="D","V",IF(PROC!I655="DB","E",IF(PROC!I655="EA","E",IF(PROC!I655="PA","A",IF(PROC!I655="PC","E",IF(PROC!I655="PG","G",IF(PROC!I655="PN","E"," ")))))))&amp;IF(PROC!A655&amp;PROC!B655&amp;PROC!C655&amp;PROC!D655=PROC!A656&amp;PROC!B656&amp;PROC!C656&amp;PROC!D656,IF(PROC!J655="Y","Y"," "),IF(PROC!J655="Y","B","E"))&amp;LEFT(PROC!K655&amp;" ",1)&amp;LEFT(PROC!L655&amp;" ",1)&amp;LEFT(PROC!N655&amp;" ",1)&amp;LEFT(PROC!T655&amp;"   ",3)&amp;PROC!F655&amp;" "&amp;LEFT(PROC!Z655&amp;"    ",4)&amp;LEFT(PROC!AA655&amp;"  ",2)&amp;IF(TRIM(PROC!Y655)="","      ",RIGHT("000000"&amp;PROC!Y655*1000,6))&amp;IF(TRIM(PROC!AC655)="","    ",RIGHT("0000"&amp;PROC!AC655*10,4))&amp;IF(TRIM(PROC!AD655)="","    ",RIGHT("0000"&amp;PROC!AD655*10,4))&amp;IF(TRIM(PROC!M655)="","    ",RIGHT("0000"&amp;PROC!M655*10,4))&amp;IF(LEFT(PROC!U655,1)="T","T"&amp;RIGHT("000"&amp;MID(PROC!U655,2,LEN(PROC!U655)-1)*10,3),IF(TRIM(PROC!U655)="","    ",RIGHT("0000"&amp;PROC!U655*10,4)))&amp;LEFT(PROC!AB655&amp;"  ",2)&amp;"  "&amp;LEFT(PROC!O655&amp;" ",1)&amp;" "&amp;IF(TRIM(PROC!P655)="","     ",RIGHT("00000"&amp;PROC!P655,5))&amp;IF(TRIM(PROC!Q655)="","     ",RIGHT("00000"&amp;PROC!Q655,5))&amp;IF(PROC!E655=1,IF(PROC!A655="D",IF(TRIM(PREFIX!G$2)="","     ",RIGHT("00000"&amp;PREFIX!G$2,5)),IF(TRIM(PREFIX!H$2)="","     ",RIGHT("00000"&amp;PREFIX!H$2,5))),"     ")&amp;IF(TRIM(PROC!R655)="","   ",RIGHT("000"&amp;ABS(PROC!R655),3))&amp;IF(TRIM(PROC!S655)="","    ",PROC!S655*100)&amp;LEFT(PROC!V655&amp;"     ",5)&amp;" "&amp;LEFT(PROC!W655&amp;"  ",2)&amp;LEFT(PROC!X655&amp;"  ",2)&amp;IF(PROC!A655="F",IF(LEFT(PROC!B655,1)="R","B",IF(LEFT(PROC!B655,1)="H","B","0"))," ")&amp;IF(LEFT(PROC!R655,1)="-","-",IF(LEFT(PROC!R655,1)="+","+"," "))&amp;IF(PROC!A655="F",IF(LEFT(PROC!B655,1)="R","J",IF(PROC!C655="A","P","D"))," ")&amp;IF(PROC!A655="F","S"," ")&amp;"   "&amp;RIGHT("00000"&amp;ROW(PROC!A655)-1+PREFIX!A$2,5)&amp;PREFIX!F$2))</f>
        <v/>
      </c>
    </row>
    <row r="655" spans="1:1" x14ac:dyDescent="0.15">
      <c r="A655" s="4" t="str">
        <f>IF(PROC!A656="","",UPPER(PREFIX!B$2&amp;PREFIX!C$2&amp;"P "&amp;PREFIX!E$2&amp;PREFIX!D$2&amp;PROC!A656&amp;LEFT(PROC!B656&amp;"      ",6)&amp;PROC!C656&amp;LEFT(PROC!D656&amp;"     ",5)&amp;" "&amp;RIGHT("000"&amp;PROC!E656*10,3)&amp;LEFT(PROC!G656&amp;"     ",5)&amp;LEFT(PROC!H656&amp;"  ",2)&amp;LEFT(PROC!I656&amp;"  ",2)&amp;"1"&amp;IF(PROC!I656="D","V",IF(PROC!I656="DB","E",IF(PROC!I656="EA","E",IF(PROC!I656="PA","A",IF(PROC!I656="PC","E",IF(PROC!I656="PG","G",IF(PROC!I656="PN","E"," ")))))))&amp;IF(PROC!A656&amp;PROC!B656&amp;PROC!C656&amp;PROC!D656=PROC!A657&amp;PROC!B657&amp;PROC!C657&amp;PROC!D657,IF(PROC!J656="Y","Y"," "),IF(PROC!J656="Y","B","E"))&amp;LEFT(PROC!K656&amp;" ",1)&amp;LEFT(PROC!L656&amp;" ",1)&amp;LEFT(PROC!N656&amp;" ",1)&amp;LEFT(PROC!T656&amp;"   ",3)&amp;PROC!F656&amp;" "&amp;LEFT(PROC!Z656&amp;"    ",4)&amp;LEFT(PROC!AA656&amp;"  ",2)&amp;IF(TRIM(PROC!Y656)="","      ",RIGHT("000000"&amp;PROC!Y656*1000,6))&amp;IF(TRIM(PROC!AC656)="","    ",RIGHT("0000"&amp;PROC!AC656*10,4))&amp;IF(TRIM(PROC!AD656)="","    ",RIGHT("0000"&amp;PROC!AD656*10,4))&amp;IF(TRIM(PROC!M656)="","    ",RIGHT("0000"&amp;PROC!M656*10,4))&amp;IF(LEFT(PROC!U656,1)="T","T"&amp;RIGHT("000"&amp;MID(PROC!U656,2,LEN(PROC!U656)-1)*10,3),IF(TRIM(PROC!U656)="","    ",RIGHT("0000"&amp;PROC!U656*10,4)))&amp;LEFT(PROC!AB656&amp;"  ",2)&amp;"  "&amp;LEFT(PROC!O656&amp;" ",1)&amp;" "&amp;IF(TRIM(PROC!P656)="","     ",RIGHT("00000"&amp;PROC!P656,5))&amp;IF(TRIM(PROC!Q656)="","     ",RIGHT("00000"&amp;PROC!Q656,5))&amp;IF(PROC!E656=1,IF(PROC!A656="D",IF(TRIM(PREFIX!G$2)="","     ",RIGHT("00000"&amp;PREFIX!G$2,5)),IF(TRIM(PREFIX!H$2)="","     ",RIGHT("00000"&amp;PREFIX!H$2,5))),"     ")&amp;IF(TRIM(PROC!R656)="","   ",RIGHT("000"&amp;ABS(PROC!R656),3))&amp;IF(TRIM(PROC!S656)="","    ",PROC!S656*100)&amp;LEFT(PROC!V656&amp;"     ",5)&amp;" "&amp;LEFT(PROC!W656&amp;"  ",2)&amp;LEFT(PROC!X656&amp;"  ",2)&amp;IF(PROC!A656="F",IF(LEFT(PROC!B656,1)="R","B",IF(LEFT(PROC!B656,1)="H","B","0"))," ")&amp;IF(LEFT(PROC!R656,1)="-","-",IF(LEFT(PROC!R656,1)="+","+"," "))&amp;IF(PROC!A656="F",IF(LEFT(PROC!B656,1)="R","J",IF(PROC!C656="A","P","D"))," ")&amp;IF(PROC!A656="F","S"," ")&amp;"   "&amp;RIGHT("00000"&amp;ROW(PROC!A656)-1+PREFIX!A$2,5)&amp;PREFIX!F$2))</f>
        <v/>
      </c>
    </row>
    <row r="656" spans="1:1" x14ac:dyDescent="0.15">
      <c r="A656" s="4" t="str">
        <f>IF(PROC!A657="","",UPPER(PREFIX!B$2&amp;PREFIX!C$2&amp;"P "&amp;PREFIX!E$2&amp;PREFIX!D$2&amp;PROC!A657&amp;LEFT(PROC!B657&amp;"      ",6)&amp;PROC!C657&amp;LEFT(PROC!D657&amp;"     ",5)&amp;" "&amp;RIGHT("000"&amp;PROC!E657*10,3)&amp;LEFT(PROC!G657&amp;"     ",5)&amp;LEFT(PROC!H657&amp;"  ",2)&amp;LEFT(PROC!I657&amp;"  ",2)&amp;"1"&amp;IF(PROC!I657="D","V",IF(PROC!I657="DB","E",IF(PROC!I657="EA","E",IF(PROC!I657="PA","A",IF(PROC!I657="PC","E",IF(PROC!I657="PG","G",IF(PROC!I657="PN","E"," ")))))))&amp;IF(PROC!A657&amp;PROC!B657&amp;PROC!C657&amp;PROC!D657=PROC!A658&amp;PROC!B658&amp;PROC!C658&amp;PROC!D658,IF(PROC!J657="Y","Y"," "),IF(PROC!J657="Y","B","E"))&amp;LEFT(PROC!K657&amp;" ",1)&amp;LEFT(PROC!L657&amp;" ",1)&amp;LEFT(PROC!N657&amp;" ",1)&amp;LEFT(PROC!T657&amp;"   ",3)&amp;PROC!F657&amp;" "&amp;LEFT(PROC!Z657&amp;"    ",4)&amp;LEFT(PROC!AA657&amp;"  ",2)&amp;IF(TRIM(PROC!Y657)="","      ",RIGHT("000000"&amp;PROC!Y657*1000,6))&amp;IF(TRIM(PROC!AC657)="","    ",RIGHT("0000"&amp;PROC!AC657*10,4))&amp;IF(TRIM(PROC!AD657)="","    ",RIGHT("0000"&amp;PROC!AD657*10,4))&amp;IF(TRIM(PROC!M657)="","    ",RIGHT("0000"&amp;PROC!M657*10,4))&amp;IF(LEFT(PROC!U657,1)="T","T"&amp;RIGHT("000"&amp;MID(PROC!U657,2,LEN(PROC!U657)-1)*10,3),IF(TRIM(PROC!U657)="","    ",RIGHT("0000"&amp;PROC!U657*10,4)))&amp;LEFT(PROC!AB657&amp;"  ",2)&amp;"  "&amp;LEFT(PROC!O657&amp;" ",1)&amp;" "&amp;IF(TRIM(PROC!P657)="","     ",RIGHT("00000"&amp;PROC!P657,5))&amp;IF(TRIM(PROC!Q657)="","     ",RIGHT("00000"&amp;PROC!Q657,5))&amp;IF(PROC!E657=1,IF(PROC!A657="D",IF(TRIM(PREFIX!G$2)="","     ",RIGHT("00000"&amp;PREFIX!G$2,5)),IF(TRIM(PREFIX!H$2)="","     ",RIGHT("00000"&amp;PREFIX!H$2,5))),"     ")&amp;IF(TRIM(PROC!R657)="","   ",RIGHT("000"&amp;ABS(PROC!R657),3))&amp;IF(TRIM(PROC!S657)="","    ",PROC!S657*100)&amp;LEFT(PROC!V657&amp;"     ",5)&amp;" "&amp;LEFT(PROC!W657&amp;"  ",2)&amp;LEFT(PROC!X657&amp;"  ",2)&amp;IF(PROC!A657="F",IF(LEFT(PROC!B657,1)="R","B",IF(LEFT(PROC!B657,1)="H","B","0"))," ")&amp;IF(LEFT(PROC!R657,1)="-","-",IF(LEFT(PROC!R657,1)="+","+"," "))&amp;IF(PROC!A657="F",IF(LEFT(PROC!B657,1)="R","J",IF(PROC!C657="A","P","D"))," ")&amp;IF(PROC!A657="F","S"," ")&amp;"   "&amp;RIGHT("00000"&amp;ROW(PROC!A657)-1+PREFIX!A$2,5)&amp;PREFIX!F$2))</f>
        <v/>
      </c>
    </row>
    <row r="657" spans="1:1" x14ac:dyDescent="0.15">
      <c r="A657" s="4" t="str">
        <f>IF(PROC!A658="","",UPPER(PREFIX!B$2&amp;PREFIX!C$2&amp;"P "&amp;PREFIX!E$2&amp;PREFIX!D$2&amp;PROC!A658&amp;LEFT(PROC!B658&amp;"      ",6)&amp;PROC!C658&amp;LEFT(PROC!D658&amp;"     ",5)&amp;" "&amp;RIGHT("000"&amp;PROC!E658*10,3)&amp;LEFT(PROC!G658&amp;"     ",5)&amp;LEFT(PROC!H658&amp;"  ",2)&amp;LEFT(PROC!I658&amp;"  ",2)&amp;"1"&amp;IF(PROC!I658="D","V",IF(PROC!I658="DB","E",IF(PROC!I658="EA","E",IF(PROC!I658="PA","A",IF(PROC!I658="PC","E",IF(PROC!I658="PG","G",IF(PROC!I658="PN","E"," ")))))))&amp;IF(PROC!A658&amp;PROC!B658&amp;PROC!C658&amp;PROC!D658=PROC!A659&amp;PROC!B659&amp;PROC!C659&amp;PROC!D659,IF(PROC!J658="Y","Y"," "),IF(PROC!J658="Y","B","E"))&amp;LEFT(PROC!K658&amp;" ",1)&amp;LEFT(PROC!L658&amp;" ",1)&amp;LEFT(PROC!N658&amp;" ",1)&amp;LEFT(PROC!T658&amp;"   ",3)&amp;PROC!F658&amp;" "&amp;LEFT(PROC!Z658&amp;"    ",4)&amp;LEFT(PROC!AA658&amp;"  ",2)&amp;IF(TRIM(PROC!Y658)="","      ",RIGHT("000000"&amp;PROC!Y658*1000,6))&amp;IF(TRIM(PROC!AC658)="","    ",RIGHT("0000"&amp;PROC!AC658*10,4))&amp;IF(TRIM(PROC!AD658)="","    ",RIGHT("0000"&amp;PROC!AD658*10,4))&amp;IF(TRIM(PROC!M658)="","    ",RIGHT("0000"&amp;PROC!M658*10,4))&amp;IF(LEFT(PROC!U658,1)="T","T"&amp;RIGHT("000"&amp;MID(PROC!U658,2,LEN(PROC!U658)-1)*10,3),IF(TRIM(PROC!U658)="","    ",RIGHT("0000"&amp;PROC!U658*10,4)))&amp;LEFT(PROC!AB658&amp;"  ",2)&amp;"  "&amp;LEFT(PROC!O658&amp;" ",1)&amp;" "&amp;IF(TRIM(PROC!P658)="","     ",RIGHT("00000"&amp;PROC!P658,5))&amp;IF(TRIM(PROC!Q658)="","     ",RIGHT("00000"&amp;PROC!Q658,5))&amp;IF(PROC!E658=1,IF(PROC!A658="D",IF(TRIM(PREFIX!G$2)="","     ",RIGHT("00000"&amp;PREFIX!G$2,5)),IF(TRIM(PREFIX!H$2)="","     ",RIGHT("00000"&amp;PREFIX!H$2,5))),"     ")&amp;IF(TRIM(PROC!R658)="","   ",RIGHT("000"&amp;ABS(PROC!R658),3))&amp;IF(TRIM(PROC!S658)="","    ",PROC!S658*100)&amp;LEFT(PROC!V658&amp;"     ",5)&amp;" "&amp;LEFT(PROC!W658&amp;"  ",2)&amp;LEFT(PROC!X658&amp;"  ",2)&amp;IF(PROC!A658="F",IF(LEFT(PROC!B658,1)="R","B",IF(LEFT(PROC!B658,1)="H","B","0"))," ")&amp;IF(LEFT(PROC!R658,1)="-","-",IF(LEFT(PROC!R658,1)="+","+"," "))&amp;IF(PROC!A658="F",IF(LEFT(PROC!B658,1)="R","J",IF(PROC!C658="A","P","D"))," ")&amp;IF(PROC!A658="F","S"," ")&amp;"   "&amp;RIGHT("00000"&amp;ROW(PROC!A658)-1+PREFIX!A$2,5)&amp;PREFIX!F$2))</f>
        <v/>
      </c>
    </row>
    <row r="658" spans="1:1" x14ac:dyDescent="0.15">
      <c r="A658" s="4" t="str">
        <f>IF(PROC!A659="","",UPPER(PREFIX!B$2&amp;PREFIX!C$2&amp;"P "&amp;PREFIX!E$2&amp;PREFIX!D$2&amp;PROC!A659&amp;LEFT(PROC!B659&amp;"      ",6)&amp;PROC!C659&amp;LEFT(PROC!D659&amp;"     ",5)&amp;" "&amp;RIGHT("000"&amp;PROC!E659*10,3)&amp;LEFT(PROC!G659&amp;"     ",5)&amp;LEFT(PROC!H659&amp;"  ",2)&amp;LEFT(PROC!I659&amp;"  ",2)&amp;"1"&amp;IF(PROC!I659="D","V",IF(PROC!I659="DB","E",IF(PROC!I659="EA","E",IF(PROC!I659="PA","A",IF(PROC!I659="PC","E",IF(PROC!I659="PG","G",IF(PROC!I659="PN","E"," ")))))))&amp;IF(PROC!A659&amp;PROC!B659&amp;PROC!C659&amp;PROC!D659=PROC!A660&amp;PROC!B660&amp;PROC!C660&amp;PROC!D660,IF(PROC!J659="Y","Y"," "),IF(PROC!J659="Y","B","E"))&amp;LEFT(PROC!K659&amp;" ",1)&amp;LEFT(PROC!L659&amp;" ",1)&amp;LEFT(PROC!N659&amp;" ",1)&amp;LEFT(PROC!T659&amp;"   ",3)&amp;PROC!F659&amp;" "&amp;LEFT(PROC!Z659&amp;"    ",4)&amp;LEFT(PROC!AA659&amp;"  ",2)&amp;IF(TRIM(PROC!Y659)="","      ",RIGHT("000000"&amp;PROC!Y659*1000,6))&amp;IF(TRIM(PROC!AC659)="","    ",RIGHT("0000"&amp;PROC!AC659*10,4))&amp;IF(TRIM(PROC!AD659)="","    ",RIGHT("0000"&amp;PROC!AD659*10,4))&amp;IF(TRIM(PROC!M659)="","    ",RIGHT("0000"&amp;PROC!M659*10,4))&amp;IF(LEFT(PROC!U659,1)="T","T"&amp;RIGHT("000"&amp;MID(PROC!U659,2,LEN(PROC!U659)-1)*10,3),IF(TRIM(PROC!U659)="","    ",RIGHT("0000"&amp;PROC!U659*10,4)))&amp;LEFT(PROC!AB659&amp;"  ",2)&amp;"  "&amp;LEFT(PROC!O659&amp;" ",1)&amp;" "&amp;IF(TRIM(PROC!P659)="","     ",RIGHT("00000"&amp;PROC!P659,5))&amp;IF(TRIM(PROC!Q659)="","     ",RIGHT("00000"&amp;PROC!Q659,5))&amp;IF(PROC!E659=1,IF(PROC!A659="D",IF(TRIM(PREFIX!G$2)="","     ",RIGHT("00000"&amp;PREFIX!G$2,5)),IF(TRIM(PREFIX!H$2)="","     ",RIGHT("00000"&amp;PREFIX!H$2,5))),"     ")&amp;IF(TRIM(PROC!R659)="","   ",RIGHT("000"&amp;ABS(PROC!R659),3))&amp;IF(TRIM(PROC!S659)="","    ",PROC!S659*100)&amp;LEFT(PROC!V659&amp;"     ",5)&amp;" "&amp;LEFT(PROC!W659&amp;"  ",2)&amp;LEFT(PROC!X659&amp;"  ",2)&amp;IF(PROC!A659="F",IF(LEFT(PROC!B659,1)="R","B",IF(LEFT(PROC!B659,1)="H","B","0"))," ")&amp;IF(LEFT(PROC!R659,1)="-","-",IF(LEFT(PROC!R659,1)="+","+"," "))&amp;IF(PROC!A659="F",IF(LEFT(PROC!B659,1)="R","J",IF(PROC!C659="A","P","D"))," ")&amp;IF(PROC!A659="F","S"," ")&amp;"   "&amp;RIGHT("00000"&amp;ROW(PROC!A659)-1+PREFIX!A$2,5)&amp;PREFIX!F$2))</f>
        <v/>
      </c>
    </row>
    <row r="659" spans="1:1" x14ac:dyDescent="0.15">
      <c r="A659" s="4" t="str">
        <f>IF(PROC!A660="","",UPPER(PREFIX!B$2&amp;PREFIX!C$2&amp;"P "&amp;PREFIX!E$2&amp;PREFIX!D$2&amp;PROC!A660&amp;LEFT(PROC!B660&amp;"      ",6)&amp;PROC!C660&amp;LEFT(PROC!D660&amp;"     ",5)&amp;" "&amp;RIGHT("000"&amp;PROC!E660*10,3)&amp;LEFT(PROC!G660&amp;"     ",5)&amp;LEFT(PROC!H660&amp;"  ",2)&amp;LEFT(PROC!I660&amp;"  ",2)&amp;"1"&amp;IF(PROC!I660="D","V",IF(PROC!I660="DB","E",IF(PROC!I660="EA","E",IF(PROC!I660="PA","A",IF(PROC!I660="PC","E",IF(PROC!I660="PG","G",IF(PROC!I660="PN","E"," ")))))))&amp;IF(PROC!A660&amp;PROC!B660&amp;PROC!C660&amp;PROC!D660=PROC!A661&amp;PROC!B661&amp;PROC!C661&amp;PROC!D661,IF(PROC!J660="Y","Y"," "),IF(PROC!J660="Y","B","E"))&amp;LEFT(PROC!K660&amp;" ",1)&amp;LEFT(PROC!L660&amp;" ",1)&amp;LEFT(PROC!N660&amp;" ",1)&amp;LEFT(PROC!T660&amp;"   ",3)&amp;PROC!F660&amp;" "&amp;LEFT(PROC!Z660&amp;"    ",4)&amp;LEFT(PROC!AA660&amp;"  ",2)&amp;IF(TRIM(PROC!Y660)="","      ",RIGHT("000000"&amp;PROC!Y660*1000,6))&amp;IF(TRIM(PROC!AC660)="","    ",RIGHT("0000"&amp;PROC!AC660*10,4))&amp;IF(TRIM(PROC!AD660)="","    ",RIGHT("0000"&amp;PROC!AD660*10,4))&amp;IF(TRIM(PROC!M660)="","    ",RIGHT("0000"&amp;PROC!M660*10,4))&amp;IF(LEFT(PROC!U660,1)="T","T"&amp;RIGHT("000"&amp;MID(PROC!U660,2,LEN(PROC!U660)-1)*10,3),IF(TRIM(PROC!U660)="","    ",RIGHT("0000"&amp;PROC!U660*10,4)))&amp;LEFT(PROC!AB660&amp;"  ",2)&amp;"  "&amp;LEFT(PROC!O660&amp;" ",1)&amp;" "&amp;IF(TRIM(PROC!P660)="","     ",RIGHT("00000"&amp;PROC!P660,5))&amp;IF(TRIM(PROC!Q660)="","     ",RIGHT("00000"&amp;PROC!Q660,5))&amp;IF(PROC!E660=1,IF(PROC!A660="D",IF(TRIM(PREFIX!G$2)="","     ",RIGHT("00000"&amp;PREFIX!G$2,5)),IF(TRIM(PREFIX!H$2)="","     ",RIGHT("00000"&amp;PREFIX!H$2,5))),"     ")&amp;IF(TRIM(PROC!R660)="","   ",RIGHT("000"&amp;ABS(PROC!R660),3))&amp;IF(TRIM(PROC!S660)="","    ",PROC!S660*100)&amp;LEFT(PROC!V660&amp;"     ",5)&amp;" "&amp;LEFT(PROC!W660&amp;"  ",2)&amp;LEFT(PROC!X660&amp;"  ",2)&amp;IF(PROC!A660="F",IF(LEFT(PROC!B660,1)="R","B",IF(LEFT(PROC!B660,1)="H","B","0"))," ")&amp;IF(LEFT(PROC!R660,1)="-","-",IF(LEFT(PROC!R660,1)="+","+"," "))&amp;IF(PROC!A660="F",IF(LEFT(PROC!B660,1)="R","J",IF(PROC!C660="A","P","D"))," ")&amp;IF(PROC!A660="F","S"," ")&amp;"   "&amp;RIGHT("00000"&amp;ROW(PROC!A660)-1+PREFIX!A$2,5)&amp;PREFIX!F$2))</f>
        <v/>
      </c>
    </row>
    <row r="660" spans="1:1" x14ac:dyDescent="0.15">
      <c r="A660" s="4" t="str">
        <f>IF(PROC!A661="","",UPPER(PREFIX!B$2&amp;PREFIX!C$2&amp;"P "&amp;PREFIX!E$2&amp;PREFIX!D$2&amp;PROC!A661&amp;LEFT(PROC!B661&amp;"      ",6)&amp;PROC!C661&amp;LEFT(PROC!D661&amp;"     ",5)&amp;" "&amp;RIGHT("000"&amp;PROC!E661*10,3)&amp;LEFT(PROC!G661&amp;"     ",5)&amp;LEFT(PROC!H661&amp;"  ",2)&amp;LEFT(PROC!I661&amp;"  ",2)&amp;"1"&amp;IF(PROC!I661="D","V",IF(PROC!I661="DB","E",IF(PROC!I661="EA","E",IF(PROC!I661="PA","A",IF(PROC!I661="PC","E",IF(PROC!I661="PG","G",IF(PROC!I661="PN","E"," ")))))))&amp;IF(PROC!A661&amp;PROC!B661&amp;PROC!C661&amp;PROC!D661=PROC!A662&amp;PROC!B662&amp;PROC!C662&amp;PROC!D662,IF(PROC!J661="Y","Y"," "),IF(PROC!J661="Y","B","E"))&amp;LEFT(PROC!K661&amp;" ",1)&amp;LEFT(PROC!L661&amp;" ",1)&amp;LEFT(PROC!N661&amp;" ",1)&amp;LEFT(PROC!T661&amp;"   ",3)&amp;PROC!F661&amp;" "&amp;LEFT(PROC!Z661&amp;"    ",4)&amp;LEFT(PROC!AA661&amp;"  ",2)&amp;IF(TRIM(PROC!Y661)="","      ",RIGHT("000000"&amp;PROC!Y661*1000,6))&amp;IF(TRIM(PROC!AC661)="","    ",RIGHT("0000"&amp;PROC!AC661*10,4))&amp;IF(TRIM(PROC!AD661)="","    ",RIGHT("0000"&amp;PROC!AD661*10,4))&amp;IF(TRIM(PROC!M661)="","    ",RIGHT("0000"&amp;PROC!M661*10,4))&amp;IF(LEFT(PROC!U661,1)="T","T"&amp;RIGHT("000"&amp;MID(PROC!U661,2,LEN(PROC!U661)-1)*10,3),IF(TRIM(PROC!U661)="","    ",RIGHT("0000"&amp;PROC!U661*10,4)))&amp;LEFT(PROC!AB661&amp;"  ",2)&amp;"  "&amp;LEFT(PROC!O661&amp;" ",1)&amp;" "&amp;IF(TRIM(PROC!P661)="","     ",RIGHT("00000"&amp;PROC!P661,5))&amp;IF(TRIM(PROC!Q661)="","     ",RIGHT("00000"&amp;PROC!Q661,5))&amp;IF(PROC!E661=1,IF(PROC!A661="D",IF(TRIM(PREFIX!G$2)="","     ",RIGHT("00000"&amp;PREFIX!G$2,5)),IF(TRIM(PREFIX!H$2)="","     ",RIGHT("00000"&amp;PREFIX!H$2,5))),"     ")&amp;IF(TRIM(PROC!R661)="","   ",RIGHT("000"&amp;ABS(PROC!R661),3))&amp;IF(TRIM(PROC!S661)="","    ",PROC!S661*100)&amp;LEFT(PROC!V661&amp;"     ",5)&amp;" "&amp;LEFT(PROC!W661&amp;"  ",2)&amp;LEFT(PROC!X661&amp;"  ",2)&amp;IF(PROC!A661="F",IF(LEFT(PROC!B661,1)="R","B",IF(LEFT(PROC!B661,1)="H","B","0"))," ")&amp;IF(LEFT(PROC!R661,1)="-","-",IF(LEFT(PROC!R661,1)="+","+"," "))&amp;IF(PROC!A661="F",IF(LEFT(PROC!B661,1)="R","J",IF(PROC!C661="A","P","D"))," ")&amp;IF(PROC!A661="F","S"," ")&amp;"   "&amp;RIGHT("00000"&amp;ROW(PROC!A661)-1+PREFIX!A$2,5)&amp;PREFIX!F$2))</f>
        <v/>
      </c>
    </row>
    <row r="661" spans="1:1" x14ac:dyDescent="0.15">
      <c r="A661" s="4" t="str">
        <f>IF(PROC!A662="","",UPPER(PREFIX!B$2&amp;PREFIX!C$2&amp;"P "&amp;PREFIX!E$2&amp;PREFIX!D$2&amp;PROC!A662&amp;LEFT(PROC!B662&amp;"      ",6)&amp;PROC!C662&amp;LEFT(PROC!D662&amp;"     ",5)&amp;" "&amp;RIGHT("000"&amp;PROC!E662*10,3)&amp;LEFT(PROC!G662&amp;"     ",5)&amp;LEFT(PROC!H662&amp;"  ",2)&amp;LEFT(PROC!I662&amp;"  ",2)&amp;"1"&amp;IF(PROC!I662="D","V",IF(PROC!I662="DB","E",IF(PROC!I662="EA","E",IF(PROC!I662="PA","A",IF(PROC!I662="PC","E",IF(PROC!I662="PG","G",IF(PROC!I662="PN","E"," ")))))))&amp;IF(PROC!A662&amp;PROC!B662&amp;PROC!C662&amp;PROC!D662=PROC!A663&amp;PROC!B663&amp;PROC!C663&amp;PROC!D663,IF(PROC!J662="Y","Y"," "),IF(PROC!J662="Y","B","E"))&amp;LEFT(PROC!K662&amp;" ",1)&amp;LEFT(PROC!L662&amp;" ",1)&amp;LEFT(PROC!N662&amp;" ",1)&amp;LEFT(PROC!T662&amp;"   ",3)&amp;PROC!F662&amp;" "&amp;LEFT(PROC!Z662&amp;"    ",4)&amp;LEFT(PROC!AA662&amp;"  ",2)&amp;IF(TRIM(PROC!Y662)="","      ",RIGHT("000000"&amp;PROC!Y662*1000,6))&amp;IF(TRIM(PROC!AC662)="","    ",RIGHT("0000"&amp;PROC!AC662*10,4))&amp;IF(TRIM(PROC!AD662)="","    ",RIGHT("0000"&amp;PROC!AD662*10,4))&amp;IF(TRIM(PROC!M662)="","    ",RIGHT("0000"&amp;PROC!M662*10,4))&amp;IF(LEFT(PROC!U662,1)="T","T"&amp;RIGHT("000"&amp;MID(PROC!U662,2,LEN(PROC!U662)-1)*10,3),IF(TRIM(PROC!U662)="","    ",RIGHT("0000"&amp;PROC!U662*10,4)))&amp;LEFT(PROC!AB662&amp;"  ",2)&amp;"  "&amp;LEFT(PROC!O662&amp;" ",1)&amp;" "&amp;IF(TRIM(PROC!P662)="","     ",RIGHT("00000"&amp;PROC!P662,5))&amp;IF(TRIM(PROC!Q662)="","     ",RIGHT("00000"&amp;PROC!Q662,5))&amp;IF(PROC!E662=1,IF(PROC!A662="D",IF(TRIM(PREFIX!G$2)="","     ",RIGHT("00000"&amp;PREFIX!G$2,5)),IF(TRIM(PREFIX!H$2)="","     ",RIGHT("00000"&amp;PREFIX!H$2,5))),"     ")&amp;IF(TRIM(PROC!R662)="","   ",RIGHT("000"&amp;ABS(PROC!R662),3))&amp;IF(TRIM(PROC!S662)="","    ",PROC!S662*100)&amp;LEFT(PROC!V662&amp;"     ",5)&amp;" "&amp;LEFT(PROC!W662&amp;"  ",2)&amp;LEFT(PROC!X662&amp;"  ",2)&amp;IF(PROC!A662="F",IF(LEFT(PROC!B662,1)="R","B",IF(LEFT(PROC!B662,1)="H","B","0"))," ")&amp;IF(LEFT(PROC!R662,1)="-","-",IF(LEFT(PROC!R662,1)="+","+"," "))&amp;IF(PROC!A662="F",IF(LEFT(PROC!B662,1)="R","J",IF(PROC!C662="A","P","D"))," ")&amp;IF(PROC!A662="F","S"," ")&amp;"   "&amp;RIGHT("00000"&amp;ROW(PROC!A662)-1+PREFIX!A$2,5)&amp;PREFIX!F$2))</f>
        <v/>
      </c>
    </row>
    <row r="662" spans="1:1" x14ac:dyDescent="0.15">
      <c r="A662" s="4" t="str">
        <f>IF(PROC!A663="","",UPPER(PREFIX!B$2&amp;PREFIX!C$2&amp;"P "&amp;PREFIX!E$2&amp;PREFIX!D$2&amp;PROC!A663&amp;LEFT(PROC!B663&amp;"      ",6)&amp;PROC!C663&amp;LEFT(PROC!D663&amp;"     ",5)&amp;" "&amp;RIGHT("000"&amp;PROC!E663*10,3)&amp;LEFT(PROC!G663&amp;"     ",5)&amp;LEFT(PROC!H663&amp;"  ",2)&amp;LEFT(PROC!I663&amp;"  ",2)&amp;"1"&amp;IF(PROC!I663="D","V",IF(PROC!I663="DB","E",IF(PROC!I663="EA","E",IF(PROC!I663="PA","A",IF(PROC!I663="PC","E",IF(PROC!I663="PG","G",IF(PROC!I663="PN","E"," ")))))))&amp;IF(PROC!A663&amp;PROC!B663&amp;PROC!C663&amp;PROC!D663=PROC!A664&amp;PROC!B664&amp;PROC!C664&amp;PROC!D664,IF(PROC!J663="Y","Y"," "),IF(PROC!J663="Y","B","E"))&amp;LEFT(PROC!K663&amp;" ",1)&amp;LEFT(PROC!L663&amp;" ",1)&amp;LEFT(PROC!N663&amp;" ",1)&amp;LEFT(PROC!T663&amp;"   ",3)&amp;PROC!F663&amp;" "&amp;LEFT(PROC!Z663&amp;"    ",4)&amp;LEFT(PROC!AA663&amp;"  ",2)&amp;IF(TRIM(PROC!Y663)="","      ",RIGHT("000000"&amp;PROC!Y663*1000,6))&amp;IF(TRIM(PROC!AC663)="","    ",RIGHT("0000"&amp;PROC!AC663*10,4))&amp;IF(TRIM(PROC!AD663)="","    ",RIGHT("0000"&amp;PROC!AD663*10,4))&amp;IF(TRIM(PROC!M663)="","    ",RIGHT("0000"&amp;PROC!M663*10,4))&amp;IF(LEFT(PROC!U663,1)="T","T"&amp;RIGHT("000"&amp;MID(PROC!U663,2,LEN(PROC!U663)-1)*10,3),IF(TRIM(PROC!U663)="","    ",RIGHT("0000"&amp;PROC!U663*10,4)))&amp;LEFT(PROC!AB663&amp;"  ",2)&amp;"  "&amp;LEFT(PROC!O663&amp;" ",1)&amp;" "&amp;IF(TRIM(PROC!P663)="","     ",RIGHT("00000"&amp;PROC!P663,5))&amp;IF(TRIM(PROC!Q663)="","     ",RIGHT("00000"&amp;PROC!Q663,5))&amp;IF(PROC!E663=1,IF(PROC!A663="D",IF(TRIM(PREFIX!G$2)="","     ",RIGHT("00000"&amp;PREFIX!G$2,5)),IF(TRIM(PREFIX!H$2)="","     ",RIGHT("00000"&amp;PREFIX!H$2,5))),"     ")&amp;IF(TRIM(PROC!R663)="","   ",RIGHT("000"&amp;ABS(PROC!R663),3))&amp;IF(TRIM(PROC!S663)="","    ",PROC!S663*100)&amp;LEFT(PROC!V663&amp;"     ",5)&amp;" "&amp;LEFT(PROC!W663&amp;"  ",2)&amp;LEFT(PROC!X663&amp;"  ",2)&amp;IF(PROC!A663="F",IF(LEFT(PROC!B663,1)="R","B",IF(LEFT(PROC!B663,1)="H","B","0"))," ")&amp;IF(LEFT(PROC!R663,1)="-","-",IF(LEFT(PROC!R663,1)="+","+"," "))&amp;IF(PROC!A663="F",IF(LEFT(PROC!B663,1)="R","J",IF(PROC!C663="A","P","D"))," ")&amp;IF(PROC!A663="F","S"," ")&amp;"   "&amp;RIGHT("00000"&amp;ROW(PROC!A663)-1+PREFIX!A$2,5)&amp;PREFIX!F$2))</f>
        <v/>
      </c>
    </row>
    <row r="663" spans="1:1" x14ac:dyDescent="0.15">
      <c r="A663" s="4" t="str">
        <f>IF(PROC!A664="","",UPPER(PREFIX!B$2&amp;PREFIX!C$2&amp;"P "&amp;PREFIX!E$2&amp;PREFIX!D$2&amp;PROC!A664&amp;LEFT(PROC!B664&amp;"      ",6)&amp;PROC!C664&amp;LEFT(PROC!D664&amp;"     ",5)&amp;" "&amp;RIGHT("000"&amp;PROC!E664*10,3)&amp;LEFT(PROC!G664&amp;"     ",5)&amp;LEFT(PROC!H664&amp;"  ",2)&amp;LEFT(PROC!I664&amp;"  ",2)&amp;"1"&amp;IF(PROC!I664="D","V",IF(PROC!I664="DB","E",IF(PROC!I664="EA","E",IF(PROC!I664="PA","A",IF(PROC!I664="PC","E",IF(PROC!I664="PG","G",IF(PROC!I664="PN","E"," ")))))))&amp;IF(PROC!A664&amp;PROC!B664&amp;PROC!C664&amp;PROC!D664=PROC!A665&amp;PROC!B665&amp;PROC!C665&amp;PROC!D665,IF(PROC!J664="Y","Y"," "),IF(PROC!J664="Y","B","E"))&amp;LEFT(PROC!K664&amp;" ",1)&amp;LEFT(PROC!L664&amp;" ",1)&amp;LEFT(PROC!N664&amp;" ",1)&amp;LEFT(PROC!T664&amp;"   ",3)&amp;PROC!F664&amp;" "&amp;LEFT(PROC!Z664&amp;"    ",4)&amp;LEFT(PROC!AA664&amp;"  ",2)&amp;IF(TRIM(PROC!Y664)="","      ",RIGHT("000000"&amp;PROC!Y664*1000,6))&amp;IF(TRIM(PROC!AC664)="","    ",RIGHT("0000"&amp;PROC!AC664*10,4))&amp;IF(TRIM(PROC!AD664)="","    ",RIGHT("0000"&amp;PROC!AD664*10,4))&amp;IF(TRIM(PROC!M664)="","    ",RIGHT("0000"&amp;PROC!M664*10,4))&amp;IF(LEFT(PROC!U664,1)="T","T"&amp;RIGHT("000"&amp;MID(PROC!U664,2,LEN(PROC!U664)-1)*10,3),IF(TRIM(PROC!U664)="","    ",RIGHT("0000"&amp;PROC!U664*10,4)))&amp;LEFT(PROC!AB664&amp;"  ",2)&amp;"  "&amp;LEFT(PROC!O664&amp;" ",1)&amp;" "&amp;IF(TRIM(PROC!P664)="","     ",RIGHT("00000"&amp;PROC!P664,5))&amp;IF(TRIM(PROC!Q664)="","     ",RIGHT("00000"&amp;PROC!Q664,5))&amp;IF(PROC!E664=1,IF(PROC!A664="D",IF(TRIM(PREFIX!G$2)="","     ",RIGHT("00000"&amp;PREFIX!G$2,5)),IF(TRIM(PREFIX!H$2)="","     ",RIGHT("00000"&amp;PREFIX!H$2,5))),"     ")&amp;IF(TRIM(PROC!R664)="","   ",RIGHT("000"&amp;ABS(PROC!R664),3))&amp;IF(TRIM(PROC!S664)="","    ",PROC!S664*100)&amp;LEFT(PROC!V664&amp;"     ",5)&amp;" "&amp;LEFT(PROC!W664&amp;"  ",2)&amp;LEFT(PROC!X664&amp;"  ",2)&amp;IF(PROC!A664="F",IF(LEFT(PROC!B664,1)="R","B",IF(LEFT(PROC!B664,1)="H","B","0"))," ")&amp;IF(LEFT(PROC!R664,1)="-","-",IF(LEFT(PROC!R664,1)="+","+"," "))&amp;IF(PROC!A664="F",IF(LEFT(PROC!B664,1)="R","J",IF(PROC!C664="A","P","D"))," ")&amp;IF(PROC!A664="F","S"," ")&amp;"   "&amp;RIGHT("00000"&amp;ROW(PROC!A664)-1+PREFIX!A$2,5)&amp;PREFIX!F$2))</f>
        <v/>
      </c>
    </row>
    <row r="664" spans="1:1" x14ac:dyDescent="0.15">
      <c r="A664" s="4" t="str">
        <f>IF(PROC!A665="","",UPPER(PREFIX!B$2&amp;PREFIX!C$2&amp;"P "&amp;PREFIX!E$2&amp;PREFIX!D$2&amp;PROC!A665&amp;LEFT(PROC!B665&amp;"      ",6)&amp;PROC!C665&amp;LEFT(PROC!D665&amp;"     ",5)&amp;" "&amp;RIGHT("000"&amp;PROC!E665*10,3)&amp;LEFT(PROC!G665&amp;"     ",5)&amp;LEFT(PROC!H665&amp;"  ",2)&amp;LEFT(PROC!I665&amp;"  ",2)&amp;"1"&amp;IF(PROC!I665="D","V",IF(PROC!I665="DB","E",IF(PROC!I665="EA","E",IF(PROC!I665="PA","A",IF(PROC!I665="PC","E",IF(PROC!I665="PG","G",IF(PROC!I665="PN","E"," ")))))))&amp;IF(PROC!A665&amp;PROC!B665&amp;PROC!C665&amp;PROC!D665=PROC!A666&amp;PROC!B666&amp;PROC!C666&amp;PROC!D666,IF(PROC!J665="Y","Y"," "),IF(PROC!J665="Y","B","E"))&amp;LEFT(PROC!K665&amp;" ",1)&amp;LEFT(PROC!L665&amp;" ",1)&amp;LEFT(PROC!N665&amp;" ",1)&amp;LEFT(PROC!T665&amp;"   ",3)&amp;PROC!F665&amp;" "&amp;LEFT(PROC!Z665&amp;"    ",4)&amp;LEFT(PROC!AA665&amp;"  ",2)&amp;IF(TRIM(PROC!Y665)="","      ",RIGHT("000000"&amp;PROC!Y665*1000,6))&amp;IF(TRIM(PROC!AC665)="","    ",RIGHT("0000"&amp;PROC!AC665*10,4))&amp;IF(TRIM(PROC!AD665)="","    ",RIGHT("0000"&amp;PROC!AD665*10,4))&amp;IF(TRIM(PROC!M665)="","    ",RIGHT("0000"&amp;PROC!M665*10,4))&amp;IF(LEFT(PROC!U665,1)="T","T"&amp;RIGHT("000"&amp;MID(PROC!U665,2,LEN(PROC!U665)-1)*10,3),IF(TRIM(PROC!U665)="","    ",RIGHT("0000"&amp;PROC!U665*10,4)))&amp;LEFT(PROC!AB665&amp;"  ",2)&amp;"  "&amp;LEFT(PROC!O665&amp;" ",1)&amp;" "&amp;IF(TRIM(PROC!P665)="","     ",RIGHT("00000"&amp;PROC!P665,5))&amp;IF(TRIM(PROC!Q665)="","     ",RIGHT("00000"&amp;PROC!Q665,5))&amp;IF(PROC!E665=1,IF(PROC!A665="D",IF(TRIM(PREFIX!G$2)="","     ",RIGHT("00000"&amp;PREFIX!G$2,5)),IF(TRIM(PREFIX!H$2)="","     ",RIGHT("00000"&amp;PREFIX!H$2,5))),"     ")&amp;IF(TRIM(PROC!R665)="","   ",RIGHT("000"&amp;ABS(PROC!R665),3))&amp;IF(TRIM(PROC!S665)="","    ",PROC!S665*100)&amp;LEFT(PROC!V665&amp;"     ",5)&amp;" "&amp;LEFT(PROC!W665&amp;"  ",2)&amp;LEFT(PROC!X665&amp;"  ",2)&amp;IF(PROC!A665="F",IF(LEFT(PROC!B665,1)="R","B",IF(LEFT(PROC!B665,1)="H","B","0"))," ")&amp;IF(LEFT(PROC!R665,1)="-","-",IF(LEFT(PROC!R665,1)="+","+"," "))&amp;IF(PROC!A665="F",IF(LEFT(PROC!B665,1)="R","J",IF(PROC!C665="A","P","D"))," ")&amp;IF(PROC!A665="F","S"," ")&amp;"   "&amp;RIGHT("00000"&amp;ROW(PROC!A665)-1+PREFIX!A$2,5)&amp;PREFIX!F$2))</f>
        <v/>
      </c>
    </row>
    <row r="665" spans="1:1" x14ac:dyDescent="0.15">
      <c r="A665" s="4" t="str">
        <f>IF(PROC!A666="","",UPPER(PREFIX!B$2&amp;PREFIX!C$2&amp;"P "&amp;PREFIX!E$2&amp;PREFIX!D$2&amp;PROC!A666&amp;LEFT(PROC!B666&amp;"      ",6)&amp;PROC!C666&amp;LEFT(PROC!D666&amp;"     ",5)&amp;" "&amp;RIGHT("000"&amp;PROC!E666*10,3)&amp;LEFT(PROC!G666&amp;"     ",5)&amp;LEFT(PROC!H666&amp;"  ",2)&amp;LEFT(PROC!I666&amp;"  ",2)&amp;"1"&amp;IF(PROC!I666="D","V",IF(PROC!I666="DB","E",IF(PROC!I666="EA","E",IF(PROC!I666="PA","A",IF(PROC!I666="PC","E",IF(PROC!I666="PG","G",IF(PROC!I666="PN","E"," ")))))))&amp;IF(PROC!A666&amp;PROC!B666&amp;PROC!C666&amp;PROC!D666=PROC!A667&amp;PROC!B667&amp;PROC!C667&amp;PROC!D667,IF(PROC!J666="Y","Y"," "),IF(PROC!J666="Y","B","E"))&amp;LEFT(PROC!K666&amp;" ",1)&amp;LEFT(PROC!L666&amp;" ",1)&amp;LEFT(PROC!N666&amp;" ",1)&amp;LEFT(PROC!T666&amp;"   ",3)&amp;PROC!F666&amp;" "&amp;LEFT(PROC!Z666&amp;"    ",4)&amp;LEFT(PROC!AA666&amp;"  ",2)&amp;IF(TRIM(PROC!Y666)="","      ",RIGHT("000000"&amp;PROC!Y666*1000,6))&amp;IF(TRIM(PROC!AC666)="","    ",RIGHT("0000"&amp;PROC!AC666*10,4))&amp;IF(TRIM(PROC!AD666)="","    ",RIGHT("0000"&amp;PROC!AD666*10,4))&amp;IF(TRIM(PROC!M666)="","    ",RIGHT("0000"&amp;PROC!M666*10,4))&amp;IF(LEFT(PROC!U666,1)="T","T"&amp;RIGHT("000"&amp;MID(PROC!U666,2,LEN(PROC!U666)-1)*10,3),IF(TRIM(PROC!U666)="","    ",RIGHT("0000"&amp;PROC!U666*10,4)))&amp;LEFT(PROC!AB666&amp;"  ",2)&amp;"  "&amp;LEFT(PROC!O666&amp;" ",1)&amp;" "&amp;IF(TRIM(PROC!P666)="","     ",RIGHT("00000"&amp;PROC!P666,5))&amp;IF(TRIM(PROC!Q666)="","     ",RIGHT("00000"&amp;PROC!Q666,5))&amp;IF(PROC!E666=1,IF(PROC!A666="D",IF(TRIM(PREFIX!G$2)="","     ",RIGHT("00000"&amp;PREFIX!G$2,5)),IF(TRIM(PREFIX!H$2)="","     ",RIGHT("00000"&amp;PREFIX!H$2,5))),"     ")&amp;IF(TRIM(PROC!R666)="","   ",RIGHT("000"&amp;ABS(PROC!R666),3))&amp;IF(TRIM(PROC!S666)="","    ",PROC!S666*100)&amp;LEFT(PROC!V666&amp;"     ",5)&amp;" "&amp;LEFT(PROC!W666&amp;"  ",2)&amp;LEFT(PROC!X666&amp;"  ",2)&amp;IF(PROC!A666="F",IF(LEFT(PROC!B666,1)="R","B",IF(LEFT(PROC!B666,1)="H","B","0"))," ")&amp;IF(LEFT(PROC!R666,1)="-","-",IF(LEFT(PROC!R666,1)="+","+"," "))&amp;IF(PROC!A666="F",IF(LEFT(PROC!B666,1)="R","J",IF(PROC!C666="A","P","D"))," ")&amp;IF(PROC!A666="F","S"," ")&amp;"   "&amp;RIGHT("00000"&amp;ROW(PROC!A666)-1+PREFIX!A$2,5)&amp;PREFIX!F$2))</f>
        <v/>
      </c>
    </row>
    <row r="666" spans="1:1" x14ac:dyDescent="0.15">
      <c r="A666" s="4" t="str">
        <f>IF(PROC!A667="","",UPPER(PREFIX!B$2&amp;PREFIX!C$2&amp;"P "&amp;PREFIX!E$2&amp;PREFIX!D$2&amp;PROC!A667&amp;LEFT(PROC!B667&amp;"      ",6)&amp;PROC!C667&amp;LEFT(PROC!D667&amp;"     ",5)&amp;" "&amp;RIGHT("000"&amp;PROC!E667*10,3)&amp;LEFT(PROC!G667&amp;"     ",5)&amp;LEFT(PROC!H667&amp;"  ",2)&amp;LEFT(PROC!I667&amp;"  ",2)&amp;"1"&amp;IF(PROC!I667="D","V",IF(PROC!I667="DB","E",IF(PROC!I667="EA","E",IF(PROC!I667="PA","A",IF(PROC!I667="PC","E",IF(PROC!I667="PG","G",IF(PROC!I667="PN","E"," ")))))))&amp;IF(PROC!A667&amp;PROC!B667&amp;PROC!C667&amp;PROC!D667=PROC!A668&amp;PROC!B668&amp;PROC!C668&amp;PROC!D668,IF(PROC!J667="Y","Y"," "),IF(PROC!J667="Y","B","E"))&amp;LEFT(PROC!K667&amp;" ",1)&amp;LEFT(PROC!L667&amp;" ",1)&amp;LEFT(PROC!N667&amp;" ",1)&amp;LEFT(PROC!T667&amp;"   ",3)&amp;PROC!F667&amp;" "&amp;LEFT(PROC!Z667&amp;"    ",4)&amp;LEFT(PROC!AA667&amp;"  ",2)&amp;IF(TRIM(PROC!Y667)="","      ",RIGHT("000000"&amp;PROC!Y667*1000,6))&amp;IF(TRIM(PROC!AC667)="","    ",RIGHT("0000"&amp;PROC!AC667*10,4))&amp;IF(TRIM(PROC!AD667)="","    ",RIGHT("0000"&amp;PROC!AD667*10,4))&amp;IF(TRIM(PROC!M667)="","    ",RIGHT("0000"&amp;PROC!M667*10,4))&amp;IF(LEFT(PROC!U667,1)="T","T"&amp;RIGHT("000"&amp;MID(PROC!U667,2,LEN(PROC!U667)-1)*10,3),IF(TRIM(PROC!U667)="","    ",RIGHT("0000"&amp;PROC!U667*10,4)))&amp;LEFT(PROC!AB667&amp;"  ",2)&amp;"  "&amp;LEFT(PROC!O667&amp;" ",1)&amp;" "&amp;IF(TRIM(PROC!P667)="","     ",RIGHT("00000"&amp;PROC!P667,5))&amp;IF(TRIM(PROC!Q667)="","     ",RIGHT("00000"&amp;PROC!Q667,5))&amp;IF(PROC!E667=1,IF(PROC!A667="D",IF(TRIM(PREFIX!G$2)="","     ",RIGHT("00000"&amp;PREFIX!G$2,5)),IF(TRIM(PREFIX!H$2)="","     ",RIGHT("00000"&amp;PREFIX!H$2,5))),"     ")&amp;IF(TRIM(PROC!R667)="","   ",RIGHT("000"&amp;ABS(PROC!R667),3))&amp;IF(TRIM(PROC!S667)="","    ",PROC!S667*100)&amp;LEFT(PROC!V667&amp;"     ",5)&amp;" "&amp;LEFT(PROC!W667&amp;"  ",2)&amp;LEFT(PROC!X667&amp;"  ",2)&amp;IF(PROC!A667="F",IF(LEFT(PROC!B667,1)="R","B",IF(LEFT(PROC!B667,1)="H","B","0"))," ")&amp;IF(LEFT(PROC!R667,1)="-","-",IF(LEFT(PROC!R667,1)="+","+"," "))&amp;IF(PROC!A667="F",IF(LEFT(PROC!B667,1)="R","J",IF(PROC!C667="A","P","D"))," ")&amp;IF(PROC!A667="F","S"," ")&amp;"   "&amp;RIGHT("00000"&amp;ROW(PROC!A667)-1+PREFIX!A$2,5)&amp;PREFIX!F$2))</f>
        <v/>
      </c>
    </row>
    <row r="667" spans="1:1" x14ac:dyDescent="0.15">
      <c r="A667" s="4" t="str">
        <f>IF(PROC!A668="","",UPPER(PREFIX!B$2&amp;PREFIX!C$2&amp;"P "&amp;PREFIX!E$2&amp;PREFIX!D$2&amp;PROC!A668&amp;LEFT(PROC!B668&amp;"      ",6)&amp;PROC!C668&amp;LEFT(PROC!D668&amp;"     ",5)&amp;" "&amp;RIGHT("000"&amp;PROC!E668*10,3)&amp;LEFT(PROC!G668&amp;"     ",5)&amp;LEFT(PROC!H668&amp;"  ",2)&amp;LEFT(PROC!I668&amp;"  ",2)&amp;"1"&amp;IF(PROC!I668="D","V",IF(PROC!I668="DB","E",IF(PROC!I668="EA","E",IF(PROC!I668="PA","A",IF(PROC!I668="PC","E",IF(PROC!I668="PG","G",IF(PROC!I668="PN","E"," ")))))))&amp;IF(PROC!A668&amp;PROC!B668&amp;PROC!C668&amp;PROC!D668=PROC!A669&amp;PROC!B669&amp;PROC!C669&amp;PROC!D669,IF(PROC!J668="Y","Y"," "),IF(PROC!J668="Y","B","E"))&amp;LEFT(PROC!K668&amp;" ",1)&amp;LEFT(PROC!L668&amp;" ",1)&amp;LEFT(PROC!N668&amp;" ",1)&amp;LEFT(PROC!T668&amp;"   ",3)&amp;PROC!F668&amp;" "&amp;LEFT(PROC!Z668&amp;"    ",4)&amp;LEFT(PROC!AA668&amp;"  ",2)&amp;IF(TRIM(PROC!Y668)="","      ",RIGHT("000000"&amp;PROC!Y668*1000,6))&amp;IF(TRIM(PROC!AC668)="","    ",RIGHT("0000"&amp;PROC!AC668*10,4))&amp;IF(TRIM(PROC!AD668)="","    ",RIGHT("0000"&amp;PROC!AD668*10,4))&amp;IF(TRIM(PROC!M668)="","    ",RIGHT("0000"&amp;PROC!M668*10,4))&amp;IF(LEFT(PROC!U668,1)="T","T"&amp;RIGHT("000"&amp;MID(PROC!U668,2,LEN(PROC!U668)-1)*10,3),IF(TRIM(PROC!U668)="","    ",RIGHT("0000"&amp;PROC!U668*10,4)))&amp;LEFT(PROC!AB668&amp;"  ",2)&amp;"  "&amp;LEFT(PROC!O668&amp;" ",1)&amp;" "&amp;IF(TRIM(PROC!P668)="","     ",RIGHT("00000"&amp;PROC!P668,5))&amp;IF(TRIM(PROC!Q668)="","     ",RIGHT("00000"&amp;PROC!Q668,5))&amp;IF(PROC!E668=1,IF(PROC!A668="D",IF(TRIM(PREFIX!G$2)="","     ",RIGHT("00000"&amp;PREFIX!G$2,5)),IF(TRIM(PREFIX!H$2)="","     ",RIGHT("00000"&amp;PREFIX!H$2,5))),"     ")&amp;IF(TRIM(PROC!R668)="","   ",RIGHT("000"&amp;ABS(PROC!R668),3))&amp;IF(TRIM(PROC!S668)="","    ",PROC!S668*100)&amp;LEFT(PROC!V668&amp;"     ",5)&amp;" "&amp;LEFT(PROC!W668&amp;"  ",2)&amp;LEFT(PROC!X668&amp;"  ",2)&amp;IF(PROC!A668="F",IF(LEFT(PROC!B668,1)="R","B",IF(LEFT(PROC!B668,1)="H","B","0"))," ")&amp;IF(LEFT(PROC!R668,1)="-","-",IF(LEFT(PROC!R668,1)="+","+"," "))&amp;IF(PROC!A668="F",IF(LEFT(PROC!B668,1)="R","J",IF(PROC!C668="A","P","D"))," ")&amp;IF(PROC!A668="F","S"," ")&amp;"   "&amp;RIGHT("00000"&amp;ROW(PROC!A668)-1+PREFIX!A$2,5)&amp;PREFIX!F$2))</f>
        <v/>
      </c>
    </row>
    <row r="668" spans="1:1" x14ac:dyDescent="0.15">
      <c r="A668" s="4" t="str">
        <f>IF(PROC!A669="","",UPPER(PREFIX!B$2&amp;PREFIX!C$2&amp;"P "&amp;PREFIX!E$2&amp;PREFIX!D$2&amp;PROC!A669&amp;LEFT(PROC!B669&amp;"      ",6)&amp;PROC!C669&amp;LEFT(PROC!D669&amp;"     ",5)&amp;" "&amp;RIGHT("000"&amp;PROC!E669*10,3)&amp;LEFT(PROC!G669&amp;"     ",5)&amp;LEFT(PROC!H669&amp;"  ",2)&amp;LEFT(PROC!I669&amp;"  ",2)&amp;"1"&amp;IF(PROC!I669="D","V",IF(PROC!I669="DB","E",IF(PROC!I669="EA","E",IF(PROC!I669="PA","A",IF(PROC!I669="PC","E",IF(PROC!I669="PG","G",IF(PROC!I669="PN","E"," ")))))))&amp;IF(PROC!A669&amp;PROC!B669&amp;PROC!C669&amp;PROC!D669=PROC!A670&amp;PROC!B670&amp;PROC!C670&amp;PROC!D670,IF(PROC!J669="Y","Y"," "),IF(PROC!J669="Y","B","E"))&amp;LEFT(PROC!K669&amp;" ",1)&amp;LEFT(PROC!L669&amp;" ",1)&amp;LEFT(PROC!N669&amp;" ",1)&amp;LEFT(PROC!T669&amp;"   ",3)&amp;PROC!F669&amp;" "&amp;LEFT(PROC!Z669&amp;"    ",4)&amp;LEFT(PROC!AA669&amp;"  ",2)&amp;IF(TRIM(PROC!Y669)="","      ",RIGHT("000000"&amp;PROC!Y669*1000,6))&amp;IF(TRIM(PROC!AC669)="","    ",RIGHT("0000"&amp;PROC!AC669*10,4))&amp;IF(TRIM(PROC!AD669)="","    ",RIGHT("0000"&amp;PROC!AD669*10,4))&amp;IF(TRIM(PROC!M669)="","    ",RIGHT("0000"&amp;PROC!M669*10,4))&amp;IF(LEFT(PROC!U669,1)="T","T"&amp;RIGHT("000"&amp;MID(PROC!U669,2,LEN(PROC!U669)-1)*10,3),IF(TRIM(PROC!U669)="","    ",RIGHT("0000"&amp;PROC!U669*10,4)))&amp;LEFT(PROC!AB669&amp;"  ",2)&amp;"  "&amp;LEFT(PROC!O669&amp;" ",1)&amp;" "&amp;IF(TRIM(PROC!P669)="","     ",RIGHT("00000"&amp;PROC!P669,5))&amp;IF(TRIM(PROC!Q669)="","     ",RIGHT("00000"&amp;PROC!Q669,5))&amp;IF(PROC!E669=1,IF(PROC!A669="D",IF(TRIM(PREFIX!G$2)="","     ",RIGHT("00000"&amp;PREFIX!G$2,5)),IF(TRIM(PREFIX!H$2)="","     ",RIGHT("00000"&amp;PREFIX!H$2,5))),"     ")&amp;IF(TRIM(PROC!R669)="","   ",RIGHT("000"&amp;ABS(PROC!R669),3))&amp;IF(TRIM(PROC!S669)="","    ",PROC!S669*100)&amp;LEFT(PROC!V669&amp;"     ",5)&amp;" "&amp;LEFT(PROC!W669&amp;"  ",2)&amp;LEFT(PROC!X669&amp;"  ",2)&amp;IF(PROC!A669="F",IF(LEFT(PROC!B669,1)="R","B",IF(LEFT(PROC!B669,1)="H","B","0"))," ")&amp;IF(LEFT(PROC!R669,1)="-","-",IF(LEFT(PROC!R669,1)="+","+"," "))&amp;IF(PROC!A669="F",IF(LEFT(PROC!B669,1)="R","J",IF(PROC!C669="A","P","D"))," ")&amp;IF(PROC!A669="F","S"," ")&amp;"   "&amp;RIGHT("00000"&amp;ROW(PROC!A669)-1+PREFIX!A$2,5)&amp;PREFIX!F$2))</f>
        <v/>
      </c>
    </row>
    <row r="669" spans="1:1" x14ac:dyDescent="0.15">
      <c r="A669" s="4" t="str">
        <f>IF(PROC!A670="","",UPPER(PREFIX!B$2&amp;PREFIX!C$2&amp;"P "&amp;PREFIX!E$2&amp;PREFIX!D$2&amp;PROC!A670&amp;LEFT(PROC!B670&amp;"      ",6)&amp;PROC!C670&amp;LEFT(PROC!D670&amp;"     ",5)&amp;" "&amp;RIGHT("000"&amp;PROC!E670*10,3)&amp;LEFT(PROC!G670&amp;"     ",5)&amp;LEFT(PROC!H670&amp;"  ",2)&amp;LEFT(PROC!I670&amp;"  ",2)&amp;"1"&amp;IF(PROC!I670="D","V",IF(PROC!I670="DB","E",IF(PROC!I670="EA","E",IF(PROC!I670="PA","A",IF(PROC!I670="PC","E",IF(PROC!I670="PG","G",IF(PROC!I670="PN","E"," ")))))))&amp;IF(PROC!A670&amp;PROC!B670&amp;PROC!C670&amp;PROC!D670=PROC!A671&amp;PROC!B671&amp;PROC!C671&amp;PROC!D671,IF(PROC!J670="Y","Y"," "),IF(PROC!J670="Y","B","E"))&amp;LEFT(PROC!K670&amp;" ",1)&amp;LEFT(PROC!L670&amp;" ",1)&amp;LEFT(PROC!N670&amp;" ",1)&amp;LEFT(PROC!T670&amp;"   ",3)&amp;PROC!F670&amp;" "&amp;LEFT(PROC!Z670&amp;"    ",4)&amp;LEFT(PROC!AA670&amp;"  ",2)&amp;IF(TRIM(PROC!Y670)="","      ",RIGHT("000000"&amp;PROC!Y670*1000,6))&amp;IF(TRIM(PROC!AC670)="","    ",RIGHT("0000"&amp;PROC!AC670*10,4))&amp;IF(TRIM(PROC!AD670)="","    ",RIGHT("0000"&amp;PROC!AD670*10,4))&amp;IF(TRIM(PROC!M670)="","    ",RIGHT("0000"&amp;PROC!M670*10,4))&amp;IF(LEFT(PROC!U670,1)="T","T"&amp;RIGHT("000"&amp;MID(PROC!U670,2,LEN(PROC!U670)-1)*10,3),IF(TRIM(PROC!U670)="","    ",RIGHT("0000"&amp;PROC!U670*10,4)))&amp;LEFT(PROC!AB670&amp;"  ",2)&amp;"  "&amp;LEFT(PROC!O670&amp;" ",1)&amp;" "&amp;IF(TRIM(PROC!P670)="","     ",RIGHT("00000"&amp;PROC!P670,5))&amp;IF(TRIM(PROC!Q670)="","     ",RIGHT("00000"&amp;PROC!Q670,5))&amp;IF(PROC!E670=1,IF(PROC!A670="D",IF(TRIM(PREFIX!G$2)="","     ",RIGHT("00000"&amp;PREFIX!G$2,5)),IF(TRIM(PREFIX!H$2)="","     ",RIGHT("00000"&amp;PREFIX!H$2,5))),"     ")&amp;IF(TRIM(PROC!R670)="","   ",RIGHT("000"&amp;ABS(PROC!R670),3))&amp;IF(TRIM(PROC!S670)="","    ",PROC!S670*100)&amp;LEFT(PROC!V670&amp;"     ",5)&amp;" "&amp;LEFT(PROC!W670&amp;"  ",2)&amp;LEFT(PROC!X670&amp;"  ",2)&amp;IF(PROC!A670="F",IF(LEFT(PROC!B670,1)="R","B",IF(LEFT(PROC!B670,1)="H","B","0"))," ")&amp;IF(LEFT(PROC!R670,1)="-","-",IF(LEFT(PROC!R670,1)="+","+"," "))&amp;IF(PROC!A670="F",IF(LEFT(PROC!B670,1)="R","J",IF(PROC!C670="A","P","D"))," ")&amp;IF(PROC!A670="F","S"," ")&amp;"   "&amp;RIGHT("00000"&amp;ROW(PROC!A670)-1+PREFIX!A$2,5)&amp;PREFIX!F$2))</f>
        <v/>
      </c>
    </row>
    <row r="670" spans="1:1" x14ac:dyDescent="0.15">
      <c r="A670" s="4" t="str">
        <f>IF(PROC!A671="","",UPPER(PREFIX!B$2&amp;PREFIX!C$2&amp;"P "&amp;PREFIX!E$2&amp;PREFIX!D$2&amp;PROC!A671&amp;LEFT(PROC!B671&amp;"      ",6)&amp;PROC!C671&amp;LEFT(PROC!D671&amp;"     ",5)&amp;" "&amp;RIGHT("000"&amp;PROC!E671*10,3)&amp;LEFT(PROC!G671&amp;"     ",5)&amp;LEFT(PROC!H671&amp;"  ",2)&amp;LEFT(PROC!I671&amp;"  ",2)&amp;"1"&amp;IF(PROC!I671="D","V",IF(PROC!I671="DB","E",IF(PROC!I671="EA","E",IF(PROC!I671="PA","A",IF(PROC!I671="PC","E",IF(PROC!I671="PG","G",IF(PROC!I671="PN","E"," ")))))))&amp;IF(PROC!A671&amp;PROC!B671&amp;PROC!C671&amp;PROC!D671=PROC!A672&amp;PROC!B672&amp;PROC!C672&amp;PROC!D672,IF(PROC!J671="Y","Y"," "),IF(PROC!J671="Y","B","E"))&amp;LEFT(PROC!K671&amp;" ",1)&amp;LEFT(PROC!L671&amp;" ",1)&amp;LEFT(PROC!N671&amp;" ",1)&amp;LEFT(PROC!T671&amp;"   ",3)&amp;PROC!F671&amp;" "&amp;LEFT(PROC!Z671&amp;"    ",4)&amp;LEFT(PROC!AA671&amp;"  ",2)&amp;IF(TRIM(PROC!Y671)="","      ",RIGHT("000000"&amp;PROC!Y671*1000,6))&amp;IF(TRIM(PROC!AC671)="","    ",RIGHT("0000"&amp;PROC!AC671*10,4))&amp;IF(TRIM(PROC!AD671)="","    ",RIGHT("0000"&amp;PROC!AD671*10,4))&amp;IF(TRIM(PROC!M671)="","    ",RIGHT("0000"&amp;PROC!M671*10,4))&amp;IF(LEFT(PROC!U671,1)="T","T"&amp;RIGHT("000"&amp;MID(PROC!U671,2,LEN(PROC!U671)-1)*10,3),IF(TRIM(PROC!U671)="","    ",RIGHT("0000"&amp;PROC!U671*10,4)))&amp;LEFT(PROC!AB671&amp;"  ",2)&amp;"  "&amp;LEFT(PROC!O671&amp;" ",1)&amp;" "&amp;IF(TRIM(PROC!P671)="","     ",RIGHT("00000"&amp;PROC!P671,5))&amp;IF(TRIM(PROC!Q671)="","     ",RIGHT("00000"&amp;PROC!Q671,5))&amp;IF(PROC!E671=1,IF(PROC!A671="D",IF(TRIM(PREFIX!G$2)="","     ",RIGHT("00000"&amp;PREFIX!G$2,5)),IF(TRIM(PREFIX!H$2)="","     ",RIGHT("00000"&amp;PREFIX!H$2,5))),"     ")&amp;IF(TRIM(PROC!R671)="","   ",RIGHT("000"&amp;ABS(PROC!R671),3))&amp;IF(TRIM(PROC!S671)="","    ",PROC!S671*100)&amp;LEFT(PROC!V671&amp;"     ",5)&amp;" "&amp;LEFT(PROC!W671&amp;"  ",2)&amp;LEFT(PROC!X671&amp;"  ",2)&amp;IF(PROC!A671="F",IF(LEFT(PROC!B671,1)="R","B",IF(LEFT(PROC!B671,1)="H","B","0"))," ")&amp;IF(LEFT(PROC!R671,1)="-","-",IF(LEFT(PROC!R671,1)="+","+"," "))&amp;IF(PROC!A671="F",IF(LEFT(PROC!B671,1)="R","J",IF(PROC!C671="A","P","D"))," ")&amp;IF(PROC!A671="F","S"," ")&amp;"   "&amp;RIGHT("00000"&amp;ROW(PROC!A671)-1+PREFIX!A$2,5)&amp;PREFIX!F$2))</f>
        <v/>
      </c>
    </row>
    <row r="671" spans="1:1" x14ac:dyDescent="0.15">
      <c r="A671" s="4" t="str">
        <f>IF(PROC!A672="","",UPPER(PREFIX!B$2&amp;PREFIX!C$2&amp;"P "&amp;PREFIX!E$2&amp;PREFIX!D$2&amp;PROC!A672&amp;LEFT(PROC!B672&amp;"      ",6)&amp;PROC!C672&amp;LEFT(PROC!D672&amp;"     ",5)&amp;" "&amp;RIGHT("000"&amp;PROC!E672*10,3)&amp;LEFT(PROC!G672&amp;"     ",5)&amp;LEFT(PROC!H672&amp;"  ",2)&amp;LEFT(PROC!I672&amp;"  ",2)&amp;"1"&amp;IF(PROC!I672="D","V",IF(PROC!I672="DB","E",IF(PROC!I672="EA","E",IF(PROC!I672="PA","A",IF(PROC!I672="PC","E",IF(PROC!I672="PG","G",IF(PROC!I672="PN","E"," ")))))))&amp;IF(PROC!A672&amp;PROC!B672&amp;PROC!C672&amp;PROC!D672=PROC!A673&amp;PROC!B673&amp;PROC!C673&amp;PROC!D673,IF(PROC!J672="Y","Y"," "),IF(PROC!J672="Y","B","E"))&amp;LEFT(PROC!K672&amp;" ",1)&amp;LEFT(PROC!L672&amp;" ",1)&amp;LEFT(PROC!N672&amp;" ",1)&amp;LEFT(PROC!T672&amp;"   ",3)&amp;PROC!F672&amp;" "&amp;LEFT(PROC!Z672&amp;"    ",4)&amp;LEFT(PROC!AA672&amp;"  ",2)&amp;IF(TRIM(PROC!Y672)="","      ",RIGHT("000000"&amp;PROC!Y672*1000,6))&amp;IF(TRIM(PROC!AC672)="","    ",RIGHT("0000"&amp;PROC!AC672*10,4))&amp;IF(TRIM(PROC!AD672)="","    ",RIGHT("0000"&amp;PROC!AD672*10,4))&amp;IF(TRIM(PROC!M672)="","    ",RIGHT("0000"&amp;PROC!M672*10,4))&amp;IF(LEFT(PROC!U672,1)="T","T"&amp;RIGHT("000"&amp;MID(PROC!U672,2,LEN(PROC!U672)-1)*10,3),IF(TRIM(PROC!U672)="","    ",RIGHT("0000"&amp;PROC!U672*10,4)))&amp;LEFT(PROC!AB672&amp;"  ",2)&amp;"  "&amp;LEFT(PROC!O672&amp;" ",1)&amp;" "&amp;IF(TRIM(PROC!P672)="","     ",RIGHT("00000"&amp;PROC!P672,5))&amp;IF(TRIM(PROC!Q672)="","     ",RIGHT("00000"&amp;PROC!Q672,5))&amp;IF(PROC!E672=1,IF(PROC!A672="D",IF(TRIM(PREFIX!G$2)="","     ",RIGHT("00000"&amp;PREFIX!G$2,5)),IF(TRIM(PREFIX!H$2)="","     ",RIGHT("00000"&amp;PREFIX!H$2,5))),"     ")&amp;IF(TRIM(PROC!R672)="","   ",RIGHT("000"&amp;ABS(PROC!R672),3))&amp;IF(TRIM(PROC!S672)="","    ",PROC!S672*100)&amp;LEFT(PROC!V672&amp;"     ",5)&amp;" "&amp;LEFT(PROC!W672&amp;"  ",2)&amp;LEFT(PROC!X672&amp;"  ",2)&amp;IF(PROC!A672="F",IF(LEFT(PROC!B672,1)="R","B",IF(LEFT(PROC!B672,1)="H","B","0"))," ")&amp;IF(LEFT(PROC!R672,1)="-","-",IF(LEFT(PROC!R672,1)="+","+"," "))&amp;IF(PROC!A672="F",IF(LEFT(PROC!B672,1)="R","J",IF(PROC!C672="A","P","D"))," ")&amp;IF(PROC!A672="F","S"," ")&amp;"   "&amp;RIGHT("00000"&amp;ROW(PROC!A672)-1+PREFIX!A$2,5)&amp;PREFIX!F$2))</f>
        <v/>
      </c>
    </row>
    <row r="672" spans="1:1" x14ac:dyDescent="0.15">
      <c r="A672" s="4" t="str">
        <f>IF(PROC!A673="","",UPPER(PREFIX!B$2&amp;PREFIX!C$2&amp;"P "&amp;PREFIX!E$2&amp;PREFIX!D$2&amp;PROC!A673&amp;LEFT(PROC!B673&amp;"      ",6)&amp;PROC!C673&amp;LEFT(PROC!D673&amp;"     ",5)&amp;" "&amp;RIGHT("000"&amp;PROC!E673*10,3)&amp;LEFT(PROC!G673&amp;"     ",5)&amp;LEFT(PROC!H673&amp;"  ",2)&amp;LEFT(PROC!I673&amp;"  ",2)&amp;"1"&amp;IF(PROC!I673="D","V",IF(PROC!I673="DB","E",IF(PROC!I673="EA","E",IF(PROC!I673="PA","A",IF(PROC!I673="PC","E",IF(PROC!I673="PG","G",IF(PROC!I673="PN","E"," ")))))))&amp;IF(PROC!A673&amp;PROC!B673&amp;PROC!C673&amp;PROC!D673=PROC!A674&amp;PROC!B674&amp;PROC!C674&amp;PROC!D674,IF(PROC!J673="Y","Y"," "),IF(PROC!J673="Y","B","E"))&amp;LEFT(PROC!K673&amp;" ",1)&amp;LEFT(PROC!L673&amp;" ",1)&amp;LEFT(PROC!N673&amp;" ",1)&amp;LEFT(PROC!T673&amp;"   ",3)&amp;PROC!F673&amp;" "&amp;LEFT(PROC!Z673&amp;"    ",4)&amp;LEFT(PROC!AA673&amp;"  ",2)&amp;IF(TRIM(PROC!Y673)="","      ",RIGHT("000000"&amp;PROC!Y673*1000,6))&amp;IF(TRIM(PROC!AC673)="","    ",RIGHT("0000"&amp;PROC!AC673*10,4))&amp;IF(TRIM(PROC!AD673)="","    ",RIGHT("0000"&amp;PROC!AD673*10,4))&amp;IF(TRIM(PROC!M673)="","    ",RIGHT("0000"&amp;PROC!M673*10,4))&amp;IF(LEFT(PROC!U673,1)="T","T"&amp;RIGHT("000"&amp;MID(PROC!U673,2,LEN(PROC!U673)-1)*10,3),IF(TRIM(PROC!U673)="","    ",RIGHT("0000"&amp;PROC!U673*10,4)))&amp;LEFT(PROC!AB673&amp;"  ",2)&amp;"  "&amp;LEFT(PROC!O673&amp;" ",1)&amp;" "&amp;IF(TRIM(PROC!P673)="","     ",RIGHT("00000"&amp;PROC!P673,5))&amp;IF(TRIM(PROC!Q673)="","     ",RIGHT("00000"&amp;PROC!Q673,5))&amp;IF(PROC!E673=1,IF(PROC!A673="D",IF(TRIM(PREFIX!G$2)="","     ",RIGHT("00000"&amp;PREFIX!G$2,5)),IF(TRIM(PREFIX!H$2)="","     ",RIGHT("00000"&amp;PREFIX!H$2,5))),"     ")&amp;IF(TRIM(PROC!R673)="","   ",RIGHT("000"&amp;ABS(PROC!R673),3))&amp;IF(TRIM(PROC!S673)="","    ",PROC!S673*100)&amp;LEFT(PROC!V673&amp;"     ",5)&amp;" "&amp;LEFT(PROC!W673&amp;"  ",2)&amp;LEFT(PROC!X673&amp;"  ",2)&amp;IF(PROC!A673="F",IF(LEFT(PROC!B673,1)="R","B",IF(LEFT(PROC!B673,1)="H","B","0"))," ")&amp;IF(LEFT(PROC!R673,1)="-","-",IF(LEFT(PROC!R673,1)="+","+"," "))&amp;IF(PROC!A673="F",IF(LEFT(PROC!B673,1)="R","J",IF(PROC!C673="A","P","D"))," ")&amp;IF(PROC!A673="F","S"," ")&amp;"   "&amp;RIGHT("00000"&amp;ROW(PROC!A673)-1+PREFIX!A$2,5)&amp;PREFIX!F$2))</f>
        <v/>
      </c>
    </row>
    <row r="673" spans="1:1" x14ac:dyDescent="0.15">
      <c r="A673" s="4" t="str">
        <f>IF(PROC!A674="","",UPPER(PREFIX!B$2&amp;PREFIX!C$2&amp;"P "&amp;PREFIX!E$2&amp;PREFIX!D$2&amp;PROC!A674&amp;LEFT(PROC!B674&amp;"      ",6)&amp;PROC!C674&amp;LEFT(PROC!D674&amp;"     ",5)&amp;" "&amp;RIGHT("000"&amp;PROC!E674*10,3)&amp;LEFT(PROC!G674&amp;"     ",5)&amp;LEFT(PROC!H674&amp;"  ",2)&amp;LEFT(PROC!I674&amp;"  ",2)&amp;"1"&amp;IF(PROC!I674="D","V",IF(PROC!I674="DB","E",IF(PROC!I674="EA","E",IF(PROC!I674="PA","A",IF(PROC!I674="PC","E",IF(PROC!I674="PG","G",IF(PROC!I674="PN","E"," ")))))))&amp;IF(PROC!A674&amp;PROC!B674&amp;PROC!C674&amp;PROC!D674=PROC!A675&amp;PROC!B675&amp;PROC!C675&amp;PROC!D675,IF(PROC!J674="Y","Y"," "),IF(PROC!J674="Y","B","E"))&amp;LEFT(PROC!K674&amp;" ",1)&amp;LEFT(PROC!L674&amp;" ",1)&amp;LEFT(PROC!N674&amp;" ",1)&amp;LEFT(PROC!T674&amp;"   ",3)&amp;PROC!F674&amp;" "&amp;LEFT(PROC!Z674&amp;"    ",4)&amp;LEFT(PROC!AA674&amp;"  ",2)&amp;IF(TRIM(PROC!Y674)="","      ",RIGHT("000000"&amp;PROC!Y674*1000,6))&amp;IF(TRIM(PROC!AC674)="","    ",RIGHT("0000"&amp;PROC!AC674*10,4))&amp;IF(TRIM(PROC!AD674)="","    ",RIGHT("0000"&amp;PROC!AD674*10,4))&amp;IF(TRIM(PROC!M674)="","    ",RIGHT("0000"&amp;PROC!M674*10,4))&amp;IF(LEFT(PROC!U674,1)="T","T"&amp;RIGHT("000"&amp;MID(PROC!U674,2,LEN(PROC!U674)-1)*10,3),IF(TRIM(PROC!U674)="","    ",RIGHT("0000"&amp;PROC!U674*10,4)))&amp;LEFT(PROC!AB674&amp;"  ",2)&amp;"  "&amp;LEFT(PROC!O674&amp;" ",1)&amp;" "&amp;IF(TRIM(PROC!P674)="","     ",RIGHT("00000"&amp;PROC!P674,5))&amp;IF(TRIM(PROC!Q674)="","     ",RIGHT("00000"&amp;PROC!Q674,5))&amp;IF(PROC!E674=1,IF(PROC!A674="D",IF(TRIM(PREFIX!G$2)="","     ",RIGHT("00000"&amp;PREFIX!G$2,5)),IF(TRIM(PREFIX!H$2)="","     ",RIGHT("00000"&amp;PREFIX!H$2,5))),"     ")&amp;IF(TRIM(PROC!R674)="","   ",RIGHT("000"&amp;ABS(PROC!R674),3))&amp;IF(TRIM(PROC!S674)="","    ",PROC!S674*100)&amp;LEFT(PROC!V674&amp;"     ",5)&amp;" "&amp;LEFT(PROC!W674&amp;"  ",2)&amp;LEFT(PROC!X674&amp;"  ",2)&amp;IF(PROC!A674="F",IF(LEFT(PROC!B674,1)="R","B",IF(LEFT(PROC!B674,1)="H","B","0"))," ")&amp;IF(LEFT(PROC!R674,1)="-","-",IF(LEFT(PROC!R674,1)="+","+"," "))&amp;IF(PROC!A674="F",IF(LEFT(PROC!B674,1)="R","J",IF(PROC!C674="A","P","D"))," ")&amp;IF(PROC!A674="F","S"," ")&amp;"   "&amp;RIGHT("00000"&amp;ROW(PROC!A674)-1+PREFIX!A$2,5)&amp;PREFIX!F$2))</f>
        <v/>
      </c>
    </row>
    <row r="674" spans="1:1" x14ac:dyDescent="0.15">
      <c r="A674" s="4" t="str">
        <f>IF(PROC!A675="","",UPPER(PREFIX!B$2&amp;PREFIX!C$2&amp;"P "&amp;PREFIX!E$2&amp;PREFIX!D$2&amp;PROC!A675&amp;LEFT(PROC!B675&amp;"      ",6)&amp;PROC!C675&amp;LEFT(PROC!D675&amp;"     ",5)&amp;" "&amp;RIGHT("000"&amp;PROC!E675*10,3)&amp;LEFT(PROC!G675&amp;"     ",5)&amp;LEFT(PROC!H675&amp;"  ",2)&amp;LEFT(PROC!I675&amp;"  ",2)&amp;"1"&amp;IF(PROC!I675="D","V",IF(PROC!I675="DB","E",IF(PROC!I675="EA","E",IF(PROC!I675="PA","A",IF(PROC!I675="PC","E",IF(PROC!I675="PG","G",IF(PROC!I675="PN","E"," ")))))))&amp;IF(PROC!A675&amp;PROC!B675&amp;PROC!C675&amp;PROC!D675=PROC!A676&amp;PROC!B676&amp;PROC!C676&amp;PROC!D676,IF(PROC!J675="Y","Y"," "),IF(PROC!J675="Y","B","E"))&amp;LEFT(PROC!K675&amp;" ",1)&amp;LEFT(PROC!L675&amp;" ",1)&amp;LEFT(PROC!N675&amp;" ",1)&amp;LEFT(PROC!T675&amp;"   ",3)&amp;PROC!F675&amp;" "&amp;LEFT(PROC!Z675&amp;"    ",4)&amp;LEFT(PROC!AA675&amp;"  ",2)&amp;IF(TRIM(PROC!Y675)="","      ",RIGHT("000000"&amp;PROC!Y675*1000,6))&amp;IF(TRIM(PROC!AC675)="","    ",RIGHT("0000"&amp;PROC!AC675*10,4))&amp;IF(TRIM(PROC!AD675)="","    ",RIGHT("0000"&amp;PROC!AD675*10,4))&amp;IF(TRIM(PROC!M675)="","    ",RIGHT("0000"&amp;PROC!M675*10,4))&amp;IF(LEFT(PROC!U675,1)="T","T"&amp;RIGHT("000"&amp;MID(PROC!U675,2,LEN(PROC!U675)-1)*10,3),IF(TRIM(PROC!U675)="","    ",RIGHT("0000"&amp;PROC!U675*10,4)))&amp;LEFT(PROC!AB675&amp;"  ",2)&amp;"  "&amp;LEFT(PROC!O675&amp;" ",1)&amp;" "&amp;IF(TRIM(PROC!P675)="","     ",RIGHT("00000"&amp;PROC!P675,5))&amp;IF(TRIM(PROC!Q675)="","     ",RIGHT("00000"&amp;PROC!Q675,5))&amp;IF(PROC!E675=1,IF(PROC!A675="D",IF(TRIM(PREFIX!G$2)="","     ",RIGHT("00000"&amp;PREFIX!G$2,5)),IF(TRIM(PREFIX!H$2)="","     ",RIGHT("00000"&amp;PREFIX!H$2,5))),"     ")&amp;IF(TRIM(PROC!R675)="","   ",RIGHT("000"&amp;ABS(PROC!R675),3))&amp;IF(TRIM(PROC!S675)="","    ",PROC!S675*100)&amp;LEFT(PROC!V675&amp;"     ",5)&amp;" "&amp;LEFT(PROC!W675&amp;"  ",2)&amp;LEFT(PROC!X675&amp;"  ",2)&amp;IF(PROC!A675="F",IF(LEFT(PROC!B675,1)="R","B",IF(LEFT(PROC!B675,1)="H","B","0"))," ")&amp;IF(LEFT(PROC!R675,1)="-","-",IF(LEFT(PROC!R675,1)="+","+"," "))&amp;IF(PROC!A675="F",IF(LEFT(PROC!B675,1)="R","J",IF(PROC!C675="A","P","D"))," ")&amp;IF(PROC!A675="F","S"," ")&amp;"   "&amp;RIGHT("00000"&amp;ROW(PROC!A675)-1+PREFIX!A$2,5)&amp;PREFIX!F$2))</f>
        <v/>
      </c>
    </row>
    <row r="675" spans="1:1" x14ac:dyDescent="0.15">
      <c r="A675" s="4" t="str">
        <f>IF(PROC!A676="","",UPPER(PREFIX!B$2&amp;PREFIX!C$2&amp;"P "&amp;PREFIX!E$2&amp;PREFIX!D$2&amp;PROC!A676&amp;LEFT(PROC!B676&amp;"      ",6)&amp;PROC!C676&amp;LEFT(PROC!D676&amp;"     ",5)&amp;" "&amp;RIGHT("000"&amp;PROC!E676*10,3)&amp;LEFT(PROC!G676&amp;"     ",5)&amp;LEFT(PROC!H676&amp;"  ",2)&amp;LEFT(PROC!I676&amp;"  ",2)&amp;"1"&amp;IF(PROC!I676="D","V",IF(PROC!I676="DB","E",IF(PROC!I676="EA","E",IF(PROC!I676="PA","A",IF(PROC!I676="PC","E",IF(PROC!I676="PG","G",IF(PROC!I676="PN","E"," ")))))))&amp;IF(PROC!A676&amp;PROC!B676&amp;PROC!C676&amp;PROC!D676=PROC!A677&amp;PROC!B677&amp;PROC!C677&amp;PROC!D677,IF(PROC!J676="Y","Y"," "),IF(PROC!J676="Y","B","E"))&amp;LEFT(PROC!K676&amp;" ",1)&amp;LEFT(PROC!L676&amp;" ",1)&amp;LEFT(PROC!N676&amp;" ",1)&amp;LEFT(PROC!T676&amp;"   ",3)&amp;PROC!F676&amp;" "&amp;LEFT(PROC!Z676&amp;"    ",4)&amp;LEFT(PROC!AA676&amp;"  ",2)&amp;IF(TRIM(PROC!Y676)="","      ",RIGHT("000000"&amp;PROC!Y676*1000,6))&amp;IF(TRIM(PROC!AC676)="","    ",RIGHT("0000"&amp;PROC!AC676*10,4))&amp;IF(TRIM(PROC!AD676)="","    ",RIGHT("0000"&amp;PROC!AD676*10,4))&amp;IF(TRIM(PROC!M676)="","    ",RIGHT("0000"&amp;PROC!M676*10,4))&amp;IF(LEFT(PROC!U676,1)="T","T"&amp;RIGHT("000"&amp;MID(PROC!U676,2,LEN(PROC!U676)-1)*10,3),IF(TRIM(PROC!U676)="","    ",RIGHT("0000"&amp;PROC!U676*10,4)))&amp;LEFT(PROC!AB676&amp;"  ",2)&amp;"  "&amp;LEFT(PROC!O676&amp;" ",1)&amp;" "&amp;IF(TRIM(PROC!P676)="","     ",RIGHT("00000"&amp;PROC!P676,5))&amp;IF(TRIM(PROC!Q676)="","     ",RIGHT("00000"&amp;PROC!Q676,5))&amp;IF(PROC!E676=1,IF(PROC!A676="D",IF(TRIM(PREFIX!G$2)="","     ",RIGHT("00000"&amp;PREFIX!G$2,5)),IF(TRIM(PREFIX!H$2)="","     ",RIGHT("00000"&amp;PREFIX!H$2,5))),"     ")&amp;IF(TRIM(PROC!R676)="","   ",RIGHT("000"&amp;ABS(PROC!R676),3))&amp;IF(TRIM(PROC!S676)="","    ",PROC!S676*100)&amp;LEFT(PROC!V676&amp;"     ",5)&amp;" "&amp;LEFT(PROC!W676&amp;"  ",2)&amp;LEFT(PROC!X676&amp;"  ",2)&amp;IF(PROC!A676="F",IF(LEFT(PROC!B676,1)="R","B",IF(LEFT(PROC!B676,1)="H","B","0"))," ")&amp;IF(LEFT(PROC!R676,1)="-","-",IF(LEFT(PROC!R676,1)="+","+"," "))&amp;IF(PROC!A676="F",IF(LEFT(PROC!B676,1)="R","J",IF(PROC!C676="A","P","D"))," ")&amp;IF(PROC!A676="F","S"," ")&amp;"   "&amp;RIGHT("00000"&amp;ROW(PROC!A676)-1+PREFIX!A$2,5)&amp;PREFIX!F$2))</f>
        <v/>
      </c>
    </row>
    <row r="676" spans="1:1" x14ac:dyDescent="0.15">
      <c r="A676" s="4" t="str">
        <f>IF(PROC!A677="","",UPPER(PREFIX!B$2&amp;PREFIX!C$2&amp;"P "&amp;PREFIX!E$2&amp;PREFIX!D$2&amp;PROC!A677&amp;LEFT(PROC!B677&amp;"      ",6)&amp;PROC!C677&amp;LEFT(PROC!D677&amp;"     ",5)&amp;" "&amp;RIGHT("000"&amp;PROC!E677*10,3)&amp;LEFT(PROC!G677&amp;"     ",5)&amp;LEFT(PROC!H677&amp;"  ",2)&amp;LEFT(PROC!I677&amp;"  ",2)&amp;"1"&amp;IF(PROC!I677="D","V",IF(PROC!I677="DB","E",IF(PROC!I677="EA","E",IF(PROC!I677="PA","A",IF(PROC!I677="PC","E",IF(PROC!I677="PG","G",IF(PROC!I677="PN","E"," ")))))))&amp;IF(PROC!A677&amp;PROC!B677&amp;PROC!C677&amp;PROC!D677=PROC!A678&amp;PROC!B678&amp;PROC!C678&amp;PROC!D678,IF(PROC!J677="Y","Y"," "),IF(PROC!J677="Y","B","E"))&amp;LEFT(PROC!K677&amp;" ",1)&amp;LEFT(PROC!L677&amp;" ",1)&amp;LEFT(PROC!N677&amp;" ",1)&amp;LEFT(PROC!T677&amp;"   ",3)&amp;PROC!F677&amp;" "&amp;LEFT(PROC!Z677&amp;"    ",4)&amp;LEFT(PROC!AA677&amp;"  ",2)&amp;IF(TRIM(PROC!Y677)="","      ",RIGHT("000000"&amp;PROC!Y677*1000,6))&amp;IF(TRIM(PROC!AC677)="","    ",RIGHT("0000"&amp;PROC!AC677*10,4))&amp;IF(TRIM(PROC!AD677)="","    ",RIGHT("0000"&amp;PROC!AD677*10,4))&amp;IF(TRIM(PROC!M677)="","    ",RIGHT("0000"&amp;PROC!M677*10,4))&amp;IF(LEFT(PROC!U677,1)="T","T"&amp;RIGHT("000"&amp;MID(PROC!U677,2,LEN(PROC!U677)-1)*10,3),IF(TRIM(PROC!U677)="","    ",RIGHT("0000"&amp;PROC!U677*10,4)))&amp;LEFT(PROC!AB677&amp;"  ",2)&amp;"  "&amp;LEFT(PROC!O677&amp;" ",1)&amp;" "&amp;IF(TRIM(PROC!P677)="","     ",RIGHT("00000"&amp;PROC!P677,5))&amp;IF(TRIM(PROC!Q677)="","     ",RIGHT("00000"&amp;PROC!Q677,5))&amp;IF(PROC!E677=1,IF(PROC!A677="D",IF(TRIM(PREFIX!G$2)="","     ",RIGHT("00000"&amp;PREFIX!G$2,5)),IF(TRIM(PREFIX!H$2)="","     ",RIGHT("00000"&amp;PREFIX!H$2,5))),"     ")&amp;IF(TRIM(PROC!R677)="","   ",RIGHT("000"&amp;ABS(PROC!R677),3))&amp;IF(TRIM(PROC!S677)="","    ",PROC!S677*100)&amp;LEFT(PROC!V677&amp;"     ",5)&amp;" "&amp;LEFT(PROC!W677&amp;"  ",2)&amp;LEFT(PROC!X677&amp;"  ",2)&amp;IF(PROC!A677="F",IF(LEFT(PROC!B677,1)="R","B",IF(LEFT(PROC!B677,1)="H","B","0"))," ")&amp;IF(LEFT(PROC!R677,1)="-","-",IF(LEFT(PROC!R677,1)="+","+"," "))&amp;IF(PROC!A677="F",IF(LEFT(PROC!B677,1)="R","J",IF(PROC!C677="A","P","D"))," ")&amp;IF(PROC!A677="F","S"," ")&amp;"   "&amp;RIGHT("00000"&amp;ROW(PROC!A677)-1+PREFIX!A$2,5)&amp;PREFIX!F$2))</f>
        <v/>
      </c>
    </row>
    <row r="677" spans="1:1" x14ac:dyDescent="0.15">
      <c r="A677" s="4" t="str">
        <f>IF(PROC!A678="","",UPPER(PREFIX!B$2&amp;PREFIX!C$2&amp;"P "&amp;PREFIX!E$2&amp;PREFIX!D$2&amp;PROC!A678&amp;LEFT(PROC!B678&amp;"      ",6)&amp;PROC!C678&amp;LEFT(PROC!D678&amp;"     ",5)&amp;" "&amp;RIGHT("000"&amp;PROC!E678*10,3)&amp;LEFT(PROC!G678&amp;"     ",5)&amp;LEFT(PROC!H678&amp;"  ",2)&amp;LEFT(PROC!I678&amp;"  ",2)&amp;"1"&amp;IF(PROC!I678="D","V",IF(PROC!I678="DB","E",IF(PROC!I678="EA","E",IF(PROC!I678="PA","A",IF(PROC!I678="PC","E",IF(PROC!I678="PG","G",IF(PROC!I678="PN","E"," ")))))))&amp;IF(PROC!A678&amp;PROC!B678&amp;PROC!C678&amp;PROC!D678=PROC!A679&amp;PROC!B679&amp;PROC!C679&amp;PROC!D679,IF(PROC!J678="Y","Y"," "),IF(PROC!J678="Y","B","E"))&amp;LEFT(PROC!K678&amp;" ",1)&amp;LEFT(PROC!L678&amp;" ",1)&amp;LEFT(PROC!N678&amp;" ",1)&amp;LEFT(PROC!T678&amp;"   ",3)&amp;PROC!F678&amp;" "&amp;LEFT(PROC!Z678&amp;"    ",4)&amp;LEFT(PROC!AA678&amp;"  ",2)&amp;IF(TRIM(PROC!Y678)="","      ",RIGHT("000000"&amp;PROC!Y678*1000,6))&amp;IF(TRIM(PROC!AC678)="","    ",RIGHT("0000"&amp;PROC!AC678*10,4))&amp;IF(TRIM(PROC!AD678)="","    ",RIGHT("0000"&amp;PROC!AD678*10,4))&amp;IF(TRIM(PROC!M678)="","    ",RIGHT("0000"&amp;PROC!M678*10,4))&amp;IF(LEFT(PROC!U678,1)="T","T"&amp;RIGHT("000"&amp;MID(PROC!U678,2,LEN(PROC!U678)-1)*10,3),IF(TRIM(PROC!U678)="","    ",RIGHT("0000"&amp;PROC!U678*10,4)))&amp;LEFT(PROC!AB678&amp;"  ",2)&amp;"  "&amp;LEFT(PROC!O678&amp;" ",1)&amp;" "&amp;IF(TRIM(PROC!P678)="","     ",RIGHT("00000"&amp;PROC!P678,5))&amp;IF(TRIM(PROC!Q678)="","     ",RIGHT("00000"&amp;PROC!Q678,5))&amp;IF(PROC!E678=1,IF(PROC!A678="D",IF(TRIM(PREFIX!G$2)="","     ",RIGHT("00000"&amp;PREFIX!G$2,5)),IF(TRIM(PREFIX!H$2)="","     ",RIGHT("00000"&amp;PREFIX!H$2,5))),"     ")&amp;IF(TRIM(PROC!R678)="","   ",RIGHT("000"&amp;ABS(PROC!R678),3))&amp;IF(TRIM(PROC!S678)="","    ",PROC!S678*100)&amp;LEFT(PROC!V678&amp;"     ",5)&amp;" "&amp;LEFT(PROC!W678&amp;"  ",2)&amp;LEFT(PROC!X678&amp;"  ",2)&amp;IF(PROC!A678="F",IF(LEFT(PROC!B678,1)="R","B",IF(LEFT(PROC!B678,1)="H","B","0"))," ")&amp;IF(LEFT(PROC!R678,1)="-","-",IF(LEFT(PROC!R678,1)="+","+"," "))&amp;IF(PROC!A678="F",IF(LEFT(PROC!B678,1)="R","J",IF(PROC!C678="A","P","D"))," ")&amp;IF(PROC!A678="F","S"," ")&amp;"   "&amp;RIGHT("00000"&amp;ROW(PROC!A678)-1+PREFIX!A$2,5)&amp;PREFIX!F$2))</f>
        <v/>
      </c>
    </row>
    <row r="678" spans="1:1" x14ac:dyDescent="0.15">
      <c r="A678" s="4" t="str">
        <f>IF(PROC!A679="","",UPPER(PREFIX!B$2&amp;PREFIX!C$2&amp;"P "&amp;PREFIX!E$2&amp;PREFIX!D$2&amp;PROC!A679&amp;LEFT(PROC!B679&amp;"      ",6)&amp;PROC!C679&amp;LEFT(PROC!D679&amp;"     ",5)&amp;" "&amp;RIGHT("000"&amp;PROC!E679*10,3)&amp;LEFT(PROC!G679&amp;"     ",5)&amp;LEFT(PROC!H679&amp;"  ",2)&amp;LEFT(PROC!I679&amp;"  ",2)&amp;"1"&amp;IF(PROC!I679="D","V",IF(PROC!I679="DB","E",IF(PROC!I679="EA","E",IF(PROC!I679="PA","A",IF(PROC!I679="PC","E",IF(PROC!I679="PG","G",IF(PROC!I679="PN","E"," ")))))))&amp;IF(PROC!A679&amp;PROC!B679&amp;PROC!C679&amp;PROC!D679=PROC!A680&amp;PROC!B680&amp;PROC!C680&amp;PROC!D680,IF(PROC!J679="Y","Y"," "),IF(PROC!J679="Y","B","E"))&amp;LEFT(PROC!K679&amp;" ",1)&amp;LEFT(PROC!L679&amp;" ",1)&amp;LEFT(PROC!N679&amp;" ",1)&amp;LEFT(PROC!T679&amp;"   ",3)&amp;PROC!F679&amp;" "&amp;LEFT(PROC!Z679&amp;"    ",4)&amp;LEFT(PROC!AA679&amp;"  ",2)&amp;IF(TRIM(PROC!Y679)="","      ",RIGHT("000000"&amp;PROC!Y679*1000,6))&amp;IF(TRIM(PROC!AC679)="","    ",RIGHT("0000"&amp;PROC!AC679*10,4))&amp;IF(TRIM(PROC!AD679)="","    ",RIGHT("0000"&amp;PROC!AD679*10,4))&amp;IF(TRIM(PROC!M679)="","    ",RIGHT("0000"&amp;PROC!M679*10,4))&amp;IF(LEFT(PROC!U679,1)="T","T"&amp;RIGHT("000"&amp;MID(PROC!U679,2,LEN(PROC!U679)-1)*10,3),IF(TRIM(PROC!U679)="","    ",RIGHT("0000"&amp;PROC!U679*10,4)))&amp;LEFT(PROC!AB679&amp;"  ",2)&amp;"  "&amp;LEFT(PROC!O679&amp;" ",1)&amp;" "&amp;IF(TRIM(PROC!P679)="","     ",RIGHT("00000"&amp;PROC!P679,5))&amp;IF(TRIM(PROC!Q679)="","     ",RIGHT("00000"&amp;PROC!Q679,5))&amp;IF(PROC!E679=1,IF(PROC!A679="D",IF(TRIM(PREFIX!G$2)="","     ",RIGHT("00000"&amp;PREFIX!G$2,5)),IF(TRIM(PREFIX!H$2)="","     ",RIGHT("00000"&amp;PREFIX!H$2,5))),"     ")&amp;IF(TRIM(PROC!R679)="","   ",RIGHT("000"&amp;ABS(PROC!R679),3))&amp;IF(TRIM(PROC!S679)="","    ",PROC!S679*100)&amp;LEFT(PROC!V679&amp;"     ",5)&amp;" "&amp;LEFT(PROC!W679&amp;"  ",2)&amp;LEFT(PROC!X679&amp;"  ",2)&amp;IF(PROC!A679="F",IF(LEFT(PROC!B679,1)="R","B",IF(LEFT(PROC!B679,1)="H","B","0"))," ")&amp;IF(LEFT(PROC!R679,1)="-","-",IF(LEFT(PROC!R679,1)="+","+"," "))&amp;IF(PROC!A679="F",IF(LEFT(PROC!B679,1)="R","J",IF(PROC!C679="A","P","D"))," ")&amp;IF(PROC!A679="F","S"," ")&amp;"   "&amp;RIGHT("00000"&amp;ROW(PROC!A679)-1+PREFIX!A$2,5)&amp;PREFIX!F$2))</f>
        <v/>
      </c>
    </row>
    <row r="679" spans="1:1" x14ac:dyDescent="0.15">
      <c r="A679" s="4" t="str">
        <f>IF(PROC!A680="","",UPPER(PREFIX!B$2&amp;PREFIX!C$2&amp;"P "&amp;PREFIX!E$2&amp;PREFIX!D$2&amp;PROC!A680&amp;LEFT(PROC!B680&amp;"      ",6)&amp;PROC!C680&amp;LEFT(PROC!D680&amp;"     ",5)&amp;" "&amp;RIGHT("000"&amp;PROC!E680*10,3)&amp;LEFT(PROC!G680&amp;"     ",5)&amp;LEFT(PROC!H680&amp;"  ",2)&amp;LEFT(PROC!I680&amp;"  ",2)&amp;"1"&amp;IF(PROC!I680="D","V",IF(PROC!I680="DB","E",IF(PROC!I680="EA","E",IF(PROC!I680="PA","A",IF(PROC!I680="PC","E",IF(PROC!I680="PG","G",IF(PROC!I680="PN","E"," ")))))))&amp;IF(PROC!A680&amp;PROC!B680&amp;PROC!C680&amp;PROC!D680=PROC!A681&amp;PROC!B681&amp;PROC!C681&amp;PROC!D681,IF(PROC!J680="Y","Y"," "),IF(PROC!J680="Y","B","E"))&amp;LEFT(PROC!K680&amp;" ",1)&amp;LEFT(PROC!L680&amp;" ",1)&amp;LEFT(PROC!N680&amp;" ",1)&amp;LEFT(PROC!T680&amp;"   ",3)&amp;PROC!F680&amp;" "&amp;LEFT(PROC!Z680&amp;"    ",4)&amp;LEFT(PROC!AA680&amp;"  ",2)&amp;IF(TRIM(PROC!Y680)="","      ",RIGHT("000000"&amp;PROC!Y680*1000,6))&amp;IF(TRIM(PROC!AC680)="","    ",RIGHT("0000"&amp;PROC!AC680*10,4))&amp;IF(TRIM(PROC!AD680)="","    ",RIGHT("0000"&amp;PROC!AD680*10,4))&amp;IF(TRIM(PROC!M680)="","    ",RIGHT("0000"&amp;PROC!M680*10,4))&amp;IF(LEFT(PROC!U680,1)="T","T"&amp;RIGHT("000"&amp;MID(PROC!U680,2,LEN(PROC!U680)-1)*10,3),IF(TRIM(PROC!U680)="","    ",RIGHT("0000"&amp;PROC!U680*10,4)))&amp;LEFT(PROC!AB680&amp;"  ",2)&amp;"  "&amp;LEFT(PROC!O680&amp;" ",1)&amp;" "&amp;IF(TRIM(PROC!P680)="","     ",RIGHT("00000"&amp;PROC!P680,5))&amp;IF(TRIM(PROC!Q680)="","     ",RIGHT("00000"&amp;PROC!Q680,5))&amp;IF(PROC!E680=1,IF(PROC!A680="D",IF(TRIM(PREFIX!G$2)="","     ",RIGHT("00000"&amp;PREFIX!G$2,5)),IF(TRIM(PREFIX!H$2)="","     ",RIGHT("00000"&amp;PREFIX!H$2,5))),"     ")&amp;IF(TRIM(PROC!R680)="","   ",RIGHT("000"&amp;ABS(PROC!R680),3))&amp;IF(TRIM(PROC!S680)="","    ",PROC!S680*100)&amp;LEFT(PROC!V680&amp;"     ",5)&amp;" "&amp;LEFT(PROC!W680&amp;"  ",2)&amp;LEFT(PROC!X680&amp;"  ",2)&amp;IF(PROC!A680="F",IF(LEFT(PROC!B680,1)="R","B",IF(LEFT(PROC!B680,1)="H","B","0"))," ")&amp;IF(LEFT(PROC!R680,1)="-","-",IF(LEFT(PROC!R680,1)="+","+"," "))&amp;IF(PROC!A680="F",IF(LEFT(PROC!B680,1)="R","J",IF(PROC!C680="A","P","D"))," ")&amp;IF(PROC!A680="F","S"," ")&amp;"   "&amp;RIGHT("00000"&amp;ROW(PROC!A680)-1+PREFIX!A$2,5)&amp;PREFIX!F$2))</f>
        <v/>
      </c>
    </row>
    <row r="680" spans="1:1" x14ac:dyDescent="0.15">
      <c r="A680" s="4" t="str">
        <f>IF(PROC!A681="","",UPPER(PREFIX!B$2&amp;PREFIX!C$2&amp;"P "&amp;PREFIX!E$2&amp;PREFIX!D$2&amp;PROC!A681&amp;LEFT(PROC!B681&amp;"      ",6)&amp;PROC!C681&amp;LEFT(PROC!D681&amp;"     ",5)&amp;" "&amp;RIGHT("000"&amp;PROC!E681*10,3)&amp;LEFT(PROC!G681&amp;"     ",5)&amp;LEFT(PROC!H681&amp;"  ",2)&amp;LEFT(PROC!I681&amp;"  ",2)&amp;"1"&amp;IF(PROC!I681="D","V",IF(PROC!I681="DB","E",IF(PROC!I681="EA","E",IF(PROC!I681="PA","A",IF(PROC!I681="PC","E",IF(PROC!I681="PG","G",IF(PROC!I681="PN","E"," ")))))))&amp;IF(PROC!A681&amp;PROC!B681&amp;PROC!C681&amp;PROC!D681=PROC!A682&amp;PROC!B682&amp;PROC!C682&amp;PROC!D682,IF(PROC!J681="Y","Y"," "),IF(PROC!J681="Y","B","E"))&amp;LEFT(PROC!K681&amp;" ",1)&amp;LEFT(PROC!L681&amp;" ",1)&amp;LEFT(PROC!N681&amp;" ",1)&amp;LEFT(PROC!T681&amp;"   ",3)&amp;PROC!F681&amp;" "&amp;LEFT(PROC!Z681&amp;"    ",4)&amp;LEFT(PROC!AA681&amp;"  ",2)&amp;IF(TRIM(PROC!Y681)="","      ",RIGHT("000000"&amp;PROC!Y681*1000,6))&amp;IF(TRIM(PROC!AC681)="","    ",RIGHT("0000"&amp;PROC!AC681*10,4))&amp;IF(TRIM(PROC!AD681)="","    ",RIGHT("0000"&amp;PROC!AD681*10,4))&amp;IF(TRIM(PROC!M681)="","    ",RIGHT("0000"&amp;PROC!M681*10,4))&amp;IF(LEFT(PROC!U681,1)="T","T"&amp;RIGHT("000"&amp;MID(PROC!U681,2,LEN(PROC!U681)-1)*10,3),IF(TRIM(PROC!U681)="","    ",RIGHT("0000"&amp;PROC!U681*10,4)))&amp;LEFT(PROC!AB681&amp;"  ",2)&amp;"  "&amp;LEFT(PROC!O681&amp;" ",1)&amp;" "&amp;IF(TRIM(PROC!P681)="","     ",RIGHT("00000"&amp;PROC!P681,5))&amp;IF(TRIM(PROC!Q681)="","     ",RIGHT("00000"&amp;PROC!Q681,5))&amp;IF(PROC!E681=1,IF(PROC!A681="D",IF(TRIM(PREFIX!G$2)="","     ",RIGHT("00000"&amp;PREFIX!G$2,5)),IF(TRIM(PREFIX!H$2)="","     ",RIGHT("00000"&amp;PREFIX!H$2,5))),"     ")&amp;IF(TRIM(PROC!R681)="","   ",RIGHT("000"&amp;ABS(PROC!R681),3))&amp;IF(TRIM(PROC!S681)="","    ",PROC!S681*100)&amp;LEFT(PROC!V681&amp;"     ",5)&amp;" "&amp;LEFT(PROC!W681&amp;"  ",2)&amp;LEFT(PROC!X681&amp;"  ",2)&amp;IF(PROC!A681="F",IF(LEFT(PROC!B681,1)="R","B",IF(LEFT(PROC!B681,1)="H","B","0"))," ")&amp;IF(LEFT(PROC!R681,1)="-","-",IF(LEFT(PROC!R681,1)="+","+"," "))&amp;IF(PROC!A681="F",IF(LEFT(PROC!B681,1)="R","J",IF(PROC!C681="A","P","D"))," ")&amp;IF(PROC!A681="F","S"," ")&amp;"   "&amp;RIGHT("00000"&amp;ROW(PROC!A681)-1+PREFIX!A$2,5)&amp;PREFIX!F$2))</f>
        <v/>
      </c>
    </row>
    <row r="681" spans="1:1" x14ac:dyDescent="0.15">
      <c r="A681" s="4" t="str">
        <f>IF(PROC!A682="","",UPPER(PREFIX!B$2&amp;PREFIX!C$2&amp;"P "&amp;PREFIX!E$2&amp;PREFIX!D$2&amp;PROC!A682&amp;LEFT(PROC!B682&amp;"      ",6)&amp;PROC!C682&amp;LEFT(PROC!D682&amp;"     ",5)&amp;" "&amp;RIGHT("000"&amp;PROC!E682*10,3)&amp;LEFT(PROC!G682&amp;"     ",5)&amp;LEFT(PROC!H682&amp;"  ",2)&amp;LEFT(PROC!I682&amp;"  ",2)&amp;"1"&amp;IF(PROC!I682="D","V",IF(PROC!I682="DB","E",IF(PROC!I682="EA","E",IF(PROC!I682="PA","A",IF(PROC!I682="PC","E",IF(PROC!I682="PG","G",IF(PROC!I682="PN","E"," ")))))))&amp;IF(PROC!A682&amp;PROC!B682&amp;PROC!C682&amp;PROC!D682=PROC!A683&amp;PROC!B683&amp;PROC!C683&amp;PROC!D683,IF(PROC!J682="Y","Y"," "),IF(PROC!J682="Y","B","E"))&amp;LEFT(PROC!K682&amp;" ",1)&amp;LEFT(PROC!L682&amp;" ",1)&amp;LEFT(PROC!N682&amp;" ",1)&amp;LEFT(PROC!T682&amp;"   ",3)&amp;PROC!F682&amp;" "&amp;LEFT(PROC!Z682&amp;"    ",4)&amp;LEFT(PROC!AA682&amp;"  ",2)&amp;IF(TRIM(PROC!Y682)="","      ",RIGHT("000000"&amp;PROC!Y682*1000,6))&amp;IF(TRIM(PROC!AC682)="","    ",RIGHT("0000"&amp;PROC!AC682*10,4))&amp;IF(TRIM(PROC!AD682)="","    ",RIGHT("0000"&amp;PROC!AD682*10,4))&amp;IF(TRIM(PROC!M682)="","    ",RIGHT("0000"&amp;PROC!M682*10,4))&amp;IF(LEFT(PROC!U682,1)="T","T"&amp;RIGHT("000"&amp;MID(PROC!U682,2,LEN(PROC!U682)-1)*10,3),IF(TRIM(PROC!U682)="","    ",RIGHT("0000"&amp;PROC!U682*10,4)))&amp;LEFT(PROC!AB682&amp;"  ",2)&amp;"  "&amp;LEFT(PROC!O682&amp;" ",1)&amp;" "&amp;IF(TRIM(PROC!P682)="","     ",RIGHT("00000"&amp;PROC!P682,5))&amp;IF(TRIM(PROC!Q682)="","     ",RIGHT("00000"&amp;PROC!Q682,5))&amp;IF(PROC!E682=1,IF(PROC!A682="D",IF(TRIM(PREFIX!G$2)="","     ",RIGHT("00000"&amp;PREFIX!G$2,5)),IF(TRIM(PREFIX!H$2)="","     ",RIGHT("00000"&amp;PREFIX!H$2,5))),"     ")&amp;IF(TRIM(PROC!R682)="","   ",RIGHT("000"&amp;ABS(PROC!R682),3))&amp;IF(TRIM(PROC!S682)="","    ",PROC!S682*100)&amp;LEFT(PROC!V682&amp;"     ",5)&amp;" "&amp;LEFT(PROC!W682&amp;"  ",2)&amp;LEFT(PROC!X682&amp;"  ",2)&amp;IF(PROC!A682="F",IF(LEFT(PROC!B682,1)="R","B",IF(LEFT(PROC!B682,1)="H","B","0"))," ")&amp;IF(LEFT(PROC!R682,1)="-","-",IF(LEFT(PROC!R682,1)="+","+"," "))&amp;IF(PROC!A682="F",IF(LEFT(PROC!B682,1)="R","J",IF(PROC!C682="A","P","D"))," ")&amp;IF(PROC!A682="F","S"," ")&amp;"   "&amp;RIGHT("00000"&amp;ROW(PROC!A682)-1+PREFIX!A$2,5)&amp;PREFIX!F$2))</f>
        <v/>
      </c>
    </row>
    <row r="682" spans="1:1" x14ac:dyDescent="0.15">
      <c r="A682" s="4" t="str">
        <f>IF(PROC!A683="","",UPPER(PREFIX!B$2&amp;PREFIX!C$2&amp;"P "&amp;PREFIX!E$2&amp;PREFIX!D$2&amp;PROC!A683&amp;LEFT(PROC!B683&amp;"      ",6)&amp;PROC!C683&amp;LEFT(PROC!D683&amp;"     ",5)&amp;" "&amp;RIGHT("000"&amp;PROC!E683*10,3)&amp;LEFT(PROC!G683&amp;"     ",5)&amp;LEFT(PROC!H683&amp;"  ",2)&amp;LEFT(PROC!I683&amp;"  ",2)&amp;"1"&amp;IF(PROC!I683="D","V",IF(PROC!I683="DB","E",IF(PROC!I683="EA","E",IF(PROC!I683="PA","A",IF(PROC!I683="PC","E",IF(PROC!I683="PG","G",IF(PROC!I683="PN","E"," ")))))))&amp;IF(PROC!A683&amp;PROC!B683&amp;PROC!C683&amp;PROC!D683=PROC!A684&amp;PROC!B684&amp;PROC!C684&amp;PROC!D684,IF(PROC!J683="Y","Y"," "),IF(PROC!J683="Y","B","E"))&amp;LEFT(PROC!K683&amp;" ",1)&amp;LEFT(PROC!L683&amp;" ",1)&amp;LEFT(PROC!N683&amp;" ",1)&amp;LEFT(PROC!T683&amp;"   ",3)&amp;PROC!F683&amp;" "&amp;LEFT(PROC!Z683&amp;"    ",4)&amp;LEFT(PROC!AA683&amp;"  ",2)&amp;IF(TRIM(PROC!Y683)="","      ",RIGHT("000000"&amp;PROC!Y683*1000,6))&amp;IF(TRIM(PROC!AC683)="","    ",RIGHT("0000"&amp;PROC!AC683*10,4))&amp;IF(TRIM(PROC!AD683)="","    ",RIGHT("0000"&amp;PROC!AD683*10,4))&amp;IF(TRIM(PROC!M683)="","    ",RIGHT("0000"&amp;PROC!M683*10,4))&amp;IF(LEFT(PROC!U683,1)="T","T"&amp;RIGHT("000"&amp;MID(PROC!U683,2,LEN(PROC!U683)-1)*10,3),IF(TRIM(PROC!U683)="","    ",RIGHT("0000"&amp;PROC!U683*10,4)))&amp;LEFT(PROC!AB683&amp;"  ",2)&amp;"  "&amp;LEFT(PROC!O683&amp;" ",1)&amp;" "&amp;IF(TRIM(PROC!P683)="","     ",RIGHT("00000"&amp;PROC!P683,5))&amp;IF(TRIM(PROC!Q683)="","     ",RIGHT("00000"&amp;PROC!Q683,5))&amp;IF(PROC!E683=1,IF(PROC!A683="D",IF(TRIM(PREFIX!G$2)="","     ",RIGHT("00000"&amp;PREFIX!G$2,5)),IF(TRIM(PREFIX!H$2)="","     ",RIGHT("00000"&amp;PREFIX!H$2,5))),"     ")&amp;IF(TRIM(PROC!R683)="","   ",RIGHT("000"&amp;ABS(PROC!R683),3))&amp;IF(TRIM(PROC!S683)="","    ",PROC!S683*100)&amp;LEFT(PROC!V683&amp;"     ",5)&amp;" "&amp;LEFT(PROC!W683&amp;"  ",2)&amp;LEFT(PROC!X683&amp;"  ",2)&amp;IF(PROC!A683="F",IF(LEFT(PROC!B683,1)="R","B",IF(LEFT(PROC!B683,1)="H","B","0"))," ")&amp;IF(LEFT(PROC!R683,1)="-","-",IF(LEFT(PROC!R683,1)="+","+"," "))&amp;IF(PROC!A683="F",IF(LEFT(PROC!B683,1)="R","J",IF(PROC!C683="A","P","D"))," ")&amp;IF(PROC!A683="F","S"," ")&amp;"   "&amp;RIGHT("00000"&amp;ROW(PROC!A683)-1+PREFIX!A$2,5)&amp;PREFIX!F$2))</f>
        <v/>
      </c>
    </row>
    <row r="683" spans="1:1" x14ac:dyDescent="0.15">
      <c r="A683" s="4" t="str">
        <f>IF(PROC!A684="","",UPPER(PREFIX!B$2&amp;PREFIX!C$2&amp;"P "&amp;PREFIX!E$2&amp;PREFIX!D$2&amp;PROC!A684&amp;LEFT(PROC!B684&amp;"      ",6)&amp;PROC!C684&amp;LEFT(PROC!D684&amp;"     ",5)&amp;" "&amp;RIGHT("000"&amp;PROC!E684*10,3)&amp;LEFT(PROC!G684&amp;"     ",5)&amp;LEFT(PROC!H684&amp;"  ",2)&amp;LEFT(PROC!I684&amp;"  ",2)&amp;"1"&amp;IF(PROC!I684="D","V",IF(PROC!I684="DB","E",IF(PROC!I684="EA","E",IF(PROC!I684="PA","A",IF(PROC!I684="PC","E",IF(PROC!I684="PG","G",IF(PROC!I684="PN","E"," ")))))))&amp;IF(PROC!A684&amp;PROC!B684&amp;PROC!C684&amp;PROC!D684=PROC!A685&amp;PROC!B685&amp;PROC!C685&amp;PROC!D685,IF(PROC!J684="Y","Y"," "),IF(PROC!J684="Y","B","E"))&amp;LEFT(PROC!K684&amp;" ",1)&amp;LEFT(PROC!L684&amp;" ",1)&amp;LEFT(PROC!N684&amp;" ",1)&amp;LEFT(PROC!T684&amp;"   ",3)&amp;PROC!F684&amp;" "&amp;LEFT(PROC!Z684&amp;"    ",4)&amp;LEFT(PROC!AA684&amp;"  ",2)&amp;IF(TRIM(PROC!Y684)="","      ",RIGHT("000000"&amp;PROC!Y684*1000,6))&amp;IF(TRIM(PROC!AC684)="","    ",RIGHT("0000"&amp;PROC!AC684*10,4))&amp;IF(TRIM(PROC!AD684)="","    ",RIGHT("0000"&amp;PROC!AD684*10,4))&amp;IF(TRIM(PROC!M684)="","    ",RIGHT("0000"&amp;PROC!M684*10,4))&amp;IF(LEFT(PROC!U684,1)="T","T"&amp;RIGHT("000"&amp;MID(PROC!U684,2,LEN(PROC!U684)-1)*10,3),IF(TRIM(PROC!U684)="","    ",RIGHT("0000"&amp;PROC!U684*10,4)))&amp;LEFT(PROC!AB684&amp;"  ",2)&amp;"  "&amp;LEFT(PROC!O684&amp;" ",1)&amp;" "&amp;IF(TRIM(PROC!P684)="","     ",RIGHT("00000"&amp;PROC!P684,5))&amp;IF(TRIM(PROC!Q684)="","     ",RIGHT("00000"&amp;PROC!Q684,5))&amp;IF(PROC!E684=1,IF(PROC!A684="D",IF(TRIM(PREFIX!G$2)="","     ",RIGHT("00000"&amp;PREFIX!G$2,5)),IF(TRIM(PREFIX!H$2)="","     ",RIGHT("00000"&amp;PREFIX!H$2,5))),"     ")&amp;IF(TRIM(PROC!R684)="","   ",RIGHT("000"&amp;ABS(PROC!R684),3))&amp;IF(TRIM(PROC!S684)="","    ",PROC!S684*100)&amp;LEFT(PROC!V684&amp;"     ",5)&amp;" "&amp;LEFT(PROC!W684&amp;"  ",2)&amp;LEFT(PROC!X684&amp;"  ",2)&amp;IF(PROC!A684="F",IF(LEFT(PROC!B684,1)="R","B",IF(LEFT(PROC!B684,1)="H","B","0"))," ")&amp;IF(LEFT(PROC!R684,1)="-","-",IF(LEFT(PROC!R684,1)="+","+"," "))&amp;IF(PROC!A684="F",IF(LEFT(PROC!B684,1)="R","J",IF(PROC!C684="A","P","D"))," ")&amp;IF(PROC!A684="F","S"," ")&amp;"   "&amp;RIGHT("00000"&amp;ROW(PROC!A684)-1+PREFIX!A$2,5)&amp;PREFIX!F$2))</f>
        <v/>
      </c>
    </row>
    <row r="684" spans="1:1" x14ac:dyDescent="0.15">
      <c r="A684" s="4" t="str">
        <f>IF(PROC!A685="","",UPPER(PREFIX!B$2&amp;PREFIX!C$2&amp;"P "&amp;PREFIX!E$2&amp;PREFIX!D$2&amp;PROC!A685&amp;LEFT(PROC!B685&amp;"      ",6)&amp;PROC!C685&amp;LEFT(PROC!D685&amp;"     ",5)&amp;" "&amp;RIGHT("000"&amp;PROC!E685*10,3)&amp;LEFT(PROC!G685&amp;"     ",5)&amp;LEFT(PROC!H685&amp;"  ",2)&amp;LEFT(PROC!I685&amp;"  ",2)&amp;"1"&amp;IF(PROC!I685="D","V",IF(PROC!I685="DB","E",IF(PROC!I685="EA","E",IF(PROC!I685="PA","A",IF(PROC!I685="PC","E",IF(PROC!I685="PG","G",IF(PROC!I685="PN","E"," ")))))))&amp;IF(PROC!A685&amp;PROC!B685&amp;PROC!C685&amp;PROC!D685=PROC!A686&amp;PROC!B686&amp;PROC!C686&amp;PROC!D686,IF(PROC!J685="Y","Y"," "),IF(PROC!J685="Y","B","E"))&amp;LEFT(PROC!K685&amp;" ",1)&amp;LEFT(PROC!L685&amp;" ",1)&amp;LEFT(PROC!N685&amp;" ",1)&amp;LEFT(PROC!T685&amp;"   ",3)&amp;PROC!F685&amp;" "&amp;LEFT(PROC!Z685&amp;"    ",4)&amp;LEFT(PROC!AA685&amp;"  ",2)&amp;IF(TRIM(PROC!Y685)="","      ",RIGHT("000000"&amp;PROC!Y685*1000,6))&amp;IF(TRIM(PROC!AC685)="","    ",RIGHT("0000"&amp;PROC!AC685*10,4))&amp;IF(TRIM(PROC!AD685)="","    ",RIGHT("0000"&amp;PROC!AD685*10,4))&amp;IF(TRIM(PROC!M685)="","    ",RIGHT("0000"&amp;PROC!M685*10,4))&amp;IF(LEFT(PROC!U685,1)="T","T"&amp;RIGHT("000"&amp;MID(PROC!U685,2,LEN(PROC!U685)-1)*10,3),IF(TRIM(PROC!U685)="","    ",RIGHT("0000"&amp;PROC!U685*10,4)))&amp;LEFT(PROC!AB685&amp;"  ",2)&amp;"  "&amp;LEFT(PROC!O685&amp;" ",1)&amp;" "&amp;IF(TRIM(PROC!P685)="","     ",RIGHT("00000"&amp;PROC!P685,5))&amp;IF(TRIM(PROC!Q685)="","     ",RIGHT("00000"&amp;PROC!Q685,5))&amp;IF(PROC!E685=1,IF(PROC!A685="D",IF(TRIM(PREFIX!G$2)="","     ",RIGHT("00000"&amp;PREFIX!G$2,5)),IF(TRIM(PREFIX!H$2)="","     ",RIGHT("00000"&amp;PREFIX!H$2,5))),"     ")&amp;IF(TRIM(PROC!R685)="","   ",RIGHT("000"&amp;ABS(PROC!R685),3))&amp;IF(TRIM(PROC!S685)="","    ",PROC!S685*100)&amp;LEFT(PROC!V685&amp;"     ",5)&amp;" "&amp;LEFT(PROC!W685&amp;"  ",2)&amp;LEFT(PROC!X685&amp;"  ",2)&amp;IF(PROC!A685="F",IF(LEFT(PROC!B685,1)="R","B",IF(LEFT(PROC!B685,1)="H","B","0"))," ")&amp;IF(LEFT(PROC!R685,1)="-","-",IF(LEFT(PROC!R685,1)="+","+"," "))&amp;IF(PROC!A685="F",IF(LEFT(PROC!B685,1)="R","J",IF(PROC!C685="A","P","D"))," ")&amp;IF(PROC!A685="F","S"," ")&amp;"   "&amp;RIGHT("00000"&amp;ROW(PROC!A685)-1+PREFIX!A$2,5)&amp;PREFIX!F$2))</f>
        <v/>
      </c>
    </row>
    <row r="685" spans="1:1" x14ac:dyDescent="0.15">
      <c r="A685" s="4" t="str">
        <f>IF(PROC!A686="","",UPPER(PREFIX!B$2&amp;PREFIX!C$2&amp;"P "&amp;PREFIX!E$2&amp;PREFIX!D$2&amp;PROC!A686&amp;LEFT(PROC!B686&amp;"      ",6)&amp;PROC!C686&amp;LEFT(PROC!D686&amp;"     ",5)&amp;" "&amp;RIGHT("000"&amp;PROC!E686*10,3)&amp;LEFT(PROC!G686&amp;"     ",5)&amp;LEFT(PROC!H686&amp;"  ",2)&amp;LEFT(PROC!I686&amp;"  ",2)&amp;"1"&amp;IF(PROC!I686="D","V",IF(PROC!I686="DB","E",IF(PROC!I686="EA","E",IF(PROC!I686="PA","A",IF(PROC!I686="PC","E",IF(PROC!I686="PG","G",IF(PROC!I686="PN","E"," ")))))))&amp;IF(PROC!A686&amp;PROC!B686&amp;PROC!C686&amp;PROC!D686=PROC!A687&amp;PROC!B687&amp;PROC!C687&amp;PROC!D687,IF(PROC!J686="Y","Y"," "),IF(PROC!J686="Y","B","E"))&amp;LEFT(PROC!K686&amp;" ",1)&amp;LEFT(PROC!L686&amp;" ",1)&amp;LEFT(PROC!N686&amp;" ",1)&amp;LEFT(PROC!T686&amp;"   ",3)&amp;PROC!F686&amp;" "&amp;LEFT(PROC!Z686&amp;"    ",4)&amp;LEFT(PROC!AA686&amp;"  ",2)&amp;IF(TRIM(PROC!Y686)="","      ",RIGHT("000000"&amp;PROC!Y686*1000,6))&amp;IF(TRIM(PROC!AC686)="","    ",RIGHT("0000"&amp;PROC!AC686*10,4))&amp;IF(TRIM(PROC!AD686)="","    ",RIGHT("0000"&amp;PROC!AD686*10,4))&amp;IF(TRIM(PROC!M686)="","    ",RIGHT("0000"&amp;PROC!M686*10,4))&amp;IF(LEFT(PROC!U686,1)="T","T"&amp;RIGHT("000"&amp;MID(PROC!U686,2,LEN(PROC!U686)-1)*10,3),IF(TRIM(PROC!U686)="","    ",RIGHT("0000"&amp;PROC!U686*10,4)))&amp;LEFT(PROC!AB686&amp;"  ",2)&amp;"  "&amp;LEFT(PROC!O686&amp;" ",1)&amp;" "&amp;IF(TRIM(PROC!P686)="","     ",RIGHT("00000"&amp;PROC!P686,5))&amp;IF(TRIM(PROC!Q686)="","     ",RIGHT("00000"&amp;PROC!Q686,5))&amp;IF(PROC!E686=1,IF(PROC!A686="D",IF(TRIM(PREFIX!G$2)="","     ",RIGHT("00000"&amp;PREFIX!G$2,5)),IF(TRIM(PREFIX!H$2)="","     ",RIGHT("00000"&amp;PREFIX!H$2,5))),"     ")&amp;IF(TRIM(PROC!R686)="","   ",RIGHT("000"&amp;ABS(PROC!R686),3))&amp;IF(TRIM(PROC!S686)="","    ",PROC!S686*100)&amp;LEFT(PROC!V686&amp;"     ",5)&amp;" "&amp;LEFT(PROC!W686&amp;"  ",2)&amp;LEFT(PROC!X686&amp;"  ",2)&amp;IF(PROC!A686="F",IF(LEFT(PROC!B686,1)="R","B",IF(LEFT(PROC!B686,1)="H","B","0"))," ")&amp;IF(LEFT(PROC!R686,1)="-","-",IF(LEFT(PROC!R686,1)="+","+"," "))&amp;IF(PROC!A686="F",IF(LEFT(PROC!B686,1)="R","J",IF(PROC!C686="A","P","D"))," ")&amp;IF(PROC!A686="F","S"," ")&amp;"   "&amp;RIGHT("00000"&amp;ROW(PROC!A686)-1+PREFIX!A$2,5)&amp;PREFIX!F$2))</f>
        <v/>
      </c>
    </row>
    <row r="686" spans="1:1" x14ac:dyDescent="0.15">
      <c r="A686" s="4" t="str">
        <f>IF(PROC!A687="","",UPPER(PREFIX!B$2&amp;PREFIX!C$2&amp;"P "&amp;PREFIX!E$2&amp;PREFIX!D$2&amp;PROC!A687&amp;LEFT(PROC!B687&amp;"      ",6)&amp;PROC!C687&amp;LEFT(PROC!D687&amp;"     ",5)&amp;" "&amp;RIGHT("000"&amp;PROC!E687*10,3)&amp;LEFT(PROC!G687&amp;"     ",5)&amp;LEFT(PROC!H687&amp;"  ",2)&amp;LEFT(PROC!I687&amp;"  ",2)&amp;"1"&amp;IF(PROC!I687="D","V",IF(PROC!I687="DB","E",IF(PROC!I687="EA","E",IF(PROC!I687="PA","A",IF(PROC!I687="PC","E",IF(PROC!I687="PG","G",IF(PROC!I687="PN","E"," ")))))))&amp;IF(PROC!A687&amp;PROC!B687&amp;PROC!C687&amp;PROC!D687=PROC!A688&amp;PROC!B688&amp;PROC!C688&amp;PROC!D688,IF(PROC!J687="Y","Y"," "),IF(PROC!J687="Y","B","E"))&amp;LEFT(PROC!K687&amp;" ",1)&amp;LEFT(PROC!L687&amp;" ",1)&amp;LEFT(PROC!N687&amp;" ",1)&amp;LEFT(PROC!T687&amp;"   ",3)&amp;PROC!F687&amp;" "&amp;LEFT(PROC!Z687&amp;"    ",4)&amp;LEFT(PROC!AA687&amp;"  ",2)&amp;IF(TRIM(PROC!Y687)="","      ",RIGHT("000000"&amp;PROC!Y687*1000,6))&amp;IF(TRIM(PROC!AC687)="","    ",RIGHT("0000"&amp;PROC!AC687*10,4))&amp;IF(TRIM(PROC!AD687)="","    ",RIGHT("0000"&amp;PROC!AD687*10,4))&amp;IF(TRIM(PROC!M687)="","    ",RIGHT("0000"&amp;PROC!M687*10,4))&amp;IF(LEFT(PROC!U687,1)="T","T"&amp;RIGHT("000"&amp;MID(PROC!U687,2,LEN(PROC!U687)-1)*10,3),IF(TRIM(PROC!U687)="","    ",RIGHT("0000"&amp;PROC!U687*10,4)))&amp;LEFT(PROC!AB687&amp;"  ",2)&amp;"  "&amp;LEFT(PROC!O687&amp;" ",1)&amp;" "&amp;IF(TRIM(PROC!P687)="","     ",RIGHT("00000"&amp;PROC!P687,5))&amp;IF(TRIM(PROC!Q687)="","     ",RIGHT("00000"&amp;PROC!Q687,5))&amp;IF(PROC!E687=1,IF(PROC!A687="D",IF(TRIM(PREFIX!G$2)="","     ",RIGHT("00000"&amp;PREFIX!G$2,5)),IF(TRIM(PREFIX!H$2)="","     ",RIGHT("00000"&amp;PREFIX!H$2,5))),"     ")&amp;IF(TRIM(PROC!R687)="","   ",RIGHT("000"&amp;ABS(PROC!R687),3))&amp;IF(TRIM(PROC!S687)="","    ",PROC!S687*100)&amp;LEFT(PROC!V687&amp;"     ",5)&amp;" "&amp;LEFT(PROC!W687&amp;"  ",2)&amp;LEFT(PROC!X687&amp;"  ",2)&amp;IF(PROC!A687="F",IF(LEFT(PROC!B687,1)="R","B",IF(LEFT(PROC!B687,1)="H","B","0"))," ")&amp;IF(LEFT(PROC!R687,1)="-","-",IF(LEFT(PROC!R687,1)="+","+"," "))&amp;IF(PROC!A687="F",IF(LEFT(PROC!B687,1)="R","J",IF(PROC!C687="A","P","D"))," ")&amp;IF(PROC!A687="F","S"," ")&amp;"   "&amp;RIGHT("00000"&amp;ROW(PROC!A687)-1+PREFIX!A$2,5)&amp;PREFIX!F$2))</f>
        <v/>
      </c>
    </row>
    <row r="687" spans="1:1" x14ac:dyDescent="0.15">
      <c r="A687" s="4" t="str">
        <f>IF(PROC!A688="","",UPPER(PREFIX!B$2&amp;PREFIX!C$2&amp;"P "&amp;PREFIX!E$2&amp;PREFIX!D$2&amp;PROC!A688&amp;LEFT(PROC!B688&amp;"      ",6)&amp;PROC!C688&amp;LEFT(PROC!D688&amp;"     ",5)&amp;" "&amp;RIGHT("000"&amp;PROC!E688*10,3)&amp;LEFT(PROC!G688&amp;"     ",5)&amp;LEFT(PROC!H688&amp;"  ",2)&amp;LEFT(PROC!I688&amp;"  ",2)&amp;"1"&amp;IF(PROC!I688="D","V",IF(PROC!I688="DB","E",IF(PROC!I688="EA","E",IF(PROC!I688="PA","A",IF(PROC!I688="PC","E",IF(PROC!I688="PG","G",IF(PROC!I688="PN","E"," ")))))))&amp;IF(PROC!A688&amp;PROC!B688&amp;PROC!C688&amp;PROC!D688=PROC!A689&amp;PROC!B689&amp;PROC!C689&amp;PROC!D689,IF(PROC!J688="Y","Y"," "),IF(PROC!J688="Y","B","E"))&amp;LEFT(PROC!K688&amp;" ",1)&amp;LEFT(PROC!L688&amp;" ",1)&amp;LEFT(PROC!N688&amp;" ",1)&amp;LEFT(PROC!T688&amp;"   ",3)&amp;PROC!F688&amp;" "&amp;LEFT(PROC!Z688&amp;"    ",4)&amp;LEFT(PROC!AA688&amp;"  ",2)&amp;IF(TRIM(PROC!Y688)="","      ",RIGHT("000000"&amp;PROC!Y688*1000,6))&amp;IF(TRIM(PROC!AC688)="","    ",RIGHT("0000"&amp;PROC!AC688*10,4))&amp;IF(TRIM(PROC!AD688)="","    ",RIGHT("0000"&amp;PROC!AD688*10,4))&amp;IF(TRIM(PROC!M688)="","    ",RIGHT("0000"&amp;PROC!M688*10,4))&amp;IF(LEFT(PROC!U688,1)="T","T"&amp;RIGHT("000"&amp;MID(PROC!U688,2,LEN(PROC!U688)-1)*10,3),IF(TRIM(PROC!U688)="","    ",RIGHT("0000"&amp;PROC!U688*10,4)))&amp;LEFT(PROC!AB688&amp;"  ",2)&amp;"  "&amp;LEFT(PROC!O688&amp;" ",1)&amp;" "&amp;IF(TRIM(PROC!P688)="","     ",RIGHT("00000"&amp;PROC!P688,5))&amp;IF(TRIM(PROC!Q688)="","     ",RIGHT("00000"&amp;PROC!Q688,5))&amp;IF(PROC!E688=1,IF(PROC!A688="D",IF(TRIM(PREFIX!G$2)="","     ",RIGHT("00000"&amp;PREFIX!G$2,5)),IF(TRIM(PREFIX!H$2)="","     ",RIGHT("00000"&amp;PREFIX!H$2,5))),"     ")&amp;IF(TRIM(PROC!R688)="","   ",RIGHT("000"&amp;ABS(PROC!R688),3))&amp;IF(TRIM(PROC!S688)="","    ",PROC!S688*100)&amp;LEFT(PROC!V688&amp;"     ",5)&amp;" "&amp;LEFT(PROC!W688&amp;"  ",2)&amp;LEFT(PROC!X688&amp;"  ",2)&amp;IF(PROC!A688="F",IF(LEFT(PROC!B688,1)="R","B",IF(LEFT(PROC!B688,1)="H","B","0"))," ")&amp;IF(LEFT(PROC!R688,1)="-","-",IF(LEFT(PROC!R688,1)="+","+"," "))&amp;IF(PROC!A688="F",IF(LEFT(PROC!B688,1)="R","J",IF(PROC!C688="A","P","D"))," ")&amp;IF(PROC!A688="F","S"," ")&amp;"   "&amp;RIGHT("00000"&amp;ROW(PROC!A688)-1+PREFIX!A$2,5)&amp;PREFIX!F$2))</f>
        <v/>
      </c>
    </row>
    <row r="688" spans="1:1" x14ac:dyDescent="0.15">
      <c r="A688" s="4" t="str">
        <f>IF(PROC!A689="","",UPPER(PREFIX!B$2&amp;PREFIX!C$2&amp;"P "&amp;PREFIX!E$2&amp;PREFIX!D$2&amp;PROC!A689&amp;LEFT(PROC!B689&amp;"      ",6)&amp;PROC!C689&amp;LEFT(PROC!D689&amp;"     ",5)&amp;" "&amp;RIGHT("000"&amp;PROC!E689*10,3)&amp;LEFT(PROC!G689&amp;"     ",5)&amp;LEFT(PROC!H689&amp;"  ",2)&amp;LEFT(PROC!I689&amp;"  ",2)&amp;"1"&amp;IF(PROC!I689="D","V",IF(PROC!I689="DB","E",IF(PROC!I689="EA","E",IF(PROC!I689="PA","A",IF(PROC!I689="PC","E",IF(PROC!I689="PG","G",IF(PROC!I689="PN","E"," ")))))))&amp;IF(PROC!A689&amp;PROC!B689&amp;PROC!C689&amp;PROC!D689=PROC!A690&amp;PROC!B690&amp;PROC!C690&amp;PROC!D690,IF(PROC!J689="Y","Y"," "),IF(PROC!J689="Y","B","E"))&amp;LEFT(PROC!K689&amp;" ",1)&amp;LEFT(PROC!L689&amp;" ",1)&amp;LEFT(PROC!N689&amp;" ",1)&amp;LEFT(PROC!T689&amp;"   ",3)&amp;PROC!F689&amp;" "&amp;LEFT(PROC!Z689&amp;"    ",4)&amp;LEFT(PROC!AA689&amp;"  ",2)&amp;IF(TRIM(PROC!Y689)="","      ",RIGHT("000000"&amp;PROC!Y689*1000,6))&amp;IF(TRIM(PROC!AC689)="","    ",RIGHT("0000"&amp;PROC!AC689*10,4))&amp;IF(TRIM(PROC!AD689)="","    ",RIGHT("0000"&amp;PROC!AD689*10,4))&amp;IF(TRIM(PROC!M689)="","    ",RIGHT("0000"&amp;PROC!M689*10,4))&amp;IF(LEFT(PROC!U689,1)="T","T"&amp;RIGHT("000"&amp;MID(PROC!U689,2,LEN(PROC!U689)-1)*10,3),IF(TRIM(PROC!U689)="","    ",RIGHT("0000"&amp;PROC!U689*10,4)))&amp;LEFT(PROC!AB689&amp;"  ",2)&amp;"  "&amp;LEFT(PROC!O689&amp;" ",1)&amp;" "&amp;IF(TRIM(PROC!P689)="","     ",RIGHT("00000"&amp;PROC!P689,5))&amp;IF(TRIM(PROC!Q689)="","     ",RIGHT("00000"&amp;PROC!Q689,5))&amp;IF(PROC!E689=1,IF(PROC!A689="D",IF(TRIM(PREFIX!G$2)="","     ",RIGHT("00000"&amp;PREFIX!G$2,5)),IF(TRIM(PREFIX!H$2)="","     ",RIGHT("00000"&amp;PREFIX!H$2,5))),"     ")&amp;IF(TRIM(PROC!R689)="","   ",RIGHT("000"&amp;ABS(PROC!R689),3))&amp;IF(TRIM(PROC!S689)="","    ",PROC!S689*100)&amp;LEFT(PROC!V689&amp;"     ",5)&amp;" "&amp;LEFT(PROC!W689&amp;"  ",2)&amp;LEFT(PROC!X689&amp;"  ",2)&amp;IF(PROC!A689="F",IF(LEFT(PROC!B689,1)="R","B",IF(LEFT(PROC!B689,1)="H","B","0"))," ")&amp;IF(LEFT(PROC!R689,1)="-","-",IF(LEFT(PROC!R689,1)="+","+"," "))&amp;IF(PROC!A689="F",IF(LEFT(PROC!B689,1)="R","J",IF(PROC!C689="A","P","D"))," ")&amp;IF(PROC!A689="F","S"," ")&amp;"   "&amp;RIGHT("00000"&amp;ROW(PROC!A689)-1+PREFIX!A$2,5)&amp;PREFIX!F$2))</f>
        <v/>
      </c>
    </row>
    <row r="689" spans="1:1" x14ac:dyDescent="0.15">
      <c r="A689" s="4" t="str">
        <f>IF(PROC!A690="","",UPPER(PREFIX!B$2&amp;PREFIX!C$2&amp;"P "&amp;PREFIX!E$2&amp;PREFIX!D$2&amp;PROC!A690&amp;LEFT(PROC!B690&amp;"      ",6)&amp;PROC!C690&amp;LEFT(PROC!D690&amp;"     ",5)&amp;" "&amp;RIGHT("000"&amp;PROC!E690*10,3)&amp;LEFT(PROC!G690&amp;"     ",5)&amp;LEFT(PROC!H690&amp;"  ",2)&amp;LEFT(PROC!I690&amp;"  ",2)&amp;"1"&amp;IF(PROC!I690="D","V",IF(PROC!I690="DB","E",IF(PROC!I690="EA","E",IF(PROC!I690="PA","A",IF(PROC!I690="PC","E",IF(PROC!I690="PG","G",IF(PROC!I690="PN","E"," ")))))))&amp;IF(PROC!A690&amp;PROC!B690&amp;PROC!C690&amp;PROC!D690=PROC!A691&amp;PROC!B691&amp;PROC!C691&amp;PROC!D691,IF(PROC!J690="Y","Y"," "),IF(PROC!J690="Y","B","E"))&amp;LEFT(PROC!K690&amp;" ",1)&amp;LEFT(PROC!L690&amp;" ",1)&amp;LEFT(PROC!N690&amp;" ",1)&amp;LEFT(PROC!T690&amp;"   ",3)&amp;PROC!F690&amp;" "&amp;LEFT(PROC!Z690&amp;"    ",4)&amp;LEFT(PROC!AA690&amp;"  ",2)&amp;IF(TRIM(PROC!Y690)="","      ",RIGHT("000000"&amp;PROC!Y690*1000,6))&amp;IF(TRIM(PROC!AC690)="","    ",RIGHT("0000"&amp;PROC!AC690*10,4))&amp;IF(TRIM(PROC!AD690)="","    ",RIGHT("0000"&amp;PROC!AD690*10,4))&amp;IF(TRIM(PROC!M690)="","    ",RIGHT("0000"&amp;PROC!M690*10,4))&amp;IF(LEFT(PROC!U690,1)="T","T"&amp;RIGHT("000"&amp;MID(PROC!U690,2,LEN(PROC!U690)-1)*10,3),IF(TRIM(PROC!U690)="","    ",RIGHT("0000"&amp;PROC!U690*10,4)))&amp;LEFT(PROC!AB690&amp;"  ",2)&amp;"  "&amp;LEFT(PROC!O690&amp;" ",1)&amp;" "&amp;IF(TRIM(PROC!P690)="","     ",RIGHT("00000"&amp;PROC!P690,5))&amp;IF(TRIM(PROC!Q690)="","     ",RIGHT("00000"&amp;PROC!Q690,5))&amp;IF(PROC!E690=1,IF(PROC!A690="D",IF(TRIM(PREFIX!G$2)="","     ",RIGHT("00000"&amp;PREFIX!G$2,5)),IF(TRIM(PREFIX!H$2)="","     ",RIGHT("00000"&amp;PREFIX!H$2,5))),"     ")&amp;IF(TRIM(PROC!R690)="","   ",RIGHT("000"&amp;ABS(PROC!R690),3))&amp;IF(TRIM(PROC!S690)="","    ",PROC!S690*100)&amp;LEFT(PROC!V690&amp;"     ",5)&amp;" "&amp;LEFT(PROC!W690&amp;"  ",2)&amp;LEFT(PROC!X690&amp;"  ",2)&amp;IF(PROC!A690="F",IF(LEFT(PROC!B690,1)="R","B",IF(LEFT(PROC!B690,1)="H","B","0"))," ")&amp;IF(LEFT(PROC!R690,1)="-","-",IF(LEFT(PROC!R690,1)="+","+"," "))&amp;IF(PROC!A690="F",IF(LEFT(PROC!B690,1)="R","J",IF(PROC!C690="A","P","D"))," ")&amp;IF(PROC!A690="F","S"," ")&amp;"   "&amp;RIGHT("00000"&amp;ROW(PROC!A690)-1+PREFIX!A$2,5)&amp;PREFIX!F$2))</f>
        <v/>
      </c>
    </row>
    <row r="690" spans="1:1" x14ac:dyDescent="0.15">
      <c r="A690" s="4" t="str">
        <f>IF(PROC!A691="","",UPPER(PREFIX!B$2&amp;PREFIX!C$2&amp;"P "&amp;PREFIX!E$2&amp;PREFIX!D$2&amp;PROC!A691&amp;LEFT(PROC!B691&amp;"      ",6)&amp;PROC!C691&amp;LEFT(PROC!D691&amp;"     ",5)&amp;" "&amp;RIGHT("000"&amp;PROC!E691*10,3)&amp;LEFT(PROC!G691&amp;"     ",5)&amp;LEFT(PROC!H691&amp;"  ",2)&amp;LEFT(PROC!I691&amp;"  ",2)&amp;"1"&amp;IF(PROC!I691="D","V",IF(PROC!I691="DB","E",IF(PROC!I691="EA","E",IF(PROC!I691="PA","A",IF(PROC!I691="PC","E",IF(PROC!I691="PG","G",IF(PROC!I691="PN","E"," ")))))))&amp;IF(PROC!A691&amp;PROC!B691&amp;PROC!C691&amp;PROC!D691=PROC!A692&amp;PROC!B692&amp;PROC!C692&amp;PROC!D692,IF(PROC!J691="Y","Y"," "),IF(PROC!J691="Y","B","E"))&amp;LEFT(PROC!K691&amp;" ",1)&amp;LEFT(PROC!L691&amp;" ",1)&amp;LEFT(PROC!N691&amp;" ",1)&amp;LEFT(PROC!T691&amp;"   ",3)&amp;PROC!F691&amp;" "&amp;LEFT(PROC!Z691&amp;"    ",4)&amp;LEFT(PROC!AA691&amp;"  ",2)&amp;IF(TRIM(PROC!Y691)="","      ",RIGHT("000000"&amp;PROC!Y691*1000,6))&amp;IF(TRIM(PROC!AC691)="","    ",RIGHT("0000"&amp;PROC!AC691*10,4))&amp;IF(TRIM(PROC!AD691)="","    ",RIGHT("0000"&amp;PROC!AD691*10,4))&amp;IF(TRIM(PROC!M691)="","    ",RIGHT("0000"&amp;PROC!M691*10,4))&amp;IF(LEFT(PROC!U691,1)="T","T"&amp;RIGHT("000"&amp;MID(PROC!U691,2,LEN(PROC!U691)-1)*10,3),IF(TRIM(PROC!U691)="","    ",RIGHT("0000"&amp;PROC!U691*10,4)))&amp;LEFT(PROC!AB691&amp;"  ",2)&amp;"  "&amp;LEFT(PROC!O691&amp;" ",1)&amp;" "&amp;IF(TRIM(PROC!P691)="","     ",RIGHT("00000"&amp;PROC!P691,5))&amp;IF(TRIM(PROC!Q691)="","     ",RIGHT("00000"&amp;PROC!Q691,5))&amp;IF(PROC!E691=1,IF(PROC!A691="D",IF(TRIM(PREFIX!G$2)="","     ",RIGHT("00000"&amp;PREFIX!G$2,5)),IF(TRIM(PREFIX!H$2)="","     ",RIGHT("00000"&amp;PREFIX!H$2,5))),"     ")&amp;IF(TRIM(PROC!R691)="","   ",RIGHT("000"&amp;ABS(PROC!R691),3))&amp;IF(TRIM(PROC!S691)="","    ",PROC!S691*100)&amp;LEFT(PROC!V691&amp;"     ",5)&amp;" "&amp;LEFT(PROC!W691&amp;"  ",2)&amp;LEFT(PROC!X691&amp;"  ",2)&amp;IF(PROC!A691="F",IF(LEFT(PROC!B691,1)="R","B",IF(LEFT(PROC!B691,1)="H","B","0"))," ")&amp;IF(LEFT(PROC!R691,1)="-","-",IF(LEFT(PROC!R691,1)="+","+"," "))&amp;IF(PROC!A691="F",IF(LEFT(PROC!B691,1)="R","J",IF(PROC!C691="A","P","D"))," ")&amp;IF(PROC!A691="F","S"," ")&amp;"   "&amp;RIGHT("00000"&amp;ROW(PROC!A691)-1+PREFIX!A$2,5)&amp;PREFIX!F$2))</f>
        <v/>
      </c>
    </row>
    <row r="691" spans="1:1" x14ac:dyDescent="0.15">
      <c r="A691" s="4" t="str">
        <f>IF(PROC!A692="","",UPPER(PREFIX!B$2&amp;PREFIX!C$2&amp;"P "&amp;PREFIX!E$2&amp;PREFIX!D$2&amp;PROC!A692&amp;LEFT(PROC!B692&amp;"      ",6)&amp;PROC!C692&amp;LEFT(PROC!D692&amp;"     ",5)&amp;" "&amp;RIGHT("000"&amp;PROC!E692*10,3)&amp;LEFT(PROC!G692&amp;"     ",5)&amp;LEFT(PROC!H692&amp;"  ",2)&amp;LEFT(PROC!I692&amp;"  ",2)&amp;"1"&amp;IF(PROC!I692="D","V",IF(PROC!I692="DB","E",IF(PROC!I692="EA","E",IF(PROC!I692="PA","A",IF(PROC!I692="PC","E",IF(PROC!I692="PG","G",IF(PROC!I692="PN","E"," ")))))))&amp;IF(PROC!A692&amp;PROC!B692&amp;PROC!C692&amp;PROC!D692=PROC!A693&amp;PROC!B693&amp;PROC!C693&amp;PROC!D693,IF(PROC!J692="Y","Y"," "),IF(PROC!J692="Y","B","E"))&amp;LEFT(PROC!K692&amp;" ",1)&amp;LEFT(PROC!L692&amp;" ",1)&amp;LEFT(PROC!N692&amp;" ",1)&amp;LEFT(PROC!T692&amp;"   ",3)&amp;PROC!F692&amp;" "&amp;LEFT(PROC!Z692&amp;"    ",4)&amp;LEFT(PROC!AA692&amp;"  ",2)&amp;IF(TRIM(PROC!Y692)="","      ",RIGHT("000000"&amp;PROC!Y692*1000,6))&amp;IF(TRIM(PROC!AC692)="","    ",RIGHT("0000"&amp;PROC!AC692*10,4))&amp;IF(TRIM(PROC!AD692)="","    ",RIGHT("0000"&amp;PROC!AD692*10,4))&amp;IF(TRIM(PROC!M692)="","    ",RIGHT("0000"&amp;PROC!M692*10,4))&amp;IF(LEFT(PROC!U692,1)="T","T"&amp;RIGHT("000"&amp;MID(PROC!U692,2,LEN(PROC!U692)-1)*10,3),IF(TRIM(PROC!U692)="","    ",RIGHT("0000"&amp;PROC!U692*10,4)))&amp;LEFT(PROC!AB692&amp;"  ",2)&amp;"  "&amp;LEFT(PROC!O692&amp;" ",1)&amp;" "&amp;IF(TRIM(PROC!P692)="","     ",RIGHT("00000"&amp;PROC!P692,5))&amp;IF(TRIM(PROC!Q692)="","     ",RIGHT("00000"&amp;PROC!Q692,5))&amp;IF(PROC!E692=1,IF(PROC!A692="D",IF(TRIM(PREFIX!G$2)="","     ",RIGHT("00000"&amp;PREFIX!G$2,5)),IF(TRIM(PREFIX!H$2)="","     ",RIGHT("00000"&amp;PREFIX!H$2,5))),"     ")&amp;IF(TRIM(PROC!R692)="","   ",RIGHT("000"&amp;ABS(PROC!R692),3))&amp;IF(TRIM(PROC!S692)="","    ",PROC!S692*100)&amp;LEFT(PROC!V692&amp;"     ",5)&amp;" "&amp;LEFT(PROC!W692&amp;"  ",2)&amp;LEFT(PROC!X692&amp;"  ",2)&amp;IF(PROC!A692="F",IF(LEFT(PROC!B692,1)="R","B",IF(LEFT(PROC!B692,1)="H","B","0"))," ")&amp;IF(LEFT(PROC!R692,1)="-","-",IF(LEFT(PROC!R692,1)="+","+"," "))&amp;IF(PROC!A692="F",IF(LEFT(PROC!B692,1)="R","J",IF(PROC!C692="A","P","D"))," ")&amp;IF(PROC!A692="F","S"," ")&amp;"   "&amp;RIGHT("00000"&amp;ROW(PROC!A692)-1+PREFIX!A$2,5)&amp;PREFIX!F$2))</f>
        <v/>
      </c>
    </row>
    <row r="692" spans="1:1" x14ac:dyDescent="0.15">
      <c r="A692" s="4" t="str">
        <f>IF(PROC!A693="","",UPPER(PREFIX!B$2&amp;PREFIX!C$2&amp;"P "&amp;PREFIX!E$2&amp;PREFIX!D$2&amp;PROC!A693&amp;LEFT(PROC!B693&amp;"      ",6)&amp;PROC!C693&amp;LEFT(PROC!D693&amp;"     ",5)&amp;" "&amp;RIGHT("000"&amp;PROC!E693*10,3)&amp;LEFT(PROC!G693&amp;"     ",5)&amp;LEFT(PROC!H693&amp;"  ",2)&amp;LEFT(PROC!I693&amp;"  ",2)&amp;"1"&amp;IF(PROC!I693="D","V",IF(PROC!I693="DB","E",IF(PROC!I693="EA","E",IF(PROC!I693="PA","A",IF(PROC!I693="PC","E",IF(PROC!I693="PG","G",IF(PROC!I693="PN","E"," ")))))))&amp;IF(PROC!A693&amp;PROC!B693&amp;PROC!C693&amp;PROC!D693=PROC!A694&amp;PROC!B694&amp;PROC!C694&amp;PROC!D694,IF(PROC!J693="Y","Y"," "),IF(PROC!J693="Y","B","E"))&amp;LEFT(PROC!K693&amp;" ",1)&amp;LEFT(PROC!L693&amp;" ",1)&amp;LEFT(PROC!N693&amp;" ",1)&amp;LEFT(PROC!T693&amp;"   ",3)&amp;PROC!F693&amp;" "&amp;LEFT(PROC!Z693&amp;"    ",4)&amp;LEFT(PROC!AA693&amp;"  ",2)&amp;IF(TRIM(PROC!Y693)="","      ",RIGHT("000000"&amp;PROC!Y693*1000,6))&amp;IF(TRIM(PROC!AC693)="","    ",RIGHT("0000"&amp;PROC!AC693*10,4))&amp;IF(TRIM(PROC!AD693)="","    ",RIGHT("0000"&amp;PROC!AD693*10,4))&amp;IF(TRIM(PROC!M693)="","    ",RIGHT("0000"&amp;PROC!M693*10,4))&amp;IF(LEFT(PROC!U693,1)="T","T"&amp;RIGHT("000"&amp;MID(PROC!U693,2,LEN(PROC!U693)-1)*10,3),IF(TRIM(PROC!U693)="","    ",RIGHT("0000"&amp;PROC!U693*10,4)))&amp;LEFT(PROC!AB693&amp;"  ",2)&amp;"  "&amp;LEFT(PROC!O693&amp;" ",1)&amp;" "&amp;IF(TRIM(PROC!P693)="","     ",RIGHT("00000"&amp;PROC!P693,5))&amp;IF(TRIM(PROC!Q693)="","     ",RIGHT("00000"&amp;PROC!Q693,5))&amp;IF(PROC!E693=1,IF(PROC!A693="D",IF(TRIM(PREFIX!G$2)="","     ",RIGHT("00000"&amp;PREFIX!G$2,5)),IF(TRIM(PREFIX!H$2)="","     ",RIGHT("00000"&amp;PREFIX!H$2,5))),"     ")&amp;IF(TRIM(PROC!R693)="","   ",RIGHT("000"&amp;ABS(PROC!R693),3))&amp;IF(TRIM(PROC!S693)="","    ",PROC!S693*100)&amp;LEFT(PROC!V693&amp;"     ",5)&amp;" "&amp;LEFT(PROC!W693&amp;"  ",2)&amp;LEFT(PROC!X693&amp;"  ",2)&amp;IF(PROC!A693="F",IF(LEFT(PROC!B693,1)="R","B",IF(LEFT(PROC!B693,1)="H","B","0"))," ")&amp;IF(LEFT(PROC!R693,1)="-","-",IF(LEFT(PROC!R693,1)="+","+"," "))&amp;IF(PROC!A693="F",IF(LEFT(PROC!B693,1)="R","J",IF(PROC!C693="A","P","D"))," ")&amp;IF(PROC!A693="F","S"," ")&amp;"   "&amp;RIGHT("00000"&amp;ROW(PROC!A693)-1+PREFIX!A$2,5)&amp;PREFIX!F$2))</f>
        <v/>
      </c>
    </row>
    <row r="693" spans="1:1" x14ac:dyDescent="0.15">
      <c r="A693" s="4" t="str">
        <f>IF(PROC!A694="","",UPPER(PREFIX!B$2&amp;PREFIX!C$2&amp;"P "&amp;PREFIX!E$2&amp;PREFIX!D$2&amp;PROC!A694&amp;LEFT(PROC!B694&amp;"      ",6)&amp;PROC!C694&amp;LEFT(PROC!D694&amp;"     ",5)&amp;" "&amp;RIGHT("000"&amp;PROC!E694*10,3)&amp;LEFT(PROC!G694&amp;"     ",5)&amp;LEFT(PROC!H694&amp;"  ",2)&amp;LEFT(PROC!I694&amp;"  ",2)&amp;"1"&amp;IF(PROC!I694="D","V",IF(PROC!I694="DB","E",IF(PROC!I694="EA","E",IF(PROC!I694="PA","A",IF(PROC!I694="PC","E",IF(PROC!I694="PG","G",IF(PROC!I694="PN","E"," ")))))))&amp;IF(PROC!A694&amp;PROC!B694&amp;PROC!C694&amp;PROC!D694=PROC!A695&amp;PROC!B695&amp;PROC!C695&amp;PROC!D695,IF(PROC!J694="Y","Y"," "),IF(PROC!J694="Y","B","E"))&amp;LEFT(PROC!K694&amp;" ",1)&amp;LEFT(PROC!L694&amp;" ",1)&amp;LEFT(PROC!N694&amp;" ",1)&amp;LEFT(PROC!T694&amp;"   ",3)&amp;PROC!F694&amp;" "&amp;LEFT(PROC!Z694&amp;"    ",4)&amp;LEFT(PROC!AA694&amp;"  ",2)&amp;IF(TRIM(PROC!Y694)="","      ",RIGHT("000000"&amp;PROC!Y694*1000,6))&amp;IF(TRIM(PROC!AC694)="","    ",RIGHT("0000"&amp;PROC!AC694*10,4))&amp;IF(TRIM(PROC!AD694)="","    ",RIGHT("0000"&amp;PROC!AD694*10,4))&amp;IF(TRIM(PROC!M694)="","    ",RIGHT("0000"&amp;PROC!M694*10,4))&amp;IF(LEFT(PROC!U694,1)="T","T"&amp;RIGHT("000"&amp;MID(PROC!U694,2,LEN(PROC!U694)-1)*10,3),IF(TRIM(PROC!U694)="","    ",RIGHT("0000"&amp;PROC!U694*10,4)))&amp;LEFT(PROC!AB694&amp;"  ",2)&amp;"  "&amp;LEFT(PROC!O694&amp;" ",1)&amp;" "&amp;IF(TRIM(PROC!P694)="","     ",RIGHT("00000"&amp;PROC!P694,5))&amp;IF(TRIM(PROC!Q694)="","     ",RIGHT("00000"&amp;PROC!Q694,5))&amp;IF(PROC!E694=1,IF(PROC!A694="D",IF(TRIM(PREFIX!G$2)="","     ",RIGHT("00000"&amp;PREFIX!G$2,5)),IF(TRIM(PREFIX!H$2)="","     ",RIGHT("00000"&amp;PREFIX!H$2,5))),"     ")&amp;IF(TRIM(PROC!R694)="","   ",RIGHT("000"&amp;ABS(PROC!R694),3))&amp;IF(TRIM(PROC!S694)="","    ",PROC!S694*100)&amp;LEFT(PROC!V694&amp;"     ",5)&amp;" "&amp;LEFT(PROC!W694&amp;"  ",2)&amp;LEFT(PROC!X694&amp;"  ",2)&amp;IF(PROC!A694="F",IF(LEFT(PROC!B694,1)="R","B",IF(LEFT(PROC!B694,1)="H","B","0"))," ")&amp;IF(LEFT(PROC!R694,1)="-","-",IF(LEFT(PROC!R694,1)="+","+"," "))&amp;IF(PROC!A694="F",IF(LEFT(PROC!B694,1)="R","J",IF(PROC!C694="A","P","D"))," ")&amp;IF(PROC!A694="F","S"," ")&amp;"   "&amp;RIGHT("00000"&amp;ROW(PROC!A694)-1+PREFIX!A$2,5)&amp;PREFIX!F$2))</f>
        <v/>
      </c>
    </row>
    <row r="694" spans="1:1" x14ac:dyDescent="0.15">
      <c r="A694" s="4" t="str">
        <f>IF(PROC!A695="","",UPPER(PREFIX!B$2&amp;PREFIX!C$2&amp;"P "&amp;PREFIX!E$2&amp;PREFIX!D$2&amp;PROC!A695&amp;LEFT(PROC!B695&amp;"      ",6)&amp;PROC!C695&amp;LEFT(PROC!D695&amp;"     ",5)&amp;" "&amp;RIGHT("000"&amp;PROC!E695*10,3)&amp;LEFT(PROC!G695&amp;"     ",5)&amp;LEFT(PROC!H695&amp;"  ",2)&amp;LEFT(PROC!I695&amp;"  ",2)&amp;"1"&amp;IF(PROC!I695="D","V",IF(PROC!I695="DB","E",IF(PROC!I695="EA","E",IF(PROC!I695="PA","A",IF(PROC!I695="PC","E",IF(PROC!I695="PG","G",IF(PROC!I695="PN","E"," ")))))))&amp;IF(PROC!A695&amp;PROC!B695&amp;PROC!C695&amp;PROC!D695=PROC!A696&amp;PROC!B696&amp;PROC!C696&amp;PROC!D696,IF(PROC!J695="Y","Y"," "),IF(PROC!J695="Y","B","E"))&amp;LEFT(PROC!K695&amp;" ",1)&amp;LEFT(PROC!L695&amp;" ",1)&amp;LEFT(PROC!N695&amp;" ",1)&amp;LEFT(PROC!T695&amp;"   ",3)&amp;PROC!F695&amp;" "&amp;LEFT(PROC!Z695&amp;"    ",4)&amp;LEFT(PROC!AA695&amp;"  ",2)&amp;IF(TRIM(PROC!Y695)="","      ",RIGHT("000000"&amp;PROC!Y695*1000,6))&amp;IF(TRIM(PROC!AC695)="","    ",RIGHT("0000"&amp;PROC!AC695*10,4))&amp;IF(TRIM(PROC!AD695)="","    ",RIGHT("0000"&amp;PROC!AD695*10,4))&amp;IF(TRIM(PROC!M695)="","    ",RIGHT("0000"&amp;PROC!M695*10,4))&amp;IF(LEFT(PROC!U695,1)="T","T"&amp;RIGHT("000"&amp;MID(PROC!U695,2,LEN(PROC!U695)-1)*10,3),IF(TRIM(PROC!U695)="","    ",RIGHT("0000"&amp;PROC!U695*10,4)))&amp;LEFT(PROC!AB695&amp;"  ",2)&amp;"  "&amp;LEFT(PROC!O695&amp;" ",1)&amp;" "&amp;IF(TRIM(PROC!P695)="","     ",RIGHT("00000"&amp;PROC!P695,5))&amp;IF(TRIM(PROC!Q695)="","     ",RIGHT("00000"&amp;PROC!Q695,5))&amp;IF(PROC!E695=1,IF(PROC!A695="D",IF(TRIM(PREFIX!G$2)="","     ",RIGHT("00000"&amp;PREFIX!G$2,5)),IF(TRIM(PREFIX!H$2)="","     ",RIGHT("00000"&amp;PREFIX!H$2,5))),"     ")&amp;IF(TRIM(PROC!R695)="","   ",RIGHT("000"&amp;ABS(PROC!R695),3))&amp;IF(TRIM(PROC!S695)="","    ",PROC!S695*100)&amp;LEFT(PROC!V695&amp;"     ",5)&amp;" "&amp;LEFT(PROC!W695&amp;"  ",2)&amp;LEFT(PROC!X695&amp;"  ",2)&amp;IF(PROC!A695="F",IF(LEFT(PROC!B695,1)="R","B",IF(LEFT(PROC!B695,1)="H","B","0"))," ")&amp;IF(LEFT(PROC!R695,1)="-","-",IF(LEFT(PROC!R695,1)="+","+"," "))&amp;IF(PROC!A695="F",IF(LEFT(PROC!B695,1)="R","J",IF(PROC!C695="A","P","D"))," ")&amp;IF(PROC!A695="F","S"," ")&amp;"   "&amp;RIGHT("00000"&amp;ROW(PROC!A695)-1+PREFIX!A$2,5)&amp;PREFIX!F$2))</f>
        <v/>
      </c>
    </row>
    <row r="695" spans="1:1" x14ac:dyDescent="0.15">
      <c r="A695" s="4" t="str">
        <f>IF(PROC!A696="","",UPPER(PREFIX!B$2&amp;PREFIX!C$2&amp;"P "&amp;PREFIX!E$2&amp;PREFIX!D$2&amp;PROC!A696&amp;LEFT(PROC!B696&amp;"      ",6)&amp;PROC!C696&amp;LEFT(PROC!D696&amp;"     ",5)&amp;" "&amp;RIGHT("000"&amp;PROC!E696*10,3)&amp;LEFT(PROC!G696&amp;"     ",5)&amp;LEFT(PROC!H696&amp;"  ",2)&amp;LEFT(PROC!I696&amp;"  ",2)&amp;"1"&amp;IF(PROC!I696="D","V",IF(PROC!I696="DB","E",IF(PROC!I696="EA","E",IF(PROC!I696="PA","A",IF(PROC!I696="PC","E",IF(PROC!I696="PG","G",IF(PROC!I696="PN","E"," ")))))))&amp;IF(PROC!A696&amp;PROC!B696&amp;PROC!C696&amp;PROC!D696=PROC!A697&amp;PROC!B697&amp;PROC!C697&amp;PROC!D697,IF(PROC!J696="Y","Y"," "),IF(PROC!J696="Y","B","E"))&amp;LEFT(PROC!K696&amp;" ",1)&amp;LEFT(PROC!L696&amp;" ",1)&amp;LEFT(PROC!N696&amp;" ",1)&amp;LEFT(PROC!T696&amp;"   ",3)&amp;PROC!F696&amp;" "&amp;LEFT(PROC!Z696&amp;"    ",4)&amp;LEFT(PROC!AA696&amp;"  ",2)&amp;IF(TRIM(PROC!Y696)="","      ",RIGHT("000000"&amp;PROC!Y696*1000,6))&amp;IF(TRIM(PROC!AC696)="","    ",RIGHT("0000"&amp;PROC!AC696*10,4))&amp;IF(TRIM(PROC!AD696)="","    ",RIGHT("0000"&amp;PROC!AD696*10,4))&amp;IF(TRIM(PROC!M696)="","    ",RIGHT("0000"&amp;PROC!M696*10,4))&amp;IF(LEFT(PROC!U696,1)="T","T"&amp;RIGHT("000"&amp;MID(PROC!U696,2,LEN(PROC!U696)-1)*10,3),IF(TRIM(PROC!U696)="","    ",RIGHT("0000"&amp;PROC!U696*10,4)))&amp;LEFT(PROC!AB696&amp;"  ",2)&amp;"  "&amp;LEFT(PROC!O696&amp;" ",1)&amp;" "&amp;IF(TRIM(PROC!P696)="","     ",RIGHT("00000"&amp;PROC!P696,5))&amp;IF(TRIM(PROC!Q696)="","     ",RIGHT("00000"&amp;PROC!Q696,5))&amp;IF(PROC!E696=1,IF(PROC!A696="D",IF(TRIM(PREFIX!G$2)="","     ",RIGHT("00000"&amp;PREFIX!G$2,5)),IF(TRIM(PREFIX!H$2)="","     ",RIGHT("00000"&amp;PREFIX!H$2,5))),"     ")&amp;IF(TRIM(PROC!R696)="","   ",RIGHT("000"&amp;ABS(PROC!R696),3))&amp;IF(TRIM(PROC!S696)="","    ",PROC!S696*100)&amp;LEFT(PROC!V696&amp;"     ",5)&amp;" "&amp;LEFT(PROC!W696&amp;"  ",2)&amp;LEFT(PROC!X696&amp;"  ",2)&amp;IF(PROC!A696="F",IF(LEFT(PROC!B696,1)="R","B",IF(LEFT(PROC!B696,1)="H","B","0"))," ")&amp;IF(LEFT(PROC!R696,1)="-","-",IF(LEFT(PROC!R696,1)="+","+"," "))&amp;IF(PROC!A696="F",IF(LEFT(PROC!B696,1)="R","J",IF(PROC!C696="A","P","D"))," ")&amp;IF(PROC!A696="F","S"," ")&amp;"   "&amp;RIGHT("00000"&amp;ROW(PROC!A696)-1+PREFIX!A$2,5)&amp;PREFIX!F$2))</f>
        <v/>
      </c>
    </row>
    <row r="696" spans="1:1" x14ac:dyDescent="0.15">
      <c r="A696" s="4" t="str">
        <f>IF(PROC!A697="","",UPPER(PREFIX!B$2&amp;PREFIX!C$2&amp;"P "&amp;PREFIX!E$2&amp;PREFIX!D$2&amp;PROC!A697&amp;LEFT(PROC!B697&amp;"      ",6)&amp;PROC!C697&amp;LEFT(PROC!D697&amp;"     ",5)&amp;" "&amp;RIGHT("000"&amp;PROC!E697*10,3)&amp;LEFT(PROC!G697&amp;"     ",5)&amp;LEFT(PROC!H697&amp;"  ",2)&amp;LEFT(PROC!I697&amp;"  ",2)&amp;"1"&amp;IF(PROC!I697="D","V",IF(PROC!I697="DB","E",IF(PROC!I697="EA","E",IF(PROC!I697="PA","A",IF(PROC!I697="PC","E",IF(PROC!I697="PG","G",IF(PROC!I697="PN","E"," ")))))))&amp;IF(PROC!A697&amp;PROC!B697&amp;PROC!C697&amp;PROC!D697=PROC!A698&amp;PROC!B698&amp;PROC!C698&amp;PROC!D698,IF(PROC!J697="Y","Y"," "),IF(PROC!J697="Y","B","E"))&amp;LEFT(PROC!K697&amp;" ",1)&amp;LEFT(PROC!L697&amp;" ",1)&amp;LEFT(PROC!N697&amp;" ",1)&amp;LEFT(PROC!T697&amp;"   ",3)&amp;PROC!F697&amp;" "&amp;LEFT(PROC!Z697&amp;"    ",4)&amp;LEFT(PROC!AA697&amp;"  ",2)&amp;IF(TRIM(PROC!Y697)="","      ",RIGHT("000000"&amp;PROC!Y697*1000,6))&amp;IF(TRIM(PROC!AC697)="","    ",RIGHT("0000"&amp;PROC!AC697*10,4))&amp;IF(TRIM(PROC!AD697)="","    ",RIGHT("0000"&amp;PROC!AD697*10,4))&amp;IF(TRIM(PROC!M697)="","    ",RIGHT("0000"&amp;PROC!M697*10,4))&amp;IF(LEFT(PROC!U697,1)="T","T"&amp;RIGHT("000"&amp;MID(PROC!U697,2,LEN(PROC!U697)-1)*10,3),IF(TRIM(PROC!U697)="","    ",RIGHT("0000"&amp;PROC!U697*10,4)))&amp;LEFT(PROC!AB697&amp;"  ",2)&amp;"  "&amp;LEFT(PROC!O697&amp;" ",1)&amp;" "&amp;IF(TRIM(PROC!P697)="","     ",RIGHT("00000"&amp;PROC!P697,5))&amp;IF(TRIM(PROC!Q697)="","     ",RIGHT("00000"&amp;PROC!Q697,5))&amp;IF(PROC!E697=1,IF(PROC!A697="D",IF(TRIM(PREFIX!G$2)="","     ",RIGHT("00000"&amp;PREFIX!G$2,5)),IF(TRIM(PREFIX!H$2)="","     ",RIGHT("00000"&amp;PREFIX!H$2,5))),"     ")&amp;IF(TRIM(PROC!R697)="","   ",RIGHT("000"&amp;ABS(PROC!R697),3))&amp;IF(TRIM(PROC!S697)="","    ",PROC!S697*100)&amp;LEFT(PROC!V697&amp;"     ",5)&amp;" "&amp;LEFT(PROC!W697&amp;"  ",2)&amp;LEFT(PROC!X697&amp;"  ",2)&amp;IF(PROC!A697="F",IF(LEFT(PROC!B697,1)="R","B",IF(LEFT(PROC!B697,1)="H","B","0"))," ")&amp;IF(LEFT(PROC!R697,1)="-","-",IF(LEFT(PROC!R697,1)="+","+"," "))&amp;IF(PROC!A697="F",IF(LEFT(PROC!B697,1)="R","J",IF(PROC!C697="A","P","D"))," ")&amp;IF(PROC!A697="F","S"," ")&amp;"   "&amp;RIGHT("00000"&amp;ROW(PROC!A697)-1+PREFIX!A$2,5)&amp;PREFIX!F$2))</f>
        <v/>
      </c>
    </row>
    <row r="697" spans="1:1" x14ac:dyDescent="0.15">
      <c r="A697" s="4" t="str">
        <f>IF(PROC!A698="","",UPPER(PREFIX!B$2&amp;PREFIX!C$2&amp;"P "&amp;PREFIX!E$2&amp;PREFIX!D$2&amp;PROC!A698&amp;LEFT(PROC!B698&amp;"      ",6)&amp;PROC!C698&amp;LEFT(PROC!D698&amp;"     ",5)&amp;" "&amp;RIGHT("000"&amp;PROC!E698*10,3)&amp;LEFT(PROC!G698&amp;"     ",5)&amp;LEFT(PROC!H698&amp;"  ",2)&amp;LEFT(PROC!I698&amp;"  ",2)&amp;"1"&amp;IF(PROC!I698="D","V",IF(PROC!I698="DB","E",IF(PROC!I698="EA","E",IF(PROC!I698="PA","A",IF(PROC!I698="PC","E",IF(PROC!I698="PG","G",IF(PROC!I698="PN","E"," ")))))))&amp;IF(PROC!A698&amp;PROC!B698&amp;PROC!C698&amp;PROC!D698=PROC!A699&amp;PROC!B699&amp;PROC!C699&amp;PROC!D699,IF(PROC!J698="Y","Y"," "),IF(PROC!J698="Y","B","E"))&amp;LEFT(PROC!K698&amp;" ",1)&amp;LEFT(PROC!L698&amp;" ",1)&amp;LEFT(PROC!N698&amp;" ",1)&amp;LEFT(PROC!T698&amp;"   ",3)&amp;PROC!F698&amp;" "&amp;LEFT(PROC!Z698&amp;"    ",4)&amp;LEFT(PROC!AA698&amp;"  ",2)&amp;IF(TRIM(PROC!Y698)="","      ",RIGHT("000000"&amp;PROC!Y698*1000,6))&amp;IF(TRIM(PROC!AC698)="","    ",RIGHT("0000"&amp;PROC!AC698*10,4))&amp;IF(TRIM(PROC!AD698)="","    ",RIGHT("0000"&amp;PROC!AD698*10,4))&amp;IF(TRIM(PROC!M698)="","    ",RIGHT("0000"&amp;PROC!M698*10,4))&amp;IF(LEFT(PROC!U698,1)="T","T"&amp;RIGHT("000"&amp;MID(PROC!U698,2,LEN(PROC!U698)-1)*10,3),IF(TRIM(PROC!U698)="","    ",RIGHT("0000"&amp;PROC!U698*10,4)))&amp;LEFT(PROC!AB698&amp;"  ",2)&amp;"  "&amp;LEFT(PROC!O698&amp;" ",1)&amp;" "&amp;IF(TRIM(PROC!P698)="","     ",RIGHT("00000"&amp;PROC!P698,5))&amp;IF(TRIM(PROC!Q698)="","     ",RIGHT("00000"&amp;PROC!Q698,5))&amp;IF(PROC!E698=1,IF(PROC!A698="D",IF(TRIM(PREFIX!G$2)="","     ",RIGHT("00000"&amp;PREFIX!G$2,5)),IF(TRIM(PREFIX!H$2)="","     ",RIGHT("00000"&amp;PREFIX!H$2,5))),"     ")&amp;IF(TRIM(PROC!R698)="","   ",RIGHT("000"&amp;ABS(PROC!R698),3))&amp;IF(TRIM(PROC!S698)="","    ",PROC!S698*100)&amp;LEFT(PROC!V698&amp;"     ",5)&amp;" "&amp;LEFT(PROC!W698&amp;"  ",2)&amp;LEFT(PROC!X698&amp;"  ",2)&amp;IF(PROC!A698="F",IF(LEFT(PROC!B698,1)="R","B",IF(LEFT(PROC!B698,1)="H","B","0"))," ")&amp;IF(LEFT(PROC!R698,1)="-","-",IF(LEFT(PROC!R698,1)="+","+"," "))&amp;IF(PROC!A698="F",IF(LEFT(PROC!B698,1)="R","J",IF(PROC!C698="A","P","D"))," ")&amp;IF(PROC!A698="F","S"," ")&amp;"   "&amp;RIGHT("00000"&amp;ROW(PROC!A698)-1+PREFIX!A$2,5)&amp;PREFIX!F$2))</f>
        <v/>
      </c>
    </row>
    <row r="698" spans="1:1" x14ac:dyDescent="0.15">
      <c r="A698" s="4" t="str">
        <f>IF(PROC!A699="","",UPPER(PREFIX!B$2&amp;PREFIX!C$2&amp;"P "&amp;PREFIX!E$2&amp;PREFIX!D$2&amp;PROC!A699&amp;LEFT(PROC!B699&amp;"      ",6)&amp;PROC!C699&amp;LEFT(PROC!D699&amp;"     ",5)&amp;" "&amp;RIGHT("000"&amp;PROC!E699*10,3)&amp;LEFT(PROC!G699&amp;"     ",5)&amp;LEFT(PROC!H699&amp;"  ",2)&amp;LEFT(PROC!I699&amp;"  ",2)&amp;"1"&amp;IF(PROC!I699="D","V",IF(PROC!I699="DB","E",IF(PROC!I699="EA","E",IF(PROC!I699="PA","A",IF(PROC!I699="PC","E",IF(PROC!I699="PG","G",IF(PROC!I699="PN","E"," ")))))))&amp;IF(PROC!A699&amp;PROC!B699&amp;PROC!C699&amp;PROC!D699=PROC!A700&amp;PROC!B700&amp;PROC!C700&amp;PROC!D700,IF(PROC!J699="Y","Y"," "),IF(PROC!J699="Y","B","E"))&amp;LEFT(PROC!K699&amp;" ",1)&amp;LEFT(PROC!L699&amp;" ",1)&amp;LEFT(PROC!N699&amp;" ",1)&amp;LEFT(PROC!T699&amp;"   ",3)&amp;PROC!F699&amp;" "&amp;LEFT(PROC!Z699&amp;"    ",4)&amp;LEFT(PROC!AA699&amp;"  ",2)&amp;IF(TRIM(PROC!Y699)="","      ",RIGHT("000000"&amp;PROC!Y699*1000,6))&amp;IF(TRIM(PROC!AC699)="","    ",RIGHT("0000"&amp;PROC!AC699*10,4))&amp;IF(TRIM(PROC!AD699)="","    ",RIGHT("0000"&amp;PROC!AD699*10,4))&amp;IF(TRIM(PROC!M699)="","    ",RIGHT("0000"&amp;PROC!M699*10,4))&amp;IF(LEFT(PROC!U699,1)="T","T"&amp;RIGHT("000"&amp;MID(PROC!U699,2,LEN(PROC!U699)-1)*10,3),IF(TRIM(PROC!U699)="","    ",RIGHT("0000"&amp;PROC!U699*10,4)))&amp;LEFT(PROC!AB699&amp;"  ",2)&amp;"  "&amp;LEFT(PROC!O699&amp;" ",1)&amp;" "&amp;IF(TRIM(PROC!P699)="","     ",RIGHT("00000"&amp;PROC!P699,5))&amp;IF(TRIM(PROC!Q699)="","     ",RIGHT("00000"&amp;PROC!Q699,5))&amp;IF(PROC!E699=1,IF(PROC!A699="D",IF(TRIM(PREFIX!G$2)="","     ",RIGHT("00000"&amp;PREFIX!G$2,5)),IF(TRIM(PREFIX!H$2)="","     ",RIGHT("00000"&amp;PREFIX!H$2,5))),"     ")&amp;IF(TRIM(PROC!R699)="","   ",RIGHT("000"&amp;ABS(PROC!R699),3))&amp;IF(TRIM(PROC!S699)="","    ",PROC!S699*100)&amp;LEFT(PROC!V699&amp;"     ",5)&amp;" "&amp;LEFT(PROC!W699&amp;"  ",2)&amp;LEFT(PROC!X699&amp;"  ",2)&amp;IF(PROC!A699="F",IF(LEFT(PROC!B699,1)="R","B",IF(LEFT(PROC!B699,1)="H","B","0"))," ")&amp;IF(LEFT(PROC!R699,1)="-","-",IF(LEFT(PROC!R699,1)="+","+"," "))&amp;IF(PROC!A699="F",IF(LEFT(PROC!B699,1)="R","J",IF(PROC!C699="A","P","D"))," ")&amp;IF(PROC!A699="F","S"," ")&amp;"   "&amp;RIGHT("00000"&amp;ROW(PROC!A699)-1+PREFIX!A$2,5)&amp;PREFIX!F$2))</f>
        <v/>
      </c>
    </row>
    <row r="699" spans="1:1" x14ac:dyDescent="0.15">
      <c r="A699" s="4" t="str">
        <f>IF(PROC!A700="","",UPPER(PREFIX!B$2&amp;PREFIX!C$2&amp;"P "&amp;PREFIX!E$2&amp;PREFIX!D$2&amp;PROC!A700&amp;LEFT(PROC!B700&amp;"      ",6)&amp;PROC!C700&amp;LEFT(PROC!D700&amp;"     ",5)&amp;" "&amp;RIGHT("000"&amp;PROC!E700*10,3)&amp;LEFT(PROC!G700&amp;"     ",5)&amp;LEFT(PROC!H700&amp;"  ",2)&amp;LEFT(PROC!I700&amp;"  ",2)&amp;"1"&amp;IF(PROC!I700="D","V",IF(PROC!I700="DB","E",IF(PROC!I700="EA","E",IF(PROC!I700="PA","A",IF(PROC!I700="PC","E",IF(PROC!I700="PG","G",IF(PROC!I700="PN","E"," ")))))))&amp;IF(PROC!A700&amp;PROC!B700&amp;PROC!C700&amp;PROC!D700=PROC!A701&amp;PROC!B701&amp;PROC!C701&amp;PROC!D701,IF(PROC!J700="Y","Y"," "),IF(PROC!J700="Y","B","E"))&amp;LEFT(PROC!K700&amp;" ",1)&amp;LEFT(PROC!L700&amp;" ",1)&amp;LEFT(PROC!N700&amp;" ",1)&amp;LEFT(PROC!T700&amp;"   ",3)&amp;PROC!F700&amp;" "&amp;LEFT(PROC!Z700&amp;"    ",4)&amp;LEFT(PROC!AA700&amp;"  ",2)&amp;IF(TRIM(PROC!Y700)="","      ",RIGHT("000000"&amp;PROC!Y700*1000,6))&amp;IF(TRIM(PROC!AC700)="","    ",RIGHT("0000"&amp;PROC!AC700*10,4))&amp;IF(TRIM(PROC!AD700)="","    ",RIGHT("0000"&amp;PROC!AD700*10,4))&amp;IF(TRIM(PROC!M700)="","    ",RIGHT("0000"&amp;PROC!M700*10,4))&amp;IF(LEFT(PROC!U700,1)="T","T"&amp;RIGHT("000"&amp;MID(PROC!U700,2,LEN(PROC!U700)-1)*10,3),IF(TRIM(PROC!U700)="","    ",RIGHT("0000"&amp;PROC!U700*10,4)))&amp;LEFT(PROC!AB700&amp;"  ",2)&amp;"  "&amp;LEFT(PROC!O700&amp;" ",1)&amp;" "&amp;IF(TRIM(PROC!P700)="","     ",RIGHT("00000"&amp;PROC!P700,5))&amp;IF(TRIM(PROC!Q700)="","     ",RIGHT("00000"&amp;PROC!Q700,5))&amp;IF(PROC!E700=1,IF(PROC!A700="D",IF(TRIM(PREFIX!G$2)="","     ",RIGHT("00000"&amp;PREFIX!G$2,5)),IF(TRIM(PREFIX!H$2)="","     ",RIGHT("00000"&amp;PREFIX!H$2,5))),"     ")&amp;IF(TRIM(PROC!R700)="","   ",RIGHT("000"&amp;ABS(PROC!R700),3))&amp;IF(TRIM(PROC!S700)="","    ",PROC!S700*100)&amp;LEFT(PROC!V700&amp;"     ",5)&amp;" "&amp;LEFT(PROC!W700&amp;"  ",2)&amp;LEFT(PROC!X700&amp;"  ",2)&amp;IF(PROC!A700="F",IF(LEFT(PROC!B700,1)="R","B",IF(LEFT(PROC!B700,1)="H","B","0"))," ")&amp;IF(LEFT(PROC!R700,1)="-","-",IF(LEFT(PROC!R700,1)="+","+"," "))&amp;IF(PROC!A700="F",IF(LEFT(PROC!B700,1)="R","J",IF(PROC!C700="A","P","D"))," ")&amp;IF(PROC!A700="F","S"," ")&amp;"   "&amp;RIGHT("00000"&amp;ROW(PROC!A700)-1+PREFIX!A$2,5)&amp;PREFIX!F$2))</f>
        <v/>
      </c>
    </row>
    <row r="700" spans="1:1" x14ac:dyDescent="0.15">
      <c r="A700" s="4" t="str">
        <f>IF(PROC!A701="","",UPPER(PREFIX!B$2&amp;PREFIX!C$2&amp;"P "&amp;PREFIX!E$2&amp;PREFIX!D$2&amp;PROC!A701&amp;LEFT(PROC!B701&amp;"      ",6)&amp;PROC!C701&amp;LEFT(PROC!D701&amp;"     ",5)&amp;" "&amp;RIGHT("000"&amp;PROC!E701*10,3)&amp;LEFT(PROC!G701&amp;"     ",5)&amp;LEFT(PROC!H701&amp;"  ",2)&amp;LEFT(PROC!I701&amp;"  ",2)&amp;"1"&amp;IF(PROC!I701="D","V",IF(PROC!I701="DB","E",IF(PROC!I701="EA","E",IF(PROC!I701="PA","A",IF(PROC!I701="PC","E",IF(PROC!I701="PG","G",IF(PROC!I701="PN","E"," ")))))))&amp;IF(PROC!A701&amp;PROC!B701&amp;PROC!C701&amp;PROC!D701=PROC!A702&amp;PROC!B702&amp;PROC!C702&amp;PROC!D702,IF(PROC!J701="Y","Y"," "),IF(PROC!J701="Y","B","E"))&amp;LEFT(PROC!K701&amp;" ",1)&amp;LEFT(PROC!L701&amp;" ",1)&amp;LEFT(PROC!N701&amp;" ",1)&amp;LEFT(PROC!T701&amp;"   ",3)&amp;PROC!F701&amp;" "&amp;LEFT(PROC!Z701&amp;"    ",4)&amp;LEFT(PROC!AA701&amp;"  ",2)&amp;IF(TRIM(PROC!Y701)="","      ",RIGHT("000000"&amp;PROC!Y701*1000,6))&amp;IF(TRIM(PROC!AC701)="","    ",RIGHT("0000"&amp;PROC!AC701*10,4))&amp;IF(TRIM(PROC!AD701)="","    ",RIGHT("0000"&amp;PROC!AD701*10,4))&amp;IF(TRIM(PROC!M701)="","    ",RIGHT("0000"&amp;PROC!M701*10,4))&amp;IF(LEFT(PROC!U701,1)="T","T"&amp;RIGHT("000"&amp;MID(PROC!U701,2,LEN(PROC!U701)-1)*10,3),IF(TRIM(PROC!U701)="","    ",RIGHT("0000"&amp;PROC!U701*10,4)))&amp;LEFT(PROC!AB701&amp;"  ",2)&amp;"  "&amp;LEFT(PROC!O701&amp;" ",1)&amp;" "&amp;IF(TRIM(PROC!P701)="","     ",RIGHT("00000"&amp;PROC!P701,5))&amp;IF(TRIM(PROC!Q701)="","     ",RIGHT("00000"&amp;PROC!Q701,5))&amp;IF(PROC!E701=1,IF(PROC!A701="D",IF(TRIM(PREFIX!G$2)="","     ",RIGHT("00000"&amp;PREFIX!G$2,5)),IF(TRIM(PREFIX!H$2)="","     ",RIGHT("00000"&amp;PREFIX!H$2,5))),"     ")&amp;IF(TRIM(PROC!R701)="","   ",RIGHT("000"&amp;ABS(PROC!R701),3))&amp;IF(TRIM(PROC!S701)="","    ",PROC!S701*100)&amp;LEFT(PROC!V701&amp;"     ",5)&amp;" "&amp;LEFT(PROC!W701&amp;"  ",2)&amp;LEFT(PROC!X701&amp;"  ",2)&amp;IF(PROC!A701="F",IF(LEFT(PROC!B701,1)="R","B",IF(LEFT(PROC!B701,1)="H","B","0"))," ")&amp;IF(LEFT(PROC!R701,1)="-","-",IF(LEFT(PROC!R701,1)="+","+"," "))&amp;IF(PROC!A701="F",IF(LEFT(PROC!B701,1)="R","J",IF(PROC!C701="A","P","D"))," ")&amp;IF(PROC!A701="F","S"," ")&amp;"   "&amp;RIGHT("00000"&amp;ROW(PROC!A701)-1+PREFIX!A$2,5)&amp;PREFIX!F$2))</f>
        <v/>
      </c>
    </row>
    <row r="701" spans="1:1" x14ac:dyDescent="0.15">
      <c r="A701" s="4" t="str">
        <f>IF(PROC!A702="","",UPPER(PREFIX!B$2&amp;PREFIX!C$2&amp;"P "&amp;PREFIX!E$2&amp;PREFIX!D$2&amp;PROC!A702&amp;LEFT(PROC!B702&amp;"      ",6)&amp;PROC!C702&amp;LEFT(PROC!D702&amp;"     ",5)&amp;" "&amp;RIGHT("000"&amp;PROC!E702*10,3)&amp;LEFT(PROC!G702&amp;"     ",5)&amp;LEFT(PROC!H702&amp;"  ",2)&amp;LEFT(PROC!I702&amp;"  ",2)&amp;"1"&amp;IF(PROC!I702="D","V",IF(PROC!I702="DB","E",IF(PROC!I702="EA","E",IF(PROC!I702="PA","A",IF(PROC!I702="PC","E",IF(PROC!I702="PG","G",IF(PROC!I702="PN","E"," ")))))))&amp;IF(PROC!A702&amp;PROC!B702&amp;PROC!C702&amp;PROC!D702=PROC!A703&amp;PROC!B703&amp;PROC!C703&amp;PROC!D703,IF(PROC!J702="Y","Y"," "),IF(PROC!J702="Y","B","E"))&amp;LEFT(PROC!K702&amp;" ",1)&amp;LEFT(PROC!L702&amp;" ",1)&amp;LEFT(PROC!N702&amp;" ",1)&amp;LEFT(PROC!T702&amp;"   ",3)&amp;PROC!F702&amp;" "&amp;LEFT(PROC!Z702&amp;"    ",4)&amp;LEFT(PROC!AA702&amp;"  ",2)&amp;IF(TRIM(PROC!Y702)="","      ",RIGHT("000000"&amp;PROC!Y702*1000,6))&amp;IF(TRIM(PROC!AC702)="","    ",RIGHT("0000"&amp;PROC!AC702*10,4))&amp;IF(TRIM(PROC!AD702)="","    ",RIGHT("0000"&amp;PROC!AD702*10,4))&amp;IF(TRIM(PROC!M702)="","    ",RIGHT("0000"&amp;PROC!M702*10,4))&amp;IF(LEFT(PROC!U702,1)="T","T"&amp;RIGHT("000"&amp;MID(PROC!U702,2,LEN(PROC!U702)-1)*10,3),IF(TRIM(PROC!U702)="","    ",RIGHT("0000"&amp;PROC!U702*10,4)))&amp;LEFT(PROC!AB702&amp;"  ",2)&amp;"  "&amp;LEFT(PROC!O702&amp;" ",1)&amp;" "&amp;IF(TRIM(PROC!P702)="","     ",RIGHT("00000"&amp;PROC!P702,5))&amp;IF(TRIM(PROC!Q702)="","     ",RIGHT("00000"&amp;PROC!Q702,5))&amp;IF(PROC!E702=1,IF(PROC!A702="D",IF(TRIM(PREFIX!G$2)="","     ",RIGHT("00000"&amp;PREFIX!G$2,5)),IF(TRIM(PREFIX!H$2)="","     ",RIGHT("00000"&amp;PREFIX!H$2,5))),"     ")&amp;IF(TRIM(PROC!R702)="","   ",RIGHT("000"&amp;ABS(PROC!R702),3))&amp;IF(TRIM(PROC!S702)="","    ",PROC!S702*100)&amp;LEFT(PROC!V702&amp;"     ",5)&amp;" "&amp;LEFT(PROC!W702&amp;"  ",2)&amp;LEFT(PROC!X702&amp;"  ",2)&amp;IF(PROC!A702="F",IF(LEFT(PROC!B702,1)="R","B",IF(LEFT(PROC!B702,1)="H","B","0"))," ")&amp;IF(LEFT(PROC!R702,1)="-","-",IF(LEFT(PROC!R702,1)="+","+"," "))&amp;IF(PROC!A702="F",IF(LEFT(PROC!B702,1)="R","J",IF(PROC!C702="A","P","D"))," ")&amp;IF(PROC!A702="F","S"," ")&amp;"   "&amp;RIGHT("00000"&amp;ROW(PROC!A702)-1+PREFIX!A$2,5)&amp;PREFIX!F$2))</f>
        <v/>
      </c>
    </row>
    <row r="702" spans="1:1" x14ac:dyDescent="0.15">
      <c r="A702" s="4" t="str">
        <f>IF(PROC!A703="","",UPPER(PREFIX!B$2&amp;PREFIX!C$2&amp;"P "&amp;PREFIX!E$2&amp;PREFIX!D$2&amp;PROC!A703&amp;LEFT(PROC!B703&amp;"      ",6)&amp;PROC!C703&amp;LEFT(PROC!D703&amp;"     ",5)&amp;" "&amp;RIGHT("000"&amp;PROC!E703*10,3)&amp;LEFT(PROC!G703&amp;"     ",5)&amp;LEFT(PROC!H703&amp;"  ",2)&amp;LEFT(PROC!I703&amp;"  ",2)&amp;"1"&amp;IF(PROC!I703="D","V",IF(PROC!I703="DB","E",IF(PROC!I703="EA","E",IF(PROC!I703="PA","A",IF(PROC!I703="PC","E",IF(PROC!I703="PG","G",IF(PROC!I703="PN","E"," ")))))))&amp;IF(PROC!A703&amp;PROC!B703&amp;PROC!C703&amp;PROC!D703=PROC!A704&amp;PROC!B704&amp;PROC!C704&amp;PROC!D704,IF(PROC!J703="Y","Y"," "),IF(PROC!J703="Y","B","E"))&amp;LEFT(PROC!K703&amp;" ",1)&amp;LEFT(PROC!L703&amp;" ",1)&amp;LEFT(PROC!N703&amp;" ",1)&amp;LEFT(PROC!T703&amp;"   ",3)&amp;PROC!F703&amp;" "&amp;LEFT(PROC!Z703&amp;"    ",4)&amp;LEFT(PROC!AA703&amp;"  ",2)&amp;IF(TRIM(PROC!Y703)="","      ",RIGHT("000000"&amp;PROC!Y703*1000,6))&amp;IF(TRIM(PROC!AC703)="","    ",RIGHT("0000"&amp;PROC!AC703*10,4))&amp;IF(TRIM(PROC!AD703)="","    ",RIGHT("0000"&amp;PROC!AD703*10,4))&amp;IF(TRIM(PROC!M703)="","    ",RIGHT("0000"&amp;PROC!M703*10,4))&amp;IF(LEFT(PROC!U703,1)="T","T"&amp;RIGHT("000"&amp;MID(PROC!U703,2,LEN(PROC!U703)-1)*10,3),IF(TRIM(PROC!U703)="","    ",RIGHT("0000"&amp;PROC!U703*10,4)))&amp;LEFT(PROC!AB703&amp;"  ",2)&amp;"  "&amp;LEFT(PROC!O703&amp;" ",1)&amp;" "&amp;IF(TRIM(PROC!P703)="","     ",RIGHT("00000"&amp;PROC!P703,5))&amp;IF(TRIM(PROC!Q703)="","     ",RIGHT("00000"&amp;PROC!Q703,5))&amp;IF(PROC!E703=1,IF(PROC!A703="D",IF(TRIM(PREFIX!G$2)="","     ",RIGHT("00000"&amp;PREFIX!G$2,5)),IF(TRIM(PREFIX!H$2)="","     ",RIGHT("00000"&amp;PREFIX!H$2,5))),"     ")&amp;IF(TRIM(PROC!R703)="","   ",RIGHT("000"&amp;ABS(PROC!R703),3))&amp;IF(TRIM(PROC!S703)="","    ",PROC!S703*100)&amp;LEFT(PROC!V703&amp;"     ",5)&amp;" "&amp;LEFT(PROC!W703&amp;"  ",2)&amp;LEFT(PROC!X703&amp;"  ",2)&amp;IF(PROC!A703="F",IF(LEFT(PROC!B703,1)="R","B",IF(LEFT(PROC!B703,1)="H","B","0"))," ")&amp;IF(LEFT(PROC!R703,1)="-","-",IF(LEFT(PROC!R703,1)="+","+"," "))&amp;IF(PROC!A703="F",IF(LEFT(PROC!B703,1)="R","J",IF(PROC!C703="A","P","D"))," ")&amp;IF(PROC!A703="F","S"," ")&amp;"   "&amp;RIGHT("00000"&amp;ROW(PROC!A703)-1+PREFIX!A$2,5)&amp;PREFIX!F$2))</f>
        <v/>
      </c>
    </row>
    <row r="703" spans="1:1" x14ac:dyDescent="0.15">
      <c r="A703" s="4" t="str">
        <f>IF(PROC!A704="","",UPPER(PREFIX!B$2&amp;PREFIX!C$2&amp;"P "&amp;PREFIX!E$2&amp;PREFIX!D$2&amp;PROC!A704&amp;LEFT(PROC!B704&amp;"      ",6)&amp;PROC!C704&amp;LEFT(PROC!D704&amp;"     ",5)&amp;" "&amp;RIGHT("000"&amp;PROC!E704*10,3)&amp;LEFT(PROC!G704&amp;"     ",5)&amp;LEFT(PROC!H704&amp;"  ",2)&amp;LEFT(PROC!I704&amp;"  ",2)&amp;"1"&amp;IF(PROC!I704="D","V",IF(PROC!I704="DB","E",IF(PROC!I704="EA","E",IF(PROC!I704="PA","A",IF(PROC!I704="PC","E",IF(PROC!I704="PG","G",IF(PROC!I704="PN","E"," ")))))))&amp;IF(PROC!A704&amp;PROC!B704&amp;PROC!C704&amp;PROC!D704=PROC!A705&amp;PROC!B705&amp;PROC!C705&amp;PROC!D705,IF(PROC!J704="Y","Y"," "),IF(PROC!J704="Y","B","E"))&amp;LEFT(PROC!K704&amp;" ",1)&amp;LEFT(PROC!L704&amp;" ",1)&amp;LEFT(PROC!N704&amp;" ",1)&amp;LEFT(PROC!T704&amp;"   ",3)&amp;PROC!F704&amp;" "&amp;LEFT(PROC!Z704&amp;"    ",4)&amp;LEFT(PROC!AA704&amp;"  ",2)&amp;IF(TRIM(PROC!Y704)="","      ",RIGHT("000000"&amp;PROC!Y704*1000,6))&amp;IF(TRIM(PROC!AC704)="","    ",RIGHT("0000"&amp;PROC!AC704*10,4))&amp;IF(TRIM(PROC!AD704)="","    ",RIGHT("0000"&amp;PROC!AD704*10,4))&amp;IF(TRIM(PROC!M704)="","    ",RIGHT("0000"&amp;PROC!M704*10,4))&amp;IF(LEFT(PROC!U704,1)="T","T"&amp;RIGHT("000"&amp;MID(PROC!U704,2,LEN(PROC!U704)-1)*10,3),IF(TRIM(PROC!U704)="","    ",RIGHT("0000"&amp;PROC!U704*10,4)))&amp;LEFT(PROC!AB704&amp;"  ",2)&amp;"  "&amp;LEFT(PROC!O704&amp;" ",1)&amp;" "&amp;IF(TRIM(PROC!P704)="","     ",RIGHT("00000"&amp;PROC!P704,5))&amp;IF(TRIM(PROC!Q704)="","     ",RIGHT("00000"&amp;PROC!Q704,5))&amp;IF(PROC!E704=1,IF(PROC!A704="D",IF(TRIM(PREFIX!G$2)="","     ",RIGHT("00000"&amp;PREFIX!G$2,5)),IF(TRIM(PREFIX!H$2)="","     ",RIGHT("00000"&amp;PREFIX!H$2,5))),"     ")&amp;IF(TRIM(PROC!R704)="","   ",RIGHT("000"&amp;ABS(PROC!R704),3))&amp;IF(TRIM(PROC!S704)="","    ",PROC!S704*100)&amp;LEFT(PROC!V704&amp;"     ",5)&amp;" "&amp;LEFT(PROC!W704&amp;"  ",2)&amp;LEFT(PROC!X704&amp;"  ",2)&amp;IF(PROC!A704="F",IF(LEFT(PROC!B704,1)="R","B",IF(LEFT(PROC!B704,1)="H","B","0"))," ")&amp;IF(LEFT(PROC!R704,1)="-","-",IF(LEFT(PROC!R704,1)="+","+"," "))&amp;IF(PROC!A704="F",IF(LEFT(PROC!B704,1)="R","J",IF(PROC!C704="A","P","D"))," ")&amp;IF(PROC!A704="F","S"," ")&amp;"   "&amp;RIGHT("00000"&amp;ROW(PROC!A704)-1+PREFIX!A$2,5)&amp;PREFIX!F$2))</f>
        <v/>
      </c>
    </row>
    <row r="704" spans="1:1" x14ac:dyDescent="0.15">
      <c r="A704" s="4" t="str">
        <f>IF(PROC!A705="","",UPPER(PREFIX!B$2&amp;PREFIX!C$2&amp;"P "&amp;PREFIX!E$2&amp;PREFIX!D$2&amp;PROC!A705&amp;LEFT(PROC!B705&amp;"      ",6)&amp;PROC!C705&amp;LEFT(PROC!D705&amp;"     ",5)&amp;" "&amp;RIGHT("000"&amp;PROC!E705*10,3)&amp;LEFT(PROC!G705&amp;"     ",5)&amp;LEFT(PROC!H705&amp;"  ",2)&amp;LEFT(PROC!I705&amp;"  ",2)&amp;"1"&amp;IF(PROC!I705="D","V",IF(PROC!I705="DB","E",IF(PROC!I705="EA","E",IF(PROC!I705="PA","A",IF(PROC!I705="PC","E",IF(PROC!I705="PG","G",IF(PROC!I705="PN","E"," ")))))))&amp;IF(PROC!A705&amp;PROC!B705&amp;PROC!C705&amp;PROC!D705=PROC!A706&amp;PROC!B706&amp;PROC!C706&amp;PROC!D706,IF(PROC!J705="Y","Y"," "),IF(PROC!J705="Y","B","E"))&amp;LEFT(PROC!K705&amp;" ",1)&amp;LEFT(PROC!L705&amp;" ",1)&amp;LEFT(PROC!N705&amp;" ",1)&amp;LEFT(PROC!T705&amp;"   ",3)&amp;PROC!F705&amp;" "&amp;LEFT(PROC!Z705&amp;"    ",4)&amp;LEFT(PROC!AA705&amp;"  ",2)&amp;IF(TRIM(PROC!Y705)="","      ",RIGHT("000000"&amp;PROC!Y705*1000,6))&amp;IF(TRIM(PROC!AC705)="","    ",RIGHT("0000"&amp;PROC!AC705*10,4))&amp;IF(TRIM(PROC!AD705)="","    ",RIGHT("0000"&amp;PROC!AD705*10,4))&amp;IF(TRIM(PROC!M705)="","    ",RIGHT("0000"&amp;PROC!M705*10,4))&amp;IF(LEFT(PROC!U705,1)="T","T"&amp;RIGHT("000"&amp;MID(PROC!U705,2,LEN(PROC!U705)-1)*10,3),IF(TRIM(PROC!U705)="","    ",RIGHT("0000"&amp;PROC!U705*10,4)))&amp;LEFT(PROC!AB705&amp;"  ",2)&amp;"  "&amp;LEFT(PROC!O705&amp;" ",1)&amp;" "&amp;IF(TRIM(PROC!P705)="","     ",RIGHT("00000"&amp;PROC!P705,5))&amp;IF(TRIM(PROC!Q705)="","     ",RIGHT("00000"&amp;PROC!Q705,5))&amp;IF(PROC!E705=1,IF(PROC!A705="D",IF(TRIM(PREFIX!G$2)="","     ",RIGHT("00000"&amp;PREFIX!G$2,5)),IF(TRIM(PREFIX!H$2)="","     ",RIGHT("00000"&amp;PREFIX!H$2,5))),"     ")&amp;IF(TRIM(PROC!R705)="","   ",RIGHT("000"&amp;ABS(PROC!R705),3))&amp;IF(TRIM(PROC!S705)="","    ",PROC!S705*100)&amp;LEFT(PROC!V705&amp;"     ",5)&amp;" "&amp;LEFT(PROC!W705&amp;"  ",2)&amp;LEFT(PROC!X705&amp;"  ",2)&amp;IF(PROC!A705="F",IF(LEFT(PROC!B705,1)="R","B",IF(LEFT(PROC!B705,1)="H","B","0"))," ")&amp;IF(LEFT(PROC!R705,1)="-","-",IF(LEFT(PROC!R705,1)="+","+"," "))&amp;IF(PROC!A705="F",IF(LEFT(PROC!B705,1)="R","J",IF(PROC!C705="A","P","D"))," ")&amp;IF(PROC!A705="F","S"," ")&amp;"   "&amp;RIGHT("00000"&amp;ROW(PROC!A705)-1+PREFIX!A$2,5)&amp;PREFIX!F$2))</f>
        <v/>
      </c>
    </row>
    <row r="705" spans="1:1" x14ac:dyDescent="0.15">
      <c r="A705" s="4" t="str">
        <f>IF(PROC!A706="","",UPPER(PREFIX!B$2&amp;PREFIX!C$2&amp;"P "&amp;PREFIX!E$2&amp;PREFIX!D$2&amp;PROC!A706&amp;LEFT(PROC!B706&amp;"      ",6)&amp;PROC!C706&amp;LEFT(PROC!D706&amp;"     ",5)&amp;" "&amp;RIGHT("000"&amp;PROC!E706*10,3)&amp;LEFT(PROC!G706&amp;"     ",5)&amp;LEFT(PROC!H706&amp;"  ",2)&amp;LEFT(PROC!I706&amp;"  ",2)&amp;"1"&amp;IF(PROC!I706="D","V",IF(PROC!I706="DB","E",IF(PROC!I706="EA","E",IF(PROC!I706="PA","A",IF(PROC!I706="PC","E",IF(PROC!I706="PG","G",IF(PROC!I706="PN","E"," ")))))))&amp;IF(PROC!A706&amp;PROC!B706&amp;PROC!C706&amp;PROC!D706=PROC!A707&amp;PROC!B707&amp;PROC!C707&amp;PROC!D707,IF(PROC!J706="Y","Y"," "),IF(PROC!J706="Y","B","E"))&amp;LEFT(PROC!K706&amp;" ",1)&amp;LEFT(PROC!L706&amp;" ",1)&amp;LEFT(PROC!N706&amp;" ",1)&amp;LEFT(PROC!T706&amp;"   ",3)&amp;PROC!F706&amp;" "&amp;LEFT(PROC!Z706&amp;"    ",4)&amp;LEFT(PROC!AA706&amp;"  ",2)&amp;IF(TRIM(PROC!Y706)="","      ",RIGHT("000000"&amp;PROC!Y706*1000,6))&amp;IF(TRIM(PROC!AC706)="","    ",RIGHT("0000"&amp;PROC!AC706*10,4))&amp;IF(TRIM(PROC!AD706)="","    ",RIGHT("0000"&amp;PROC!AD706*10,4))&amp;IF(TRIM(PROC!M706)="","    ",RIGHT("0000"&amp;PROC!M706*10,4))&amp;IF(LEFT(PROC!U706,1)="T","T"&amp;RIGHT("000"&amp;MID(PROC!U706,2,LEN(PROC!U706)-1)*10,3),IF(TRIM(PROC!U706)="","    ",RIGHT("0000"&amp;PROC!U706*10,4)))&amp;LEFT(PROC!AB706&amp;"  ",2)&amp;"  "&amp;LEFT(PROC!O706&amp;" ",1)&amp;" "&amp;IF(TRIM(PROC!P706)="","     ",RIGHT("00000"&amp;PROC!P706,5))&amp;IF(TRIM(PROC!Q706)="","     ",RIGHT("00000"&amp;PROC!Q706,5))&amp;IF(PROC!E706=1,IF(PROC!A706="D",IF(TRIM(PREFIX!G$2)="","     ",RIGHT("00000"&amp;PREFIX!G$2,5)),IF(TRIM(PREFIX!H$2)="","     ",RIGHT("00000"&amp;PREFIX!H$2,5))),"     ")&amp;IF(TRIM(PROC!R706)="","   ",RIGHT("000"&amp;ABS(PROC!R706),3))&amp;IF(TRIM(PROC!S706)="","    ",PROC!S706*100)&amp;LEFT(PROC!V706&amp;"     ",5)&amp;" "&amp;LEFT(PROC!W706&amp;"  ",2)&amp;LEFT(PROC!X706&amp;"  ",2)&amp;IF(PROC!A706="F",IF(LEFT(PROC!B706,1)="R","B",IF(LEFT(PROC!B706,1)="H","B","0"))," ")&amp;IF(LEFT(PROC!R706,1)="-","-",IF(LEFT(PROC!R706,1)="+","+"," "))&amp;IF(PROC!A706="F",IF(LEFT(PROC!B706,1)="R","J",IF(PROC!C706="A","P","D"))," ")&amp;IF(PROC!A706="F","S"," ")&amp;"   "&amp;RIGHT("00000"&amp;ROW(PROC!A706)-1+PREFIX!A$2,5)&amp;PREFIX!F$2))</f>
        <v/>
      </c>
    </row>
    <row r="706" spans="1:1" x14ac:dyDescent="0.15">
      <c r="A706" s="4" t="str">
        <f>IF(PROC!A707="","",UPPER(PREFIX!B$2&amp;PREFIX!C$2&amp;"P "&amp;PREFIX!E$2&amp;PREFIX!D$2&amp;PROC!A707&amp;LEFT(PROC!B707&amp;"      ",6)&amp;PROC!C707&amp;LEFT(PROC!D707&amp;"     ",5)&amp;" "&amp;RIGHT("000"&amp;PROC!E707*10,3)&amp;LEFT(PROC!G707&amp;"     ",5)&amp;LEFT(PROC!H707&amp;"  ",2)&amp;LEFT(PROC!I707&amp;"  ",2)&amp;"1"&amp;IF(PROC!I707="D","V",IF(PROC!I707="DB","E",IF(PROC!I707="EA","E",IF(PROC!I707="PA","A",IF(PROC!I707="PC","E",IF(PROC!I707="PG","G",IF(PROC!I707="PN","E"," ")))))))&amp;IF(PROC!A707&amp;PROC!B707&amp;PROC!C707&amp;PROC!D707=PROC!A708&amp;PROC!B708&amp;PROC!C708&amp;PROC!D708,IF(PROC!J707="Y","Y"," "),IF(PROC!J707="Y","B","E"))&amp;LEFT(PROC!K707&amp;" ",1)&amp;LEFT(PROC!L707&amp;" ",1)&amp;LEFT(PROC!N707&amp;" ",1)&amp;LEFT(PROC!T707&amp;"   ",3)&amp;PROC!F707&amp;" "&amp;LEFT(PROC!Z707&amp;"    ",4)&amp;LEFT(PROC!AA707&amp;"  ",2)&amp;IF(TRIM(PROC!Y707)="","      ",RIGHT("000000"&amp;PROC!Y707*1000,6))&amp;IF(TRIM(PROC!AC707)="","    ",RIGHT("0000"&amp;PROC!AC707*10,4))&amp;IF(TRIM(PROC!AD707)="","    ",RIGHT("0000"&amp;PROC!AD707*10,4))&amp;IF(TRIM(PROC!M707)="","    ",RIGHT("0000"&amp;PROC!M707*10,4))&amp;IF(LEFT(PROC!U707,1)="T","T"&amp;RIGHT("000"&amp;MID(PROC!U707,2,LEN(PROC!U707)-1)*10,3),IF(TRIM(PROC!U707)="","    ",RIGHT("0000"&amp;PROC!U707*10,4)))&amp;LEFT(PROC!AB707&amp;"  ",2)&amp;"  "&amp;LEFT(PROC!O707&amp;" ",1)&amp;" "&amp;IF(TRIM(PROC!P707)="","     ",RIGHT("00000"&amp;PROC!P707,5))&amp;IF(TRIM(PROC!Q707)="","     ",RIGHT("00000"&amp;PROC!Q707,5))&amp;IF(PROC!E707=1,IF(PROC!A707="D",IF(TRIM(PREFIX!G$2)="","     ",RIGHT("00000"&amp;PREFIX!G$2,5)),IF(TRIM(PREFIX!H$2)="","     ",RIGHT("00000"&amp;PREFIX!H$2,5))),"     ")&amp;IF(TRIM(PROC!R707)="","   ",RIGHT("000"&amp;ABS(PROC!R707),3))&amp;IF(TRIM(PROC!S707)="","    ",PROC!S707*100)&amp;LEFT(PROC!V707&amp;"     ",5)&amp;" "&amp;LEFT(PROC!W707&amp;"  ",2)&amp;LEFT(PROC!X707&amp;"  ",2)&amp;IF(PROC!A707="F",IF(LEFT(PROC!B707,1)="R","B",IF(LEFT(PROC!B707,1)="H","B","0"))," ")&amp;IF(LEFT(PROC!R707,1)="-","-",IF(LEFT(PROC!R707,1)="+","+"," "))&amp;IF(PROC!A707="F",IF(LEFT(PROC!B707,1)="R","J",IF(PROC!C707="A","P","D"))," ")&amp;IF(PROC!A707="F","S"," ")&amp;"   "&amp;RIGHT("00000"&amp;ROW(PROC!A707)-1+PREFIX!A$2,5)&amp;PREFIX!F$2))</f>
        <v/>
      </c>
    </row>
    <row r="707" spans="1:1" x14ac:dyDescent="0.15">
      <c r="A707" s="4" t="str">
        <f>IF(PROC!A708="","",UPPER(PREFIX!B$2&amp;PREFIX!C$2&amp;"P "&amp;PREFIX!E$2&amp;PREFIX!D$2&amp;PROC!A708&amp;LEFT(PROC!B708&amp;"      ",6)&amp;PROC!C708&amp;LEFT(PROC!D708&amp;"     ",5)&amp;" "&amp;RIGHT("000"&amp;PROC!E708*10,3)&amp;LEFT(PROC!G708&amp;"     ",5)&amp;LEFT(PROC!H708&amp;"  ",2)&amp;LEFT(PROC!I708&amp;"  ",2)&amp;"1"&amp;IF(PROC!I708="D","V",IF(PROC!I708="DB","E",IF(PROC!I708="EA","E",IF(PROC!I708="PA","A",IF(PROC!I708="PC","E",IF(PROC!I708="PG","G",IF(PROC!I708="PN","E"," ")))))))&amp;IF(PROC!A708&amp;PROC!B708&amp;PROC!C708&amp;PROC!D708=PROC!A709&amp;PROC!B709&amp;PROC!C709&amp;PROC!D709,IF(PROC!J708="Y","Y"," "),IF(PROC!J708="Y","B","E"))&amp;LEFT(PROC!K708&amp;" ",1)&amp;LEFT(PROC!L708&amp;" ",1)&amp;LEFT(PROC!N708&amp;" ",1)&amp;LEFT(PROC!T708&amp;"   ",3)&amp;PROC!F708&amp;" "&amp;LEFT(PROC!Z708&amp;"    ",4)&amp;LEFT(PROC!AA708&amp;"  ",2)&amp;IF(TRIM(PROC!Y708)="","      ",RIGHT("000000"&amp;PROC!Y708*1000,6))&amp;IF(TRIM(PROC!AC708)="","    ",RIGHT("0000"&amp;PROC!AC708*10,4))&amp;IF(TRIM(PROC!AD708)="","    ",RIGHT("0000"&amp;PROC!AD708*10,4))&amp;IF(TRIM(PROC!M708)="","    ",RIGHT("0000"&amp;PROC!M708*10,4))&amp;IF(LEFT(PROC!U708,1)="T","T"&amp;RIGHT("000"&amp;MID(PROC!U708,2,LEN(PROC!U708)-1)*10,3),IF(TRIM(PROC!U708)="","    ",RIGHT("0000"&amp;PROC!U708*10,4)))&amp;LEFT(PROC!AB708&amp;"  ",2)&amp;"  "&amp;LEFT(PROC!O708&amp;" ",1)&amp;" "&amp;IF(TRIM(PROC!P708)="","     ",RIGHT("00000"&amp;PROC!P708,5))&amp;IF(TRIM(PROC!Q708)="","     ",RIGHT("00000"&amp;PROC!Q708,5))&amp;IF(PROC!E708=1,IF(PROC!A708="D",IF(TRIM(PREFIX!G$2)="","     ",RIGHT("00000"&amp;PREFIX!G$2,5)),IF(TRIM(PREFIX!H$2)="","     ",RIGHT("00000"&amp;PREFIX!H$2,5))),"     ")&amp;IF(TRIM(PROC!R708)="","   ",RIGHT("000"&amp;ABS(PROC!R708),3))&amp;IF(TRIM(PROC!S708)="","    ",PROC!S708*100)&amp;LEFT(PROC!V708&amp;"     ",5)&amp;" "&amp;LEFT(PROC!W708&amp;"  ",2)&amp;LEFT(PROC!X708&amp;"  ",2)&amp;IF(PROC!A708="F",IF(LEFT(PROC!B708,1)="R","B",IF(LEFT(PROC!B708,1)="H","B","0"))," ")&amp;IF(LEFT(PROC!R708,1)="-","-",IF(LEFT(PROC!R708,1)="+","+"," "))&amp;IF(PROC!A708="F",IF(LEFT(PROC!B708,1)="R","J",IF(PROC!C708="A","P","D"))," ")&amp;IF(PROC!A708="F","S"," ")&amp;"   "&amp;RIGHT("00000"&amp;ROW(PROC!A708)-1+PREFIX!A$2,5)&amp;PREFIX!F$2))</f>
        <v/>
      </c>
    </row>
    <row r="708" spans="1:1" x14ac:dyDescent="0.15">
      <c r="A708" s="4" t="str">
        <f>IF(PROC!A709="","",UPPER(PREFIX!B$2&amp;PREFIX!C$2&amp;"P "&amp;PREFIX!E$2&amp;PREFIX!D$2&amp;PROC!A709&amp;LEFT(PROC!B709&amp;"      ",6)&amp;PROC!C709&amp;LEFT(PROC!D709&amp;"     ",5)&amp;" "&amp;RIGHT("000"&amp;PROC!E709*10,3)&amp;LEFT(PROC!G709&amp;"     ",5)&amp;LEFT(PROC!H709&amp;"  ",2)&amp;LEFT(PROC!I709&amp;"  ",2)&amp;"1"&amp;IF(PROC!I709="D","V",IF(PROC!I709="DB","E",IF(PROC!I709="EA","E",IF(PROC!I709="PA","A",IF(PROC!I709="PC","E",IF(PROC!I709="PG","G",IF(PROC!I709="PN","E"," ")))))))&amp;IF(PROC!A709&amp;PROC!B709&amp;PROC!C709&amp;PROC!D709=PROC!A710&amp;PROC!B710&amp;PROC!C710&amp;PROC!D710,IF(PROC!J709="Y","Y"," "),IF(PROC!J709="Y","B","E"))&amp;LEFT(PROC!K709&amp;" ",1)&amp;LEFT(PROC!L709&amp;" ",1)&amp;LEFT(PROC!N709&amp;" ",1)&amp;LEFT(PROC!T709&amp;"   ",3)&amp;PROC!F709&amp;" "&amp;LEFT(PROC!Z709&amp;"    ",4)&amp;LEFT(PROC!AA709&amp;"  ",2)&amp;IF(TRIM(PROC!Y709)="","      ",RIGHT("000000"&amp;PROC!Y709*1000,6))&amp;IF(TRIM(PROC!AC709)="","    ",RIGHT("0000"&amp;PROC!AC709*10,4))&amp;IF(TRIM(PROC!AD709)="","    ",RIGHT("0000"&amp;PROC!AD709*10,4))&amp;IF(TRIM(PROC!M709)="","    ",RIGHT("0000"&amp;PROC!M709*10,4))&amp;IF(LEFT(PROC!U709,1)="T","T"&amp;RIGHT("000"&amp;MID(PROC!U709,2,LEN(PROC!U709)-1)*10,3),IF(TRIM(PROC!U709)="","    ",RIGHT("0000"&amp;PROC!U709*10,4)))&amp;LEFT(PROC!AB709&amp;"  ",2)&amp;"  "&amp;LEFT(PROC!O709&amp;" ",1)&amp;" "&amp;IF(TRIM(PROC!P709)="","     ",RIGHT("00000"&amp;PROC!P709,5))&amp;IF(TRIM(PROC!Q709)="","     ",RIGHT("00000"&amp;PROC!Q709,5))&amp;IF(PROC!E709=1,IF(PROC!A709="D",IF(TRIM(PREFIX!G$2)="","     ",RIGHT("00000"&amp;PREFIX!G$2,5)),IF(TRIM(PREFIX!H$2)="","     ",RIGHT("00000"&amp;PREFIX!H$2,5))),"     ")&amp;IF(TRIM(PROC!R709)="","   ",RIGHT("000"&amp;ABS(PROC!R709),3))&amp;IF(TRIM(PROC!S709)="","    ",PROC!S709*100)&amp;LEFT(PROC!V709&amp;"     ",5)&amp;" "&amp;LEFT(PROC!W709&amp;"  ",2)&amp;LEFT(PROC!X709&amp;"  ",2)&amp;IF(PROC!A709="F",IF(LEFT(PROC!B709,1)="R","B",IF(LEFT(PROC!B709,1)="H","B","0"))," ")&amp;IF(LEFT(PROC!R709,1)="-","-",IF(LEFT(PROC!R709,1)="+","+"," "))&amp;IF(PROC!A709="F",IF(LEFT(PROC!B709,1)="R","J",IF(PROC!C709="A","P","D"))," ")&amp;IF(PROC!A709="F","S"," ")&amp;"   "&amp;RIGHT("00000"&amp;ROW(PROC!A709)-1+PREFIX!A$2,5)&amp;PREFIX!F$2))</f>
        <v/>
      </c>
    </row>
    <row r="709" spans="1:1" x14ac:dyDescent="0.15">
      <c r="A709" s="4" t="str">
        <f>IF(PROC!A710="","",UPPER(PREFIX!B$2&amp;PREFIX!C$2&amp;"P "&amp;PREFIX!E$2&amp;PREFIX!D$2&amp;PROC!A710&amp;LEFT(PROC!B710&amp;"      ",6)&amp;PROC!C710&amp;LEFT(PROC!D710&amp;"     ",5)&amp;" "&amp;RIGHT("000"&amp;PROC!E710*10,3)&amp;LEFT(PROC!G710&amp;"     ",5)&amp;LEFT(PROC!H710&amp;"  ",2)&amp;LEFT(PROC!I710&amp;"  ",2)&amp;"1"&amp;IF(PROC!I710="D","V",IF(PROC!I710="DB","E",IF(PROC!I710="EA","E",IF(PROC!I710="PA","A",IF(PROC!I710="PC","E",IF(PROC!I710="PG","G",IF(PROC!I710="PN","E"," ")))))))&amp;IF(PROC!A710&amp;PROC!B710&amp;PROC!C710&amp;PROC!D710=PROC!A711&amp;PROC!B711&amp;PROC!C711&amp;PROC!D711,IF(PROC!J710="Y","Y"," "),IF(PROC!J710="Y","B","E"))&amp;LEFT(PROC!K710&amp;" ",1)&amp;LEFT(PROC!L710&amp;" ",1)&amp;LEFT(PROC!N710&amp;" ",1)&amp;LEFT(PROC!T710&amp;"   ",3)&amp;PROC!F710&amp;" "&amp;LEFT(PROC!Z710&amp;"    ",4)&amp;LEFT(PROC!AA710&amp;"  ",2)&amp;IF(TRIM(PROC!Y710)="","      ",RIGHT("000000"&amp;PROC!Y710*1000,6))&amp;IF(TRIM(PROC!AC710)="","    ",RIGHT("0000"&amp;PROC!AC710*10,4))&amp;IF(TRIM(PROC!AD710)="","    ",RIGHT("0000"&amp;PROC!AD710*10,4))&amp;IF(TRIM(PROC!M710)="","    ",RIGHT("0000"&amp;PROC!M710*10,4))&amp;IF(LEFT(PROC!U710,1)="T","T"&amp;RIGHT("000"&amp;MID(PROC!U710,2,LEN(PROC!U710)-1)*10,3),IF(TRIM(PROC!U710)="","    ",RIGHT("0000"&amp;PROC!U710*10,4)))&amp;LEFT(PROC!AB710&amp;"  ",2)&amp;"  "&amp;LEFT(PROC!O710&amp;" ",1)&amp;" "&amp;IF(TRIM(PROC!P710)="","     ",RIGHT("00000"&amp;PROC!P710,5))&amp;IF(TRIM(PROC!Q710)="","     ",RIGHT("00000"&amp;PROC!Q710,5))&amp;IF(PROC!E710=1,IF(PROC!A710="D",IF(TRIM(PREFIX!G$2)="","     ",RIGHT("00000"&amp;PREFIX!G$2,5)),IF(TRIM(PREFIX!H$2)="","     ",RIGHT("00000"&amp;PREFIX!H$2,5))),"     ")&amp;IF(TRIM(PROC!R710)="","   ",RIGHT("000"&amp;ABS(PROC!R710),3))&amp;IF(TRIM(PROC!S710)="","    ",PROC!S710*100)&amp;LEFT(PROC!V710&amp;"     ",5)&amp;" "&amp;LEFT(PROC!W710&amp;"  ",2)&amp;LEFT(PROC!X710&amp;"  ",2)&amp;IF(PROC!A710="F",IF(LEFT(PROC!B710,1)="R","B",IF(LEFT(PROC!B710,1)="H","B","0"))," ")&amp;IF(LEFT(PROC!R710,1)="-","-",IF(LEFT(PROC!R710,1)="+","+"," "))&amp;IF(PROC!A710="F",IF(LEFT(PROC!B710,1)="R","J",IF(PROC!C710="A","P","D"))," ")&amp;IF(PROC!A710="F","S"," ")&amp;"   "&amp;RIGHT("00000"&amp;ROW(PROC!A710)-1+PREFIX!A$2,5)&amp;PREFIX!F$2))</f>
        <v/>
      </c>
    </row>
    <row r="710" spans="1:1" x14ac:dyDescent="0.15">
      <c r="A710" s="4" t="str">
        <f>IF(PROC!A711="","",UPPER(PREFIX!B$2&amp;PREFIX!C$2&amp;"P "&amp;PREFIX!E$2&amp;PREFIX!D$2&amp;PROC!A711&amp;LEFT(PROC!B711&amp;"      ",6)&amp;PROC!C711&amp;LEFT(PROC!D711&amp;"     ",5)&amp;" "&amp;RIGHT("000"&amp;PROC!E711*10,3)&amp;LEFT(PROC!G711&amp;"     ",5)&amp;LEFT(PROC!H711&amp;"  ",2)&amp;LEFT(PROC!I711&amp;"  ",2)&amp;"1"&amp;IF(PROC!I711="D","V",IF(PROC!I711="DB","E",IF(PROC!I711="EA","E",IF(PROC!I711="PA","A",IF(PROC!I711="PC","E",IF(PROC!I711="PG","G",IF(PROC!I711="PN","E"," ")))))))&amp;IF(PROC!A711&amp;PROC!B711&amp;PROC!C711&amp;PROC!D711=PROC!A712&amp;PROC!B712&amp;PROC!C712&amp;PROC!D712,IF(PROC!J711="Y","Y"," "),IF(PROC!J711="Y","B","E"))&amp;LEFT(PROC!K711&amp;" ",1)&amp;LEFT(PROC!L711&amp;" ",1)&amp;LEFT(PROC!N711&amp;" ",1)&amp;LEFT(PROC!T711&amp;"   ",3)&amp;PROC!F711&amp;" "&amp;LEFT(PROC!Z711&amp;"    ",4)&amp;LEFT(PROC!AA711&amp;"  ",2)&amp;IF(TRIM(PROC!Y711)="","      ",RIGHT("000000"&amp;PROC!Y711*1000,6))&amp;IF(TRIM(PROC!AC711)="","    ",RIGHT("0000"&amp;PROC!AC711*10,4))&amp;IF(TRIM(PROC!AD711)="","    ",RIGHT("0000"&amp;PROC!AD711*10,4))&amp;IF(TRIM(PROC!M711)="","    ",RIGHT("0000"&amp;PROC!M711*10,4))&amp;IF(LEFT(PROC!U711,1)="T","T"&amp;RIGHT("000"&amp;MID(PROC!U711,2,LEN(PROC!U711)-1)*10,3),IF(TRIM(PROC!U711)="","    ",RIGHT("0000"&amp;PROC!U711*10,4)))&amp;LEFT(PROC!AB711&amp;"  ",2)&amp;"  "&amp;LEFT(PROC!O711&amp;" ",1)&amp;" "&amp;IF(TRIM(PROC!P711)="","     ",RIGHT("00000"&amp;PROC!P711,5))&amp;IF(TRIM(PROC!Q711)="","     ",RIGHT("00000"&amp;PROC!Q711,5))&amp;IF(PROC!E711=1,IF(PROC!A711="D",IF(TRIM(PREFIX!G$2)="","     ",RIGHT("00000"&amp;PREFIX!G$2,5)),IF(TRIM(PREFIX!H$2)="","     ",RIGHT("00000"&amp;PREFIX!H$2,5))),"     ")&amp;IF(TRIM(PROC!R711)="","   ",RIGHT("000"&amp;ABS(PROC!R711),3))&amp;IF(TRIM(PROC!S711)="","    ",PROC!S711*100)&amp;LEFT(PROC!V711&amp;"     ",5)&amp;" "&amp;LEFT(PROC!W711&amp;"  ",2)&amp;LEFT(PROC!X711&amp;"  ",2)&amp;IF(PROC!A711="F",IF(LEFT(PROC!B711,1)="R","B",IF(LEFT(PROC!B711,1)="H","B","0"))," ")&amp;IF(LEFT(PROC!R711,1)="-","-",IF(LEFT(PROC!R711,1)="+","+"," "))&amp;IF(PROC!A711="F",IF(LEFT(PROC!B711,1)="R","J",IF(PROC!C711="A","P","D"))," ")&amp;IF(PROC!A711="F","S"," ")&amp;"   "&amp;RIGHT("00000"&amp;ROW(PROC!A711)-1+PREFIX!A$2,5)&amp;PREFIX!F$2))</f>
        <v/>
      </c>
    </row>
    <row r="711" spans="1:1" x14ac:dyDescent="0.15">
      <c r="A711" s="4" t="str">
        <f>IF(PROC!A712="","",UPPER(PREFIX!B$2&amp;PREFIX!C$2&amp;"P "&amp;PREFIX!E$2&amp;PREFIX!D$2&amp;PROC!A712&amp;LEFT(PROC!B712&amp;"      ",6)&amp;PROC!C712&amp;LEFT(PROC!D712&amp;"     ",5)&amp;" "&amp;RIGHT("000"&amp;PROC!E712*10,3)&amp;LEFT(PROC!G712&amp;"     ",5)&amp;LEFT(PROC!H712&amp;"  ",2)&amp;LEFT(PROC!I712&amp;"  ",2)&amp;"1"&amp;IF(PROC!I712="D","V",IF(PROC!I712="DB","E",IF(PROC!I712="EA","E",IF(PROC!I712="PA","A",IF(PROC!I712="PC","E",IF(PROC!I712="PG","G",IF(PROC!I712="PN","E"," ")))))))&amp;IF(PROC!A712&amp;PROC!B712&amp;PROC!C712&amp;PROC!D712=PROC!A713&amp;PROC!B713&amp;PROC!C713&amp;PROC!D713,IF(PROC!J712="Y","Y"," "),IF(PROC!J712="Y","B","E"))&amp;LEFT(PROC!K712&amp;" ",1)&amp;LEFT(PROC!L712&amp;" ",1)&amp;LEFT(PROC!N712&amp;" ",1)&amp;LEFT(PROC!T712&amp;"   ",3)&amp;PROC!F712&amp;" "&amp;LEFT(PROC!Z712&amp;"    ",4)&amp;LEFT(PROC!AA712&amp;"  ",2)&amp;IF(TRIM(PROC!Y712)="","      ",RIGHT("000000"&amp;PROC!Y712*1000,6))&amp;IF(TRIM(PROC!AC712)="","    ",RIGHT("0000"&amp;PROC!AC712*10,4))&amp;IF(TRIM(PROC!AD712)="","    ",RIGHT("0000"&amp;PROC!AD712*10,4))&amp;IF(TRIM(PROC!M712)="","    ",RIGHT("0000"&amp;PROC!M712*10,4))&amp;IF(LEFT(PROC!U712,1)="T","T"&amp;RIGHT("000"&amp;MID(PROC!U712,2,LEN(PROC!U712)-1)*10,3),IF(TRIM(PROC!U712)="","    ",RIGHT("0000"&amp;PROC!U712*10,4)))&amp;LEFT(PROC!AB712&amp;"  ",2)&amp;"  "&amp;LEFT(PROC!O712&amp;" ",1)&amp;" "&amp;IF(TRIM(PROC!P712)="","     ",RIGHT("00000"&amp;PROC!P712,5))&amp;IF(TRIM(PROC!Q712)="","     ",RIGHT("00000"&amp;PROC!Q712,5))&amp;IF(PROC!E712=1,IF(PROC!A712="D",IF(TRIM(PREFIX!G$2)="","     ",RIGHT("00000"&amp;PREFIX!G$2,5)),IF(TRIM(PREFIX!H$2)="","     ",RIGHT("00000"&amp;PREFIX!H$2,5))),"     ")&amp;IF(TRIM(PROC!R712)="","   ",RIGHT("000"&amp;ABS(PROC!R712),3))&amp;IF(TRIM(PROC!S712)="","    ",PROC!S712*100)&amp;LEFT(PROC!V712&amp;"     ",5)&amp;" "&amp;LEFT(PROC!W712&amp;"  ",2)&amp;LEFT(PROC!X712&amp;"  ",2)&amp;IF(PROC!A712="F",IF(LEFT(PROC!B712,1)="R","B",IF(LEFT(PROC!B712,1)="H","B","0"))," ")&amp;IF(LEFT(PROC!R712,1)="-","-",IF(LEFT(PROC!R712,1)="+","+"," "))&amp;IF(PROC!A712="F",IF(LEFT(PROC!B712,1)="R","J",IF(PROC!C712="A","P","D"))," ")&amp;IF(PROC!A712="F","S"," ")&amp;"   "&amp;RIGHT("00000"&amp;ROW(PROC!A712)-1+PREFIX!A$2,5)&amp;PREFIX!F$2))</f>
        <v/>
      </c>
    </row>
    <row r="712" spans="1:1" x14ac:dyDescent="0.15">
      <c r="A712" s="4" t="str">
        <f>IF(PROC!A713="","",UPPER(PREFIX!B$2&amp;PREFIX!C$2&amp;"P "&amp;PREFIX!E$2&amp;PREFIX!D$2&amp;PROC!A713&amp;LEFT(PROC!B713&amp;"      ",6)&amp;PROC!C713&amp;LEFT(PROC!D713&amp;"     ",5)&amp;" "&amp;RIGHT("000"&amp;PROC!E713*10,3)&amp;LEFT(PROC!G713&amp;"     ",5)&amp;LEFT(PROC!H713&amp;"  ",2)&amp;LEFT(PROC!I713&amp;"  ",2)&amp;"1"&amp;IF(PROC!I713="D","V",IF(PROC!I713="DB","E",IF(PROC!I713="EA","E",IF(PROC!I713="PA","A",IF(PROC!I713="PC","E",IF(PROC!I713="PG","G",IF(PROC!I713="PN","E"," ")))))))&amp;IF(PROC!A713&amp;PROC!B713&amp;PROC!C713&amp;PROC!D713=PROC!A714&amp;PROC!B714&amp;PROC!C714&amp;PROC!D714,IF(PROC!J713="Y","Y"," "),IF(PROC!J713="Y","B","E"))&amp;LEFT(PROC!K713&amp;" ",1)&amp;LEFT(PROC!L713&amp;" ",1)&amp;LEFT(PROC!N713&amp;" ",1)&amp;LEFT(PROC!T713&amp;"   ",3)&amp;PROC!F713&amp;" "&amp;LEFT(PROC!Z713&amp;"    ",4)&amp;LEFT(PROC!AA713&amp;"  ",2)&amp;IF(TRIM(PROC!Y713)="","      ",RIGHT("000000"&amp;PROC!Y713*1000,6))&amp;IF(TRIM(PROC!AC713)="","    ",RIGHT("0000"&amp;PROC!AC713*10,4))&amp;IF(TRIM(PROC!AD713)="","    ",RIGHT("0000"&amp;PROC!AD713*10,4))&amp;IF(TRIM(PROC!M713)="","    ",RIGHT("0000"&amp;PROC!M713*10,4))&amp;IF(LEFT(PROC!U713,1)="T","T"&amp;RIGHT("000"&amp;MID(PROC!U713,2,LEN(PROC!U713)-1)*10,3),IF(TRIM(PROC!U713)="","    ",RIGHT("0000"&amp;PROC!U713*10,4)))&amp;LEFT(PROC!AB713&amp;"  ",2)&amp;"  "&amp;LEFT(PROC!O713&amp;" ",1)&amp;" "&amp;IF(TRIM(PROC!P713)="","     ",RIGHT("00000"&amp;PROC!P713,5))&amp;IF(TRIM(PROC!Q713)="","     ",RIGHT("00000"&amp;PROC!Q713,5))&amp;IF(PROC!E713=1,IF(PROC!A713="D",IF(TRIM(PREFIX!G$2)="","     ",RIGHT("00000"&amp;PREFIX!G$2,5)),IF(TRIM(PREFIX!H$2)="","     ",RIGHT("00000"&amp;PREFIX!H$2,5))),"     ")&amp;IF(TRIM(PROC!R713)="","   ",RIGHT("000"&amp;ABS(PROC!R713),3))&amp;IF(TRIM(PROC!S713)="","    ",PROC!S713*100)&amp;LEFT(PROC!V713&amp;"     ",5)&amp;" "&amp;LEFT(PROC!W713&amp;"  ",2)&amp;LEFT(PROC!X713&amp;"  ",2)&amp;IF(PROC!A713="F",IF(LEFT(PROC!B713,1)="R","B",IF(LEFT(PROC!B713,1)="H","B","0"))," ")&amp;IF(LEFT(PROC!R713,1)="-","-",IF(LEFT(PROC!R713,1)="+","+"," "))&amp;IF(PROC!A713="F",IF(LEFT(PROC!B713,1)="R","J",IF(PROC!C713="A","P","D"))," ")&amp;IF(PROC!A713="F","S"," ")&amp;"   "&amp;RIGHT("00000"&amp;ROW(PROC!A713)-1+PREFIX!A$2,5)&amp;PREFIX!F$2))</f>
        <v/>
      </c>
    </row>
    <row r="713" spans="1:1" x14ac:dyDescent="0.15">
      <c r="A713" s="4" t="str">
        <f>IF(PROC!A714="","",UPPER(PREFIX!B$2&amp;PREFIX!C$2&amp;"P "&amp;PREFIX!E$2&amp;PREFIX!D$2&amp;PROC!A714&amp;LEFT(PROC!B714&amp;"      ",6)&amp;PROC!C714&amp;LEFT(PROC!D714&amp;"     ",5)&amp;" "&amp;RIGHT("000"&amp;PROC!E714*10,3)&amp;LEFT(PROC!G714&amp;"     ",5)&amp;LEFT(PROC!H714&amp;"  ",2)&amp;LEFT(PROC!I714&amp;"  ",2)&amp;"1"&amp;IF(PROC!I714="D","V",IF(PROC!I714="DB","E",IF(PROC!I714="EA","E",IF(PROC!I714="PA","A",IF(PROC!I714="PC","E",IF(PROC!I714="PG","G",IF(PROC!I714="PN","E"," ")))))))&amp;IF(PROC!A714&amp;PROC!B714&amp;PROC!C714&amp;PROC!D714=PROC!A715&amp;PROC!B715&amp;PROC!C715&amp;PROC!D715,IF(PROC!J714="Y","Y"," "),IF(PROC!J714="Y","B","E"))&amp;LEFT(PROC!K714&amp;" ",1)&amp;LEFT(PROC!L714&amp;" ",1)&amp;LEFT(PROC!N714&amp;" ",1)&amp;LEFT(PROC!T714&amp;"   ",3)&amp;PROC!F714&amp;" "&amp;LEFT(PROC!Z714&amp;"    ",4)&amp;LEFT(PROC!AA714&amp;"  ",2)&amp;IF(TRIM(PROC!Y714)="","      ",RIGHT("000000"&amp;PROC!Y714*1000,6))&amp;IF(TRIM(PROC!AC714)="","    ",RIGHT("0000"&amp;PROC!AC714*10,4))&amp;IF(TRIM(PROC!AD714)="","    ",RIGHT("0000"&amp;PROC!AD714*10,4))&amp;IF(TRIM(PROC!M714)="","    ",RIGHT("0000"&amp;PROC!M714*10,4))&amp;IF(LEFT(PROC!U714,1)="T","T"&amp;RIGHT("000"&amp;MID(PROC!U714,2,LEN(PROC!U714)-1)*10,3),IF(TRIM(PROC!U714)="","    ",RIGHT("0000"&amp;PROC!U714*10,4)))&amp;LEFT(PROC!AB714&amp;"  ",2)&amp;"  "&amp;LEFT(PROC!O714&amp;" ",1)&amp;" "&amp;IF(TRIM(PROC!P714)="","     ",RIGHT("00000"&amp;PROC!P714,5))&amp;IF(TRIM(PROC!Q714)="","     ",RIGHT("00000"&amp;PROC!Q714,5))&amp;IF(PROC!E714=1,IF(PROC!A714="D",IF(TRIM(PREFIX!G$2)="","     ",RIGHT("00000"&amp;PREFIX!G$2,5)),IF(TRIM(PREFIX!H$2)="","     ",RIGHT("00000"&amp;PREFIX!H$2,5))),"     ")&amp;IF(TRIM(PROC!R714)="","   ",RIGHT("000"&amp;ABS(PROC!R714),3))&amp;IF(TRIM(PROC!S714)="","    ",PROC!S714*100)&amp;LEFT(PROC!V714&amp;"     ",5)&amp;" "&amp;LEFT(PROC!W714&amp;"  ",2)&amp;LEFT(PROC!X714&amp;"  ",2)&amp;IF(PROC!A714="F",IF(LEFT(PROC!B714,1)="R","B",IF(LEFT(PROC!B714,1)="H","B","0"))," ")&amp;IF(LEFT(PROC!R714,1)="-","-",IF(LEFT(PROC!R714,1)="+","+"," "))&amp;IF(PROC!A714="F",IF(LEFT(PROC!B714,1)="R","J",IF(PROC!C714="A","P","D"))," ")&amp;IF(PROC!A714="F","S"," ")&amp;"   "&amp;RIGHT("00000"&amp;ROW(PROC!A714)-1+PREFIX!A$2,5)&amp;PREFIX!F$2))</f>
        <v/>
      </c>
    </row>
    <row r="714" spans="1:1" x14ac:dyDescent="0.15">
      <c r="A714" s="4" t="str">
        <f>IF(PROC!A715="","",UPPER(PREFIX!B$2&amp;PREFIX!C$2&amp;"P "&amp;PREFIX!E$2&amp;PREFIX!D$2&amp;PROC!A715&amp;LEFT(PROC!B715&amp;"      ",6)&amp;PROC!C715&amp;LEFT(PROC!D715&amp;"     ",5)&amp;" "&amp;RIGHT("000"&amp;PROC!E715*10,3)&amp;LEFT(PROC!G715&amp;"     ",5)&amp;LEFT(PROC!H715&amp;"  ",2)&amp;LEFT(PROC!I715&amp;"  ",2)&amp;"1"&amp;IF(PROC!I715="D","V",IF(PROC!I715="DB","E",IF(PROC!I715="EA","E",IF(PROC!I715="PA","A",IF(PROC!I715="PC","E",IF(PROC!I715="PG","G",IF(PROC!I715="PN","E"," ")))))))&amp;IF(PROC!A715&amp;PROC!B715&amp;PROC!C715&amp;PROC!D715=PROC!A716&amp;PROC!B716&amp;PROC!C716&amp;PROC!D716,IF(PROC!J715="Y","Y"," "),IF(PROC!J715="Y","B","E"))&amp;LEFT(PROC!K715&amp;" ",1)&amp;LEFT(PROC!L715&amp;" ",1)&amp;LEFT(PROC!N715&amp;" ",1)&amp;LEFT(PROC!T715&amp;"   ",3)&amp;PROC!F715&amp;" "&amp;LEFT(PROC!Z715&amp;"    ",4)&amp;LEFT(PROC!AA715&amp;"  ",2)&amp;IF(TRIM(PROC!Y715)="","      ",RIGHT("000000"&amp;PROC!Y715*1000,6))&amp;IF(TRIM(PROC!AC715)="","    ",RIGHT("0000"&amp;PROC!AC715*10,4))&amp;IF(TRIM(PROC!AD715)="","    ",RIGHT("0000"&amp;PROC!AD715*10,4))&amp;IF(TRIM(PROC!M715)="","    ",RIGHT("0000"&amp;PROC!M715*10,4))&amp;IF(LEFT(PROC!U715,1)="T","T"&amp;RIGHT("000"&amp;MID(PROC!U715,2,LEN(PROC!U715)-1)*10,3),IF(TRIM(PROC!U715)="","    ",RIGHT("0000"&amp;PROC!U715*10,4)))&amp;LEFT(PROC!AB715&amp;"  ",2)&amp;"  "&amp;LEFT(PROC!O715&amp;" ",1)&amp;" "&amp;IF(TRIM(PROC!P715)="","     ",RIGHT("00000"&amp;PROC!P715,5))&amp;IF(TRIM(PROC!Q715)="","     ",RIGHT("00000"&amp;PROC!Q715,5))&amp;IF(PROC!E715=1,IF(PROC!A715="D",IF(TRIM(PREFIX!G$2)="","     ",RIGHT("00000"&amp;PREFIX!G$2,5)),IF(TRIM(PREFIX!H$2)="","     ",RIGHT("00000"&amp;PREFIX!H$2,5))),"     ")&amp;IF(TRIM(PROC!R715)="","   ",RIGHT("000"&amp;ABS(PROC!R715),3))&amp;IF(TRIM(PROC!S715)="","    ",PROC!S715*100)&amp;LEFT(PROC!V715&amp;"     ",5)&amp;" "&amp;LEFT(PROC!W715&amp;"  ",2)&amp;LEFT(PROC!X715&amp;"  ",2)&amp;IF(PROC!A715="F",IF(LEFT(PROC!B715,1)="R","B",IF(LEFT(PROC!B715,1)="H","B","0"))," ")&amp;IF(LEFT(PROC!R715,1)="-","-",IF(LEFT(PROC!R715,1)="+","+"," "))&amp;IF(PROC!A715="F",IF(LEFT(PROC!B715,1)="R","J",IF(PROC!C715="A","P","D"))," ")&amp;IF(PROC!A715="F","S"," ")&amp;"   "&amp;RIGHT("00000"&amp;ROW(PROC!A715)-1+PREFIX!A$2,5)&amp;PREFIX!F$2))</f>
        <v/>
      </c>
    </row>
    <row r="715" spans="1:1" x14ac:dyDescent="0.15">
      <c r="A715" s="4" t="str">
        <f>IF(PROC!A716="","",UPPER(PREFIX!B$2&amp;PREFIX!C$2&amp;"P "&amp;PREFIX!E$2&amp;PREFIX!D$2&amp;PROC!A716&amp;LEFT(PROC!B716&amp;"      ",6)&amp;PROC!C716&amp;LEFT(PROC!D716&amp;"     ",5)&amp;" "&amp;RIGHT("000"&amp;PROC!E716*10,3)&amp;LEFT(PROC!G716&amp;"     ",5)&amp;LEFT(PROC!H716&amp;"  ",2)&amp;LEFT(PROC!I716&amp;"  ",2)&amp;"1"&amp;IF(PROC!I716="D","V",IF(PROC!I716="DB","E",IF(PROC!I716="EA","E",IF(PROC!I716="PA","A",IF(PROC!I716="PC","E",IF(PROC!I716="PG","G",IF(PROC!I716="PN","E"," ")))))))&amp;IF(PROC!A716&amp;PROC!B716&amp;PROC!C716&amp;PROC!D716=PROC!A717&amp;PROC!B717&amp;PROC!C717&amp;PROC!D717,IF(PROC!J716="Y","Y"," "),IF(PROC!J716="Y","B","E"))&amp;LEFT(PROC!K716&amp;" ",1)&amp;LEFT(PROC!L716&amp;" ",1)&amp;LEFT(PROC!N716&amp;" ",1)&amp;LEFT(PROC!T716&amp;"   ",3)&amp;PROC!F716&amp;" "&amp;LEFT(PROC!Z716&amp;"    ",4)&amp;LEFT(PROC!AA716&amp;"  ",2)&amp;IF(TRIM(PROC!Y716)="","      ",RIGHT("000000"&amp;PROC!Y716*1000,6))&amp;IF(TRIM(PROC!AC716)="","    ",RIGHT("0000"&amp;PROC!AC716*10,4))&amp;IF(TRIM(PROC!AD716)="","    ",RIGHT("0000"&amp;PROC!AD716*10,4))&amp;IF(TRIM(PROC!M716)="","    ",RIGHT("0000"&amp;PROC!M716*10,4))&amp;IF(LEFT(PROC!U716,1)="T","T"&amp;RIGHT("000"&amp;MID(PROC!U716,2,LEN(PROC!U716)-1)*10,3),IF(TRIM(PROC!U716)="","    ",RIGHT("0000"&amp;PROC!U716*10,4)))&amp;LEFT(PROC!AB716&amp;"  ",2)&amp;"  "&amp;LEFT(PROC!O716&amp;" ",1)&amp;" "&amp;IF(TRIM(PROC!P716)="","     ",RIGHT("00000"&amp;PROC!P716,5))&amp;IF(TRIM(PROC!Q716)="","     ",RIGHT("00000"&amp;PROC!Q716,5))&amp;IF(PROC!E716=1,IF(PROC!A716="D",IF(TRIM(PREFIX!G$2)="","     ",RIGHT("00000"&amp;PREFIX!G$2,5)),IF(TRIM(PREFIX!H$2)="","     ",RIGHT("00000"&amp;PREFIX!H$2,5))),"     ")&amp;IF(TRIM(PROC!R716)="","   ",RIGHT("000"&amp;ABS(PROC!R716),3))&amp;IF(TRIM(PROC!S716)="","    ",PROC!S716*100)&amp;LEFT(PROC!V716&amp;"     ",5)&amp;" "&amp;LEFT(PROC!W716&amp;"  ",2)&amp;LEFT(PROC!X716&amp;"  ",2)&amp;IF(PROC!A716="F",IF(LEFT(PROC!B716,1)="R","B",IF(LEFT(PROC!B716,1)="H","B","0"))," ")&amp;IF(LEFT(PROC!R716,1)="-","-",IF(LEFT(PROC!R716,1)="+","+"," "))&amp;IF(PROC!A716="F",IF(LEFT(PROC!B716,1)="R","J",IF(PROC!C716="A","P","D"))," ")&amp;IF(PROC!A716="F","S"," ")&amp;"   "&amp;RIGHT("00000"&amp;ROW(PROC!A716)-1+PREFIX!A$2,5)&amp;PREFIX!F$2))</f>
        <v/>
      </c>
    </row>
    <row r="716" spans="1:1" x14ac:dyDescent="0.15">
      <c r="A716" s="4" t="str">
        <f>IF(PROC!A717="","",UPPER(PREFIX!B$2&amp;PREFIX!C$2&amp;"P "&amp;PREFIX!E$2&amp;PREFIX!D$2&amp;PROC!A717&amp;LEFT(PROC!B717&amp;"      ",6)&amp;PROC!C717&amp;LEFT(PROC!D717&amp;"     ",5)&amp;" "&amp;RIGHT("000"&amp;PROC!E717*10,3)&amp;LEFT(PROC!G717&amp;"     ",5)&amp;LEFT(PROC!H717&amp;"  ",2)&amp;LEFT(PROC!I717&amp;"  ",2)&amp;"1"&amp;IF(PROC!I717="D","V",IF(PROC!I717="DB","E",IF(PROC!I717="EA","E",IF(PROC!I717="PA","A",IF(PROC!I717="PC","E",IF(PROC!I717="PG","G",IF(PROC!I717="PN","E"," ")))))))&amp;IF(PROC!A717&amp;PROC!B717&amp;PROC!C717&amp;PROC!D717=PROC!A718&amp;PROC!B718&amp;PROC!C718&amp;PROC!D718,IF(PROC!J717="Y","Y"," "),IF(PROC!J717="Y","B","E"))&amp;LEFT(PROC!K717&amp;" ",1)&amp;LEFT(PROC!L717&amp;" ",1)&amp;LEFT(PROC!N717&amp;" ",1)&amp;LEFT(PROC!T717&amp;"   ",3)&amp;PROC!F717&amp;" "&amp;LEFT(PROC!Z717&amp;"    ",4)&amp;LEFT(PROC!AA717&amp;"  ",2)&amp;IF(TRIM(PROC!Y717)="","      ",RIGHT("000000"&amp;PROC!Y717*1000,6))&amp;IF(TRIM(PROC!AC717)="","    ",RIGHT("0000"&amp;PROC!AC717*10,4))&amp;IF(TRIM(PROC!AD717)="","    ",RIGHT("0000"&amp;PROC!AD717*10,4))&amp;IF(TRIM(PROC!M717)="","    ",RIGHT("0000"&amp;PROC!M717*10,4))&amp;IF(LEFT(PROC!U717,1)="T","T"&amp;RIGHT("000"&amp;MID(PROC!U717,2,LEN(PROC!U717)-1)*10,3),IF(TRIM(PROC!U717)="","    ",RIGHT("0000"&amp;PROC!U717*10,4)))&amp;LEFT(PROC!AB717&amp;"  ",2)&amp;"  "&amp;LEFT(PROC!O717&amp;" ",1)&amp;" "&amp;IF(TRIM(PROC!P717)="","     ",RIGHT("00000"&amp;PROC!P717,5))&amp;IF(TRIM(PROC!Q717)="","     ",RIGHT("00000"&amp;PROC!Q717,5))&amp;IF(PROC!E717=1,IF(PROC!A717="D",IF(TRIM(PREFIX!G$2)="","     ",RIGHT("00000"&amp;PREFIX!G$2,5)),IF(TRIM(PREFIX!H$2)="","     ",RIGHT("00000"&amp;PREFIX!H$2,5))),"     ")&amp;IF(TRIM(PROC!R717)="","   ",RIGHT("000"&amp;ABS(PROC!R717),3))&amp;IF(TRIM(PROC!S717)="","    ",PROC!S717*100)&amp;LEFT(PROC!V717&amp;"     ",5)&amp;" "&amp;LEFT(PROC!W717&amp;"  ",2)&amp;LEFT(PROC!X717&amp;"  ",2)&amp;IF(PROC!A717="F",IF(LEFT(PROC!B717,1)="R","B",IF(LEFT(PROC!B717,1)="H","B","0"))," ")&amp;IF(LEFT(PROC!R717,1)="-","-",IF(LEFT(PROC!R717,1)="+","+"," "))&amp;IF(PROC!A717="F",IF(LEFT(PROC!B717,1)="R","J",IF(PROC!C717="A","P","D"))," ")&amp;IF(PROC!A717="F","S"," ")&amp;"   "&amp;RIGHT("00000"&amp;ROW(PROC!A717)-1+PREFIX!A$2,5)&amp;PREFIX!F$2))</f>
        <v/>
      </c>
    </row>
    <row r="717" spans="1:1" x14ac:dyDescent="0.15">
      <c r="A717" s="4" t="str">
        <f>IF(PROC!A718="","",UPPER(PREFIX!B$2&amp;PREFIX!C$2&amp;"P "&amp;PREFIX!E$2&amp;PREFIX!D$2&amp;PROC!A718&amp;LEFT(PROC!B718&amp;"      ",6)&amp;PROC!C718&amp;LEFT(PROC!D718&amp;"     ",5)&amp;" "&amp;RIGHT("000"&amp;PROC!E718*10,3)&amp;LEFT(PROC!G718&amp;"     ",5)&amp;LEFT(PROC!H718&amp;"  ",2)&amp;LEFT(PROC!I718&amp;"  ",2)&amp;"1"&amp;IF(PROC!I718="D","V",IF(PROC!I718="DB","E",IF(PROC!I718="EA","E",IF(PROC!I718="PA","A",IF(PROC!I718="PC","E",IF(PROC!I718="PG","G",IF(PROC!I718="PN","E"," ")))))))&amp;IF(PROC!A718&amp;PROC!B718&amp;PROC!C718&amp;PROC!D718=PROC!A719&amp;PROC!B719&amp;PROC!C719&amp;PROC!D719,IF(PROC!J718="Y","Y"," "),IF(PROC!J718="Y","B","E"))&amp;LEFT(PROC!K718&amp;" ",1)&amp;LEFT(PROC!L718&amp;" ",1)&amp;LEFT(PROC!N718&amp;" ",1)&amp;LEFT(PROC!T718&amp;"   ",3)&amp;PROC!F718&amp;" "&amp;LEFT(PROC!Z718&amp;"    ",4)&amp;LEFT(PROC!AA718&amp;"  ",2)&amp;IF(TRIM(PROC!Y718)="","      ",RIGHT("000000"&amp;PROC!Y718*1000,6))&amp;IF(TRIM(PROC!AC718)="","    ",RIGHT("0000"&amp;PROC!AC718*10,4))&amp;IF(TRIM(PROC!AD718)="","    ",RIGHT("0000"&amp;PROC!AD718*10,4))&amp;IF(TRIM(PROC!M718)="","    ",RIGHT("0000"&amp;PROC!M718*10,4))&amp;IF(LEFT(PROC!U718,1)="T","T"&amp;RIGHT("000"&amp;MID(PROC!U718,2,LEN(PROC!U718)-1)*10,3),IF(TRIM(PROC!U718)="","    ",RIGHT("0000"&amp;PROC!U718*10,4)))&amp;LEFT(PROC!AB718&amp;"  ",2)&amp;"  "&amp;LEFT(PROC!O718&amp;" ",1)&amp;" "&amp;IF(TRIM(PROC!P718)="","     ",RIGHT("00000"&amp;PROC!P718,5))&amp;IF(TRIM(PROC!Q718)="","     ",RIGHT("00000"&amp;PROC!Q718,5))&amp;IF(PROC!E718=1,IF(PROC!A718="D",IF(TRIM(PREFIX!G$2)="","     ",RIGHT("00000"&amp;PREFIX!G$2,5)),IF(TRIM(PREFIX!H$2)="","     ",RIGHT("00000"&amp;PREFIX!H$2,5))),"     ")&amp;IF(TRIM(PROC!R718)="","   ",RIGHT("000"&amp;ABS(PROC!R718),3))&amp;IF(TRIM(PROC!S718)="","    ",PROC!S718*100)&amp;LEFT(PROC!V718&amp;"     ",5)&amp;" "&amp;LEFT(PROC!W718&amp;"  ",2)&amp;LEFT(PROC!X718&amp;"  ",2)&amp;IF(PROC!A718="F",IF(LEFT(PROC!B718,1)="R","B",IF(LEFT(PROC!B718,1)="H","B","0"))," ")&amp;IF(LEFT(PROC!R718,1)="-","-",IF(LEFT(PROC!R718,1)="+","+"," "))&amp;IF(PROC!A718="F",IF(LEFT(PROC!B718,1)="R","J",IF(PROC!C718="A","P","D"))," ")&amp;IF(PROC!A718="F","S"," ")&amp;"   "&amp;RIGHT("00000"&amp;ROW(PROC!A718)-1+PREFIX!A$2,5)&amp;PREFIX!F$2))</f>
        <v/>
      </c>
    </row>
    <row r="718" spans="1:1" x14ac:dyDescent="0.15">
      <c r="A718" s="4" t="str">
        <f>IF(PROC!A719="","",UPPER(PREFIX!B$2&amp;PREFIX!C$2&amp;"P "&amp;PREFIX!E$2&amp;PREFIX!D$2&amp;PROC!A719&amp;LEFT(PROC!B719&amp;"      ",6)&amp;PROC!C719&amp;LEFT(PROC!D719&amp;"     ",5)&amp;" "&amp;RIGHT("000"&amp;PROC!E719*10,3)&amp;LEFT(PROC!G719&amp;"     ",5)&amp;LEFT(PROC!H719&amp;"  ",2)&amp;LEFT(PROC!I719&amp;"  ",2)&amp;"1"&amp;IF(PROC!I719="D","V",IF(PROC!I719="DB","E",IF(PROC!I719="EA","E",IF(PROC!I719="PA","A",IF(PROC!I719="PC","E",IF(PROC!I719="PG","G",IF(PROC!I719="PN","E"," ")))))))&amp;IF(PROC!A719&amp;PROC!B719&amp;PROC!C719&amp;PROC!D719=PROC!A720&amp;PROC!B720&amp;PROC!C720&amp;PROC!D720,IF(PROC!J719="Y","Y"," "),IF(PROC!J719="Y","B","E"))&amp;LEFT(PROC!K719&amp;" ",1)&amp;LEFT(PROC!L719&amp;" ",1)&amp;LEFT(PROC!N719&amp;" ",1)&amp;LEFT(PROC!T719&amp;"   ",3)&amp;PROC!F719&amp;" "&amp;LEFT(PROC!Z719&amp;"    ",4)&amp;LEFT(PROC!AA719&amp;"  ",2)&amp;IF(TRIM(PROC!Y719)="","      ",RIGHT("000000"&amp;PROC!Y719*1000,6))&amp;IF(TRIM(PROC!AC719)="","    ",RIGHT("0000"&amp;PROC!AC719*10,4))&amp;IF(TRIM(PROC!AD719)="","    ",RIGHT("0000"&amp;PROC!AD719*10,4))&amp;IF(TRIM(PROC!M719)="","    ",RIGHT("0000"&amp;PROC!M719*10,4))&amp;IF(LEFT(PROC!U719,1)="T","T"&amp;RIGHT("000"&amp;MID(PROC!U719,2,LEN(PROC!U719)-1)*10,3),IF(TRIM(PROC!U719)="","    ",RIGHT("0000"&amp;PROC!U719*10,4)))&amp;LEFT(PROC!AB719&amp;"  ",2)&amp;"  "&amp;LEFT(PROC!O719&amp;" ",1)&amp;" "&amp;IF(TRIM(PROC!P719)="","     ",RIGHT("00000"&amp;PROC!P719,5))&amp;IF(TRIM(PROC!Q719)="","     ",RIGHT("00000"&amp;PROC!Q719,5))&amp;IF(PROC!E719=1,IF(PROC!A719="D",IF(TRIM(PREFIX!G$2)="","     ",RIGHT("00000"&amp;PREFIX!G$2,5)),IF(TRIM(PREFIX!H$2)="","     ",RIGHT("00000"&amp;PREFIX!H$2,5))),"     ")&amp;IF(TRIM(PROC!R719)="","   ",RIGHT("000"&amp;ABS(PROC!R719),3))&amp;IF(TRIM(PROC!S719)="","    ",PROC!S719*100)&amp;LEFT(PROC!V719&amp;"     ",5)&amp;" "&amp;LEFT(PROC!W719&amp;"  ",2)&amp;LEFT(PROC!X719&amp;"  ",2)&amp;IF(PROC!A719="F",IF(LEFT(PROC!B719,1)="R","B",IF(LEFT(PROC!B719,1)="H","B","0"))," ")&amp;IF(LEFT(PROC!R719,1)="-","-",IF(LEFT(PROC!R719,1)="+","+"," "))&amp;IF(PROC!A719="F",IF(LEFT(PROC!B719,1)="R","J",IF(PROC!C719="A","P","D"))," ")&amp;IF(PROC!A719="F","S"," ")&amp;"   "&amp;RIGHT("00000"&amp;ROW(PROC!A719)-1+PREFIX!A$2,5)&amp;PREFIX!F$2))</f>
        <v/>
      </c>
    </row>
    <row r="719" spans="1:1" x14ac:dyDescent="0.15">
      <c r="A719" s="4" t="str">
        <f>IF(PROC!A720="","",UPPER(PREFIX!B$2&amp;PREFIX!C$2&amp;"P "&amp;PREFIX!E$2&amp;PREFIX!D$2&amp;PROC!A720&amp;LEFT(PROC!B720&amp;"      ",6)&amp;PROC!C720&amp;LEFT(PROC!D720&amp;"     ",5)&amp;" "&amp;RIGHT("000"&amp;PROC!E720*10,3)&amp;LEFT(PROC!G720&amp;"     ",5)&amp;LEFT(PROC!H720&amp;"  ",2)&amp;LEFT(PROC!I720&amp;"  ",2)&amp;"1"&amp;IF(PROC!I720="D","V",IF(PROC!I720="DB","E",IF(PROC!I720="EA","E",IF(PROC!I720="PA","A",IF(PROC!I720="PC","E",IF(PROC!I720="PG","G",IF(PROC!I720="PN","E"," ")))))))&amp;IF(PROC!A720&amp;PROC!B720&amp;PROC!C720&amp;PROC!D720=PROC!A721&amp;PROC!B721&amp;PROC!C721&amp;PROC!D721,IF(PROC!J720="Y","Y"," "),IF(PROC!J720="Y","B","E"))&amp;LEFT(PROC!K720&amp;" ",1)&amp;LEFT(PROC!L720&amp;" ",1)&amp;LEFT(PROC!N720&amp;" ",1)&amp;LEFT(PROC!T720&amp;"   ",3)&amp;PROC!F720&amp;" "&amp;LEFT(PROC!Z720&amp;"    ",4)&amp;LEFT(PROC!AA720&amp;"  ",2)&amp;IF(TRIM(PROC!Y720)="","      ",RIGHT("000000"&amp;PROC!Y720*1000,6))&amp;IF(TRIM(PROC!AC720)="","    ",RIGHT("0000"&amp;PROC!AC720*10,4))&amp;IF(TRIM(PROC!AD720)="","    ",RIGHT("0000"&amp;PROC!AD720*10,4))&amp;IF(TRIM(PROC!M720)="","    ",RIGHT("0000"&amp;PROC!M720*10,4))&amp;IF(LEFT(PROC!U720,1)="T","T"&amp;RIGHT("000"&amp;MID(PROC!U720,2,LEN(PROC!U720)-1)*10,3),IF(TRIM(PROC!U720)="","    ",RIGHT("0000"&amp;PROC!U720*10,4)))&amp;LEFT(PROC!AB720&amp;"  ",2)&amp;"  "&amp;LEFT(PROC!O720&amp;" ",1)&amp;" "&amp;IF(TRIM(PROC!P720)="","     ",RIGHT("00000"&amp;PROC!P720,5))&amp;IF(TRIM(PROC!Q720)="","     ",RIGHT("00000"&amp;PROC!Q720,5))&amp;IF(PROC!E720=1,IF(PROC!A720="D",IF(TRIM(PREFIX!G$2)="","     ",RIGHT("00000"&amp;PREFIX!G$2,5)),IF(TRIM(PREFIX!H$2)="","     ",RIGHT("00000"&amp;PREFIX!H$2,5))),"     ")&amp;IF(TRIM(PROC!R720)="","   ",RIGHT("000"&amp;ABS(PROC!R720),3))&amp;IF(TRIM(PROC!S720)="","    ",PROC!S720*100)&amp;LEFT(PROC!V720&amp;"     ",5)&amp;" "&amp;LEFT(PROC!W720&amp;"  ",2)&amp;LEFT(PROC!X720&amp;"  ",2)&amp;IF(PROC!A720="F",IF(LEFT(PROC!B720,1)="R","B",IF(LEFT(PROC!B720,1)="H","B","0"))," ")&amp;IF(LEFT(PROC!R720,1)="-","-",IF(LEFT(PROC!R720,1)="+","+"," "))&amp;IF(PROC!A720="F",IF(LEFT(PROC!B720,1)="R","J",IF(PROC!C720="A","P","D"))," ")&amp;IF(PROC!A720="F","S"," ")&amp;"   "&amp;RIGHT("00000"&amp;ROW(PROC!A720)-1+PREFIX!A$2,5)&amp;PREFIX!F$2))</f>
        <v/>
      </c>
    </row>
    <row r="720" spans="1:1" x14ac:dyDescent="0.15">
      <c r="A720" s="4" t="str">
        <f>IF(PROC!A721="","",UPPER(PREFIX!B$2&amp;PREFIX!C$2&amp;"P "&amp;PREFIX!E$2&amp;PREFIX!D$2&amp;PROC!A721&amp;LEFT(PROC!B721&amp;"      ",6)&amp;PROC!C721&amp;LEFT(PROC!D721&amp;"     ",5)&amp;" "&amp;RIGHT("000"&amp;PROC!E721*10,3)&amp;LEFT(PROC!G721&amp;"     ",5)&amp;LEFT(PROC!H721&amp;"  ",2)&amp;LEFT(PROC!I721&amp;"  ",2)&amp;"1"&amp;IF(PROC!I721="D","V",IF(PROC!I721="DB","E",IF(PROC!I721="EA","E",IF(PROC!I721="PA","A",IF(PROC!I721="PC","E",IF(PROC!I721="PG","G",IF(PROC!I721="PN","E"," ")))))))&amp;IF(PROC!A721&amp;PROC!B721&amp;PROC!C721&amp;PROC!D721=PROC!A722&amp;PROC!B722&amp;PROC!C722&amp;PROC!D722,IF(PROC!J721="Y","Y"," "),IF(PROC!J721="Y","B","E"))&amp;LEFT(PROC!K721&amp;" ",1)&amp;LEFT(PROC!L721&amp;" ",1)&amp;LEFT(PROC!N721&amp;" ",1)&amp;LEFT(PROC!T721&amp;"   ",3)&amp;PROC!F721&amp;" "&amp;LEFT(PROC!Z721&amp;"    ",4)&amp;LEFT(PROC!AA721&amp;"  ",2)&amp;IF(TRIM(PROC!Y721)="","      ",RIGHT("000000"&amp;PROC!Y721*1000,6))&amp;IF(TRIM(PROC!AC721)="","    ",RIGHT("0000"&amp;PROC!AC721*10,4))&amp;IF(TRIM(PROC!AD721)="","    ",RIGHT("0000"&amp;PROC!AD721*10,4))&amp;IF(TRIM(PROC!M721)="","    ",RIGHT("0000"&amp;PROC!M721*10,4))&amp;IF(LEFT(PROC!U721,1)="T","T"&amp;RIGHT("000"&amp;MID(PROC!U721,2,LEN(PROC!U721)-1)*10,3),IF(TRIM(PROC!U721)="","    ",RIGHT("0000"&amp;PROC!U721*10,4)))&amp;LEFT(PROC!AB721&amp;"  ",2)&amp;"  "&amp;LEFT(PROC!O721&amp;" ",1)&amp;" "&amp;IF(TRIM(PROC!P721)="","     ",RIGHT("00000"&amp;PROC!P721,5))&amp;IF(TRIM(PROC!Q721)="","     ",RIGHT("00000"&amp;PROC!Q721,5))&amp;IF(PROC!E721=1,IF(PROC!A721="D",IF(TRIM(PREFIX!G$2)="","     ",RIGHT("00000"&amp;PREFIX!G$2,5)),IF(TRIM(PREFIX!H$2)="","     ",RIGHT("00000"&amp;PREFIX!H$2,5))),"     ")&amp;IF(TRIM(PROC!R721)="","   ",RIGHT("000"&amp;ABS(PROC!R721),3))&amp;IF(TRIM(PROC!S721)="","    ",PROC!S721*100)&amp;LEFT(PROC!V721&amp;"     ",5)&amp;" "&amp;LEFT(PROC!W721&amp;"  ",2)&amp;LEFT(PROC!X721&amp;"  ",2)&amp;IF(PROC!A721="F",IF(LEFT(PROC!B721,1)="R","B",IF(LEFT(PROC!B721,1)="H","B","0"))," ")&amp;IF(LEFT(PROC!R721,1)="-","-",IF(LEFT(PROC!R721,1)="+","+"," "))&amp;IF(PROC!A721="F",IF(LEFT(PROC!B721,1)="R","J",IF(PROC!C721="A","P","D"))," ")&amp;IF(PROC!A721="F","S"," ")&amp;"   "&amp;RIGHT("00000"&amp;ROW(PROC!A721)-1+PREFIX!A$2,5)&amp;PREFIX!F$2))</f>
        <v/>
      </c>
    </row>
    <row r="721" spans="1:1" x14ac:dyDescent="0.15">
      <c r="A721" s="4" t="str">
        <f>IF(PROC!A722="","",UPPER(PREFIX!B$2&amp;PREFIX!C$2&amp;"P "&amp;PREFIX!E$2&amp;PREFIX!D$2&amp;PROC!A722&amp;LEFT(PROC!B722&amp;"      ",6)&amp;PROC!C722&amp;LEFT(PROC!D722&amp;"     ",5)&amp;" "&amp;RIGHT("000"&amp;PROC!E722*10,3)&amp;LEFT(PROC!G722&amp;"     ",5)&amp;LEFT(PROC!H722&amp;"  ",2)&amp;LEFT(PROC!I722&amp;"  ",2)&amp;"1"&amp;IF(PROC!I722="D","V",IF(PROC!I722="DB","E",IF(PROC!I722="EA","E",IF(PROC!I722="PA","A",IF(PROC!I722="PC","E",IF(PROC!I722="PG","G",IF(PROC!I722="PN","E"," ")))))))&amp;IF(PROC!A722&amp;PROC!B722&amp;PROC!C722&amp;PROC!D722=PROC!A723&amp;PROC!B723&amp;PROC!C723&amp;PROC!D723,IF(PROC!J722="Y","Y"," "),IF(PROC!J722="Y","B","E"))&amp;LEFT(PROC!K722&amp;" ",1)&amp;LEFT(PROC!L722&amp;" ",1)&amp;LEFT(PROC!N722&amp;" ",1)&amp;LEFT(PROC!T722&amp;"   ",3)&amp;PROC!F722&amp;" "&amp;LEFT(PROC!Z722&amp;"    ",4)&amp;LEFT(PROC!AA722&amp;"  ",2)&amp;IF(TRIM(PROC!Y722)="","      ",RIGHT("000000"&amp;PROC!Y722*1000,6))&amp;IF(TRIM(PROC!AC722)="","    ",RIGHT("0000"&amp;PROC!AC722*10,4))&amp;IF(TRIM(PROC!AD722)="","    ",RIGHT("0000"&amp;PROC!AD722*10,4))&amp;IF(TRIM(PROC!M722)="","    ",RIGHT("0000"&amp;PROC!M722*10,4))&amp;IF(LEFT(PROC!U722,1)="T","T"&amp;RIGHT("000"&amp;MID(PROC!U722,2,LEN(PROC!U722)-1)*10,3),IF(TRIM(PROC!U722)="","    ",RIGHT("0000"&amp;PROC!U722*10,4)))&amp;LEFT(PROC!AB722&amp;"  ",2)&amp;"  "&amp;LEFT(PROC!O722&amp;" ",1)&amp;" "&amp;IF(TRIM(PROC!P722)="","     ",RIGHT("00000"&amp;PROC!P722,5))&amp;IF(TRIM(PROC!Q722)="","     ",RIGHT("00000"&amp;PROC!Q722,5))&amp;IF(PROC!E722=1,IF(PROC!A722="D",IF(TRIM(PREFIX!G$2)="","     ",RIGHT("00000"&amp;PREFIX!G$2,5)),IF(TRIM(PREFIX!H$2)="","     ",RIGHT("00000"&amp;PREFIX!H$2,5))),"     ")&amp;IF(TRIM(PROC!R722)="","   ",RIGHT("000"&amp;ABS(PROC!R722),3))&amp;IF(TRIM(PROC!S722)="","    ",PROC!S722*100)&amp;LEFT(PROC!V722&amp;"     ",5)&amp;" "&amp;LEFT(PROC!W722&amp;"  ",2)&amp;LEFT(PROC!X722&amp;"  ",2)&amp;IF(PROC!A722="F",IF(LEFT(PROC!B722,1)="R","B",IF(LEFT(PROC!B722,1)="H","B","0"))," ")&amp;IF(LEFT(PROC!R722,1)="-","-",IF(LEFT(PROC!R722,1)="+","+"," "))&amp;IF(PROC!A722="F",IF(LEFT(PROC!B722,1)="R","J",IF(PROC!C722="A","P","D"))," ")&amp;IF(PROC!A722="F","S"," ")&amp;"   "&amp;RIGHT("00000"&amp;ROW(PROC!A722)-1+PREFIX!A$2,5)&amp;PREFIX!F$2))</f>
        <v/>
      </c>
    </row>
    <row r="722" spans="1:1" x14ac:dyDescent="0.15">
      <c r="A722" s="4" t="str">
        <f>IF(PROC!A723="","",UPPER(PREFIX!B$2&amp;PREFIX!C$2&amp;"P "&amp;PREFIX!E$2&amp;PREFIX!D$2&amp;PROC!A723&amp;LEFT(PROC!B723&amp;"      ",6)&amp;PROC!C723&amp;LEFT(PROC!D723&amp;"     ",5)&amp;" "&amp;RIGHT("000"&amp;PROC!E723*10,3)&amp;LEFT(PROC!G723&amp;"     ",5)&amp;LEFT(PROC!H723&amp;"  ",2)&amp;LEFT(PROC!I723&amp;"  ",2)&amp;"1"&amp;IF(PROC!I723="D","V",IF(PROC!I723="DB","E",IF(PROC!I723="EA","E",IF(PROC!I723="PA","A",IF(PROC!I723="PC","E",IF(PROC!I723="PG","G",IF(PROC!I723="PN","E"," ")))))))&amp;IF(PROC!A723&amp;PROC!B723&amp;PROC!C723&amp;PROC!D723=PROC!A724&amp;PROC!B724&amp;PROC!C724&amp;PROC!D724,IF(PROC!J723="Y","Y"," "),IF(PROC!J723="Y","B","E"))&amp;LEFT(PROC!K723&amp;" ",1)&amp;LEFT(PROC!L723&amp;" ",1)&amp;LEFT(PROC!N723&amp;" ",1)&amp;LEFT(PROC!T723&amp;"   ",3)&amp;PROC!F723&amp;" "&amp;LEFT(PROC!Z723&amp;"    ",4)&amp;LEFT(PROC!AA723&amp;"  ",2)&amp;IF(TRIM(PROC!Y723)="","      ",RIGHT("000000"&amp;PROC!Y723*1000,6))&amp;IF(TRIM(PROC!AC723)="","    ",RIGHT("0000"&amp;PROC!AC723*10,4))&amp;IF(TRIM(PROC!AD723)="","    ",RIGHT("0000"&amp;PROC!AD723*10,4))&amp;IF(TRIM(PROC!M723)="","    ",RIGHT("0000"&amp;PROC!M723*10,4))&amp;IF(LEFT(PROC!U723,1)="T","T"&amp;RIGHT("000"&amp;MID(PROC!U723,2,LEN(PROC!U723)-1)*10,3),IF(TRIM(PROC!U723)="","    ",RIGHT("0000"&amp;PROC!U723*10,4)))&amp;LEFT(PROC!AB723&amp;"  ",2)&amp;"  "&amp;LEFT(PROC!O723&amp;" ",1)&amp;" "&amp;IF(TRIM(PROC!P723)="","     ",RIGHT("00000"&amp;PROC!P723,5))&amp;IF(TRIM(PROC!Q723)="","     ",RIGHT("00000"&amp;PROC!Q723,5))&amp;IF(PROC!E723=1,IF(PROC!A723="D",IF(TRIM(PREFIX!G$2)="","     ",RIGHT("00000"&amp;PREFIX!G$2,5)),IF(TRIM(PREFIX!H$2)="","     ",RIGHT("00000"&amp;PREFIX!H$2,5))),"     ")&amp;IF(TRIM(PROC!R723)="","   ",RIGHT("000"&amp;ABS(PROC!R723),3))&amp;IF(TRIM(PROC!S723)="","    ",PROC!S723*100)&amp;LEFT(PROC!V723&amp;"     ",5)&amp;" "&amp;LEFT(PROC!W723&amp;"  ",2)&amp;LEFT(PROC!X723&amp;"  ",2)&amp;IF(PROC!A723="F",IF(LEFT(PROC!B723,1)="R","B",IF(LEFT(PROC!B723,1)="H","B","0"))," ")&amp;IF(LEFT(PROC!R723,1)="-","-",IF(LEFT(PROC!R723,1)="+","+"," "))&amp;IF(PROC!A723="F",IF(LEFT(PROC!B723,1)="R","J",IF(PROC!C723="A","P","D"))," ")&amp;IF(PROC!A723="F","S"," ")&amp;"   "&amp;RIGHT("00000"&amp;ROW(PROC!A723)-1+PREFIX!A$2,5)&amp;PREFIX!F$2))</f>
        <v/>
      </c>
    </row>
    <row r="723" spans="1:1" x14ac:dyDescent="0.15">
      <c r="A723" s="4" t="str">
        <f>IF(PROC!A724="","",UPPER(PREFIX!B$2&amp;PREFIX!C$2&amp;"P "&amp;PREFIX!E$2&amp;PREFIX!D$2&amp;PROC!A724&amp;LEFT(PROC!B724&amp;"      ",6)&amp;PROC!C724&amp;LEFT(PROC!D724&amp;"     ",5)&amp;" "&amp;RIGHT("000"&amp;PROC!E724*10,3)&amp;LEFT(PROC!G724&amp;"     ",5)&amp;LEFT(PROC!H724&amp;"  ",2)&amp;LEFT(PROC!I724&amp;"  ",2)&amp;"1"&amp;IF(PROC!I724="D","V",IF(PROC!I724="DB","E",IF(PROC!I724="EA","E",IF(PROC!I724="PA","A",IF(PROC!I724="PC","E",IF(PROC!I724="PG","G",IF(PROC!I724="PN","E"," ")))))))&amp;IF(PROC!A724&amp;PROC!B724&amp;PROC!C724&amp;PROC!D724=PROC!A725&amp;PROC!B725&amp;PROC!C725&amp;PROC!D725,IF(PROC!J724="Y","Y"," "),IF(PROC!J724="Y","B","E"))&amp;LEFT(PROC!K724&amp;" ",1)&amp;LEFT(PROC!L724&amp;" ",1)&amp;LEFT(PROC!N724&amp;" ",1)&amp;LEFT(PROC!T724&amp;"   ",3)&amp;PROC!F724&amp;" "&amp;LEFT(PROC!Z724&amp;"    ",4)&amp;LEFT(PROC!AA724&amp;"  ",2)&amp;IF(TRIM(PROC!Y724)="","      ",RIGHT("000000"&amp;PROC!Y724*1000,6))&amp;IF(TRIM(PROC!AC724)="","    ",RIGHT("0000"&amp;PROC!AC724*10,4))&amp;IF(TRIM(PROC!AD724)="","    ",RIGHT("0000"&amp;PROC!AD724*10,4))&amp;IF(TRIM(PROC!M724)="","    ",RIGHT("0000"&amp;PROC!M724*10,4))&amp;IF(LEFT(PROC!U724,1)="T","T"&amp;RIGHT("000"&amp;MID(PROC!U724,2,LEN(PROC!U724)-1)*10,3),IF(TRIM(PROC!U724)="","    ",RIGHT("0000"&amp;PROC!U724*10,4)))&amp;LEFT(PROC!AB724&amp;"  ",2)&amp;"  "&amp;LEFT(PROC!O724&amp;" ",1)&amp;" "&amp;IF(TRIM(PROC!P724)="","     ",RIGHT("00000"&amp;PROC!P724,5))&amp;IF(TRIM(PROC!Q724)="","     ",RIGHT("00000"&amp;PROC!Q724,5))&amp;IF(PROC!E724=1,IF(PROC!A724="D",IF(TRIM(PREFIX!G$2)="","     ",RIGHT("00000"&amp;PREFIX!G$2,5)),IF(TRIM(PREFIX!H$2)="","     ",RIGHT("00000"&amp;PREFIX!H$2,5))),"     ")&amp;IF(TRIM(PROC!R724)="","   ",RIGHT("000"&amp;ABS(PROC!R724),3))&amp;IF(TRIM(PROC!S724)="","    ",PROC!S724*100)&amp;LEFT(PROC!V724&amp;"     ",5)&amp;" "&amp;LEFT(PROC!W724&amp;"  ",2)&amp;LEFT(PROC!X724&amp;"  ",2)&amp;IF(PROC!A724="F",IF(LEFT(PROC!B724,1)="R","B",IF(LEFT(PROC!B724,1)="H","B","0"))," ")&amp;IF(LEFT(PROC!R724,1)="-","-",IF(LEFT(PROC!R724,1)="+","+"," "))&amp;IF(PROC!A724="F",IF(LEFT(PROC!B724,1)="R","J",IF(PROC!C724="A","P","D"))," ")&amp;IF(PROC!A724="F","S"," ")&amp;"   "&amp;RIGHT("00000"&amp;ROW(PROC!A724)-1+PREFIX!A$2,5)&amp;PREFIX!F$2))</f>
        <v/>
      </c>
    </row>
    <row r="724" spans="1:1" x14ac:dyDescent="0.15">
      <c r="A724" s="4" t="str">
        <f>IF(PROC!A725="","",UPPER(PREFIX!B$2&amp;PREFIX!C$2&amp;"P "&amp;PREFIX!E$2&amp;PREFIX!D$2&amp;PROC!A725&amp;LEFT(PROC!B725&amp;"      ",6)&amp;PROC!C725&amp;LEFT(PROC!D725&amp;"     ",5)&amp;" "&amp;RIGHT("000"&amp;PROC!E725*10,3)&amp;LEFT(PROC!G725&amp;"     ",5)&amp;LEFT(PROC!H725&amp;"  ",2)&amp;LEFT(PROC!I725&amp;"  ",2)&amp;"1"&amp;IF(PROC!I725="D","V",IF(PROC!I725="DB","E",IF(PROC!I725="EA","E",IF(PROC!I725="PA","A",IF(PROC!I725="PC","E",IF(PROC!I725="PG","G",IF(PROC!I725="PN","E"," ")))))))&amp;IF(PROC!A725&amp;PROC!B725&amp;PROC!C725&amp;PROC!D725=PROC!A726&amp;PROC!B726&amp;PROC!C726&amp;PROC!D726,IF(PROC!J725="Y","Y"," "),IF(PROC!J725="Y","B","E"))&amp;LEFT(PROC!K725&amp;" ",1)&amp;LEFT(PROC!L725&amp;" ",1)&amp;LEFT(PROC!N725&amp;" ",1)&amp;LEFT(PROC!T725&amp;"   ",3)&amp;PROC!F725&amp;" "&amp;LEFT(PROC!Z725&amp;"    ",4)&amp;LEFT(PROC!AA725&amp;"  ",2)&amp;IF(TRIM(PROC!Y725)="","      ",RIGHT("000000"&amp;PROC!Y725*1000,6))&amp;IF(TRIM(PROC!AC725)="","    ",RIGHT("0000"&amp;PROC!AC725*10,4))&amp;IF(TRIM(PROC!AD725)="","    ",RIGHT("0000"&amp;PROC!AD725*10,4))&amp;IF(TRIM(PROC!M725)="","    ",RIGHT("0000"&amp;PROC!M725*10,4))&amp;IF(LEFT(PROC!U725,1)="T","T"&amp;RIGHT("000"&amp;MID(PROC!U725,2,LEN(PROC!U725)-1)*10,3),IF(TRIM(PROC!U725)="","    ",RIGHT("0000"&amp;PROC!U725*10,4)))&amp;LEFT(PROC!AB725&amp;"  ",2)&amp;"  "&amp;LEFT(PROC!O725&amp;" ",1)&amp;" "&amp;IF(TRIM(PROC!P725)="","     ",RIGHT("00000"&amp;PROC!P725,5))&amp;IF(TRIM(PROC!Q725)="","     ",RIGHT("00000"&amp;PROC!Q725,5))&amp;IF(PROC!E725=1,IF(PROC!A725="D",IF(TRIM(PREFIX!G$2)="","     ",RIGHT("00000"&amp;PREFIX!G$2,5)),IF(TRIM(PREFIX!H$2)="","     ",RIGHT("00000"&amp;PREFIX!H$2,5))),"     ")&amp;IF(TRIM(PROC!R725)="","   ",RIGHT("000"&amp;ABS(PROC!R725),3))&amp;IF(TRIM(PROC!S725)="","    ",PROC!S725*100)&amp;LEFT(PROC!V725&amp;"     ",5)&amp;" "&amp;LEFT(PROC!W725&amp;"  ",2)&amp;LEFT(PROC!X725&amp;"  ",2)&amp;IF(PROC!A725="F",IF(LEFT(PROC!B725,1)="R","B",IF(LEFT(PROC!B725,1)="H","B","0"))," ")&amp;IF(LEFT(PROC!R725,1)="-","-",IF(LEFT(PROC!R725,1)="+","+"," "))&amp;IF(PROC!A725="F",IF(LEFT(PROC!B725,1)="R","J",IF(PROC!C725="A","P","D"))," ")&amp;IF(PROC!A725="F","S"," ")&amp;"   "&amp;RIGHT("00000"&amp;ROW(PROC!A725)-1+PREFIX!A$2,5)&amp;PREFIX!F$2))</f>
        <v/>
      </c>
    </row>
    <row r="725" spans="1:1" x14ac:dyDescent="0.15">
      <c r="A725" s="4" t="str">
        <f>IF(PROC!A726="","",UPPER(PREFIX!B$2&amp;PREFIX!C$2&amp;"P "&amp;PREFIX!E$2&amp;PREFIX!D$2&amp;PROC!A726&amp;LEFT(PROC!B726&amp;"      ",6)&amp;PROC!C726&amp;LEFT(PROC!D726&amp;"     ",5)&amp;" "&amp;RIGHT("000"&amp;PROC!E726*10,3)&amp;LEFT(PROC!G726&amp;"     ",5)&amp;LEFT(PROC!H726&amp;"  ",2)&amp;LEFT(PROC!I726&amp;"  ",2)&amp;"1"&amp;IF(PROC!I726="D","V",IF(PROC!I726="DB","E",IF(PROC!I726="EA","E",IF(PROC!I726="PA","A",IF(PROC!I726="PC","E",IF(PROC!I726="PG","G",IF(PROC!I726="PN","E"," ")))))))&amp;IF(PROC!A726&amp;PROC!B726&amp;PROC!C726&amp;PROC!D726=PROC!A727&amp;PROC!B727&amp;PROC!C727&amp;PROC!D727,IF(PROC!J726="Y","Y"," "),IF(PROC!J726="Y","B","E"))&amp;LEFT(PROC!K726&amp;" ",1)&amp;LEFT(PROC!L726&amp;" ",1)&amp;LEFT(PROC!N726&amp;" ",1)&amp;LEFT(PROC!T726&amp;"   ",3)&amp;PROC!F726&amp;" "&amp;LEFT(PROC!Z726&amp;"    ",4)&amp;LEFT(PROC!AA726&amp;"  ",2)&amp;IF(TRIM(PROC!Y726)="","      ",RIGHT("000000"&amp;PROC!Y726*1000,6))&amp;IF(TRIM(PROC!AC726)="","    ",RIGHT("0000"&amp;PROC!AC726*10,4))&amp;IF(TRIM(PROC!AD726)="","    ",RIGHT("0000"&amp;PROC!AD726*10,4))&amp;IF(TRIM(PROC!M726)="","    ",RIGHT("0000"&amp;PROC!M726*10,4))&amp;IF(LEFT(PROC!U726,1)="T","T"&amp;RIGHT("000"&amp;MID(PROC!U726,2,LEN(PROC!U726)-1)*10,3),IF(TRIM(PROC!U726)="","    ",RIGHT("0000"&amp;PROC!U726*10,4)))&amp;LEFT(PROC!AB726&amp;"  ",2)&amp;"  "&amp;LEFT(PROC!O726&amp;" ",1)&amp;" "&amp;IF(TRIM(PROC!P726)="","     ",RIGHT("00000"&amp;PROC!P726,5))&amp;IF(TRIM(PROC!Q726)="","     ",RIGHT("00000"&amp;PROC!Q726,5))&amp;IF(PROC!E726=1,IF(PROC!A726="D",IF(TRIM(PREFIX!G$2)="","     ",RIGHT("00000"&amp;PREFIX!G$2,5)),IF(TRIM(PREFIX!H$2)="","     ",RIGHT("00000"&amp;PREFIX!H$2,5))),"     ")&amp;IF(TRIM(PROC!R726)="","   ",RIGHT("000"&amp;ABS(PROC!R726),3))&amp;IF(TRIM(PROC!S726)="","    ",PROC!S726*100)&amp;LEFT(PROC!V726&amp;"     ",5)&amp;" "&amp;LEFT(PROC!W726&amp;"  ",2)&amp;LEFT(PROC!X726&amp;"  ",2)&amp;IF(PROC!A726="F",IF(LEFT(PROC!B726,1)="R","B",IF(LEFT(PROC!B726,1)="H","B","0"))," ")&amp;IF(LEFT(PROC!R726,1)="-","-",IF(LEFT(PROC!R726,1)="+","+"," "))&amp;IF(PROC!A726="F",IF(LEFT(PROC!B726,1)="R","J",IF(PROC!C726="A","P","D"))," ")&amp;IF(PROC!A726="F","S"," ")&amp;"   "&amp;RIGHT("00000"&amp;ROW(PROC!A726)-1+PREFIX!A$2,5)&amp;PREFIX!F$2))</f>
        <v/>
      </c>
    </row>
    <row r="726" spans="1:1" x14ac:dyDescent="0.15">
      <c r="A726" s="4" t="str">
        <f>IF(PROC!A727="","",UPPER(PREFIX!B$2&amp;PREFIX!C$2&amp;"P "&amp;PREFIX!E$2&amp;PREFIX!D$2&amp;PROC!A727&amp;LEFT(PROC!B727&amp;"      ",6)&amp;PROC!C727&amp;LEFT(PROC!D727&amp;"     ",5)&amp;" "&amp;RIGHT("000"&amp;PROC!E727*10,3)&amp;LEFT(PROC!G727&amp;"     ",5)&amp;LEFT(PROC!H727&amp;"  ",2)&amp;LEFT(PROC!I727&amp;"  ",2)&amp;"1"&amp;IF(PROC!I727="D","V",IF(PROC!I727="DB","E",IF(PROC!I727="EA","E",IF(PROC!I727="PA","A",IF(PROC!I727="PC","E",IF(PROC!I727="PG","G",IF(PROC!I727="PN","E"," ")))))))&amp;IF(PROC!A727&amp;PROC!B727&amp;PROC!C727&amp;PROC!D727=PROC!A728&amp;PROC!B728&amp;PROC!C728&amp;PROC!D728,IF(PROC!J727="Y","Y"," "),IF(PROC!J727="Y","B","E"))&amp;LEFT(PROC!K727&amp;" ",1)&amp;LEFT(PROC!L727&amp;" ",1)&amp;LEFT(PROC!N727&amp;" ",1)&amp;LEFT(PROC!T727&amp;"   ",3)&amp;PROC!F727&amp;" "&amp;LEFT(PROC!Z727&amp;"    ",4)&amp;LEFT(PROC!AA727&amp;"  ",2)&amp;IF(TRIM(PROC!Y727)="","      ",RIGHT("000000"&amp;PROC!Y727*1000,6))&amp;IF(TRIM(PROC!AC727)="","    ",RIGHT("0000"&amp;PROC!AC727*10,4))&amp;IF(TRIM(PROC!AD727)="","    ",RIGHT("0000"&amp;PROC!AD727*10,4))&amp;IF(TRIM(PROC!M727)="","    ",RIGHT("0000"&amp;PROC!M727*10,4))&amp;IF(LEFT(PROC!U727,1)="T","T"&amp;RIGHT("000"&amp;MID(PROC!U727,2,LEN(PROC!U727)-1)*10,3),IF(TRIM(PROC!U727)="","    ",RIGHT("0000"&amp;PROC!U727*10,4)))&amp;LEFT(PROC!AB727&amp;"  ",2)&amp;"  "&amp;LEFT(PROC!O727&amp;" ",1)&amp;" "&amp;IF(TRIM(PROC!P727)="","     ",RIGHT("00000"&amp;PROC!P727,5))&amp;IF(TRIM(PROC!Q727)="","     ",RIGHT("00000"&amp;PROC!Q727,5))&amp;IF(PROC!E727=1,IF(PROC!A727="D",IF(TRIM(PREFIX!G$2)="","     ",RIGHT("00000"&amp;PREFIX!G$2,5)),IF(TRIM(PREFIX!H$2)="","     ",RIGHT("00000"&amp;PREFIX!H$2,5))),"     ")&amp;IF(TRIM(PROC!R727)="","   ",RIGHT("000"&amp;ABS(PROC!R727),3))&amp;IF(TRIM(PROC!S727)="","    ",PROC!S727*100)&amp;LEFT(PROC!V727&amp;"     ",5)&amp;" "&amp;LEFT(PROC!W727&amp;"  ",2)&amp;LEFT(PROC!X727&amp;"  ",2)&amp;IF(PROC!A727="F",IF(LEFT(PROC!B727,1)="R","B",IF(LEFT(PROC!B727,1)="H","B","0"))," ")&amp;IF(LEFT(PROC!R727,1)="-","-",IF(LEFT(PROC!R727,1)="+","+"," "))&amp;IF(PROC!A727="F",IF(LEFT(PROC!B727,1)="R","J",IF(PROC!C727="A","P","D"))," ")&amp;IF(PROC!A727="F","S"," ")&amp;"   "&amp;RIGHT("00000"&amp;ROW(PROC!A727)-1+PREFIX!A$2,5)&amp;PREFIX!F$2))</f>
        <v/>
      </c>
    </row>
    <row r="727" spans="1:1" x14ac:dyDescent="0.15">
      <c r="A727" s="4" t="str">
        <f>IF(PROC!A728="","",UPPER(PREFIX!B$2&amp;PREFIX!C$2&amp;"P "&amp;PREFIX!E$2&amp;PREFIX!D$2&amp;PROC!A728&amp;LEFT(PROC!B728&amp;"      ",6)&amp;PROC!C728&amp;LEFT(PROC!D728&amp;"     ",5)&amp;" "&amp;RIGHT("000"&amp;PROC!E728*10,3)&amp;LEFT(PROC!G728&amp;"     ",5)&amp;LEFT(PROC!H728&amp;"  ",2)&amp;LEFT(PROC!I728&amp;"  ",2)&amp;"1"&amp;IF(PROC!I728="D","V",IF(PROC!I728="DB","E",IF(PROC!I728="EA","E",IF(PROC!I728="PA","A",IF(PROC!I728="PC","E",IF(PROC!I728="PG","G",IF(PROC!I728="PN","E"," ")))))))&amp;IF(PROC!A728&amp;PROC!B728&amp;PROC!C728&amp;PROC!D728=PROC!A729&amp;PROC!B729&amp;PROC!C729&amp;PROC!D729,IF(PROC!J728="Y","Y"," "),IF(PROC!J728="Y","B","E"))&amp;LEFT(PROC!K728&amp;" ",1)&amp;LEFT(PROC!L728&amp;" ",1)&amp;LEFT(PROC!N728&amp;" ",1)&amp;LEFT(PROC!T728&amp;"   ",3)&amp;PROC!F728&amp;" "&amp;LEFT(PROC!Z728&amp;"    ",4)&amp;LEFT(PROC!AA728&amp;"  ",2)&amp;IF(TRIM(PROC!Y728)="","      ",RIGHT("000000"&amp;PROC!Y728*1000,6))&amp;IF(TRIM(PROC!AC728)="","    ",RIGHT("0000"&amp;PROC!AC728*10,4))&amp;IF(TRIM(PROC!AD728)="","    ",RIGHT("0000"&amp;PROC!AD728*10,4))&amp;IF(TRIM(PROC!M728)="","    ",RIGHT("0000"&amp;PROC!M728*10,4))&amp;IF(LEFT(PROC!U728,1)="T","T"&amp;RIGHT("000"&amp;MID(PROC!U728,2,LEN(PROC!U728)-1)*10,3),IF(TRIM(PROC!U728)="","    ",RIGHT("0000"&amp;PROC!U728*10,4)))&amp;LEFT(PROC!AB728&amp;"  ",2)&amp;"  "&amp;LEFT(PROC!O728&amp;" ",1)&amp;" "&amp;IF(TRIM(PROC!P728)="","     ",RIGHT("00000"&amp;PROC!P728,5))&amp;IF(TRIM(PROC!Q728)="","     ",RIGHT("00000"&amp;PROC!Q728,5))&amp;IF(PROC!E728=1,IF(PROC!A728="D",IF(TRIM(PREFIX!G$2)="","     ",RIGHT("00000"&amp;PREFIX!G$2,5)),IF(TRIM(PREFIX!H$2)="","     ",RIGHT("00000"&amp;PREFIX!H$2,5))),"     ")&amp;IF(TRIM(PROC!R728)="","   ",RIGHT("000"&amp;ABS(PROC!R728),3))&amp;IF(TRIM(PROC!S728)="","    ",PROC!S728*100)&amp;LEFT(PROC!V728&amp;"     ",5)&amp;" "&amp;LEFT(PROC!W728&amp;"  ",2)&amp;LEFT(PROC!X728&amp;"  ",2)&amp;IF(PROC!A728="F",IF(LEFT(PROC!B728,1)="R","B",IF(LEFT(PROC!B728,1)="H","B","0"))," ")&amp;IF(LEFT(PROC!R728,1)="-","-",IF(LEFT(PROC!R728,1)="+","+"," "))&amp;IF(PROC!A728="F",IF(LEFT(PROC!B728,1)="R","J",IF(PROC!C728="A","P","D"))," ")&amp;IF(PROC!A728="F","S"," ")&amp;"   "&amp;RIGHT("00000"&amp;ROW(PROC!A728)-1+PREFIX!A$2,5)&amp;PREFIX!F$2))</f>
        <v/>
      </c>
    </row>
    <row r="728" spans="1:1" x14ac:dyDescent="0.15">
      <c r="A728" s="4" t="str">
        <f>IF(PROC!A729="","",UPPER(PREFIX!B$2&amp;PREFIX!C$2&amp;"P "&amp;PREFIX!E$2&amp;PREFIX!D$2&amp;PROC!A729&amp;LEFT(PROC!B729&amp;"      ",6)&amp;PROC!C729&amp;LEFT(PROC!D729&amp;"     ",5)&amp;" "&amp;RIGHT("000"&amp;PROC!E729*10,3)&amp;LEFT(PROC!G729&amp;"     ",5)&amp;LEFT(PROC!H729&amp;"  ",2)&amp;LEFT(PROC!I729&amp;"  ",2)&amp;"1"&amp;IF(PROC!I729="D","V",IF(PROC!I729="DB","E",IF(PROC!I729="EA","E",IF(PROC!I729="PA","A",IF(PROC!I729="PC","E",IF(PROC!I729="PG","G",IF(PROC!I729="PN","E"," ")))))))&amp;IF(PROC!A729&amp;PROC!B729&amp;PROC!C729&amp;PROC!D729=PROC!A730&amp;PROC!B730&amp;PROC!C730&amp;PROC!D730,IF(PROC!J729="Y","Y"," "),IF(PROC!J729="Y","B","E"))&amp;LEFT(PROC!K729&amp;" ",1)&amp;LEFT(PROC!L729&amp;" ",1)&amp;LEFT(PROC!N729&amp;" ",1)&amp;LEFT(PROC!T729&amp;"   ",3)&amp;PROC!F729&amp;" "&amp;LEFT(PROC!Z729&amp;"    ",4)&amp;LEFT(PROC!AA729&amp;"  ",2)&amp;IF(TRIM(PROC!Y729)="","      ",RIGHT("000000"&amp;PROC!Y729*1000,6))&amp;IF(TRIM(PROC!AC729)="","    ",RIGHT("0000"&amp;PROC!AC729*10,4))&amp;IF(TRIM(PROC!AD729)="","    ",RIGHT("0000"&amp;PROC!AD729*10,4))&amp;IF(TRIM(PROC!M729)="","    ",RIGHT("0000"&amp;PROC!M729*10,4))&amp;IF(LEFT(PROC!U729,1)="T","T"&amp;RIGHT("000"&amp;MID(PROC!U729,2,LEN(PROC!U729)-1)*10,3),IF(TRIM(PROC!U729)="","    ",RIGHT("0000"&amp;PROC!U729*10,4)))&amp;LEFT(PROC!AB729&amp;"  ",2)&amp;"  "&amp;LEFT(PROC!O729&amp;" ",1)&amp;" "&amp;IF(TRIM(PROC!P729)="","     ",RIGHT("00000"&amp;PROC!P729,5))&amp;IF(TRIM(PROC!Q729)="","     ",RIGHT("00000"&amp;PROC!Q729,5))&amp;IF(PROC!E729=1,IF(PROC!A729="D",IF(TRIM(PREFIX!G$2)="","     ",RIGHT("00000"&amp;PREFIX!G$2,5)),IF(TRIM(PREFIX!H$2)="","     ",RIGHT("00000"&amp;PREFIX!H$2,5))),"     ")&amp;IF(TRIM(PROC!R729)="","   ",RIGHT("000"&amp;ABS(PROC!R729),3))&amp;IF(TRIM(PROC!S729)="","    ",PROC!S729*100)&amp;LEFT(PROC!V729&amp;"     ",5)&amp;" "&amp;LEFT(PROC!W729&amp;"  ",2)&amp;LEFT(PROC!X729&amp;"  ",2)&amp;IF(PROC!A729="F",IF(LEFT(PROC!B729,1)="R","B",IF(LEFT(PROC!B729,1)="H","B","0"))," ")&amp;IF(LEFT(PROC!R729,1)="-","-",IF(LEFT(PROC!R729,1)="+","+"," "))&amp;IF(PROC!A729="F",IF(LEFT(PROC!B729,1)="R","J",IF(PROC!C729="A","P","D"))," ")&amp;IF(PROC!A729="F","S"," ")&amp;"   "&amp;RIGHT("00000"&amp;ROW(PROC!A729)-1+PREFIX!A$2,5)&amp;PREFIX!F$2))</f>
        <v/>
      </c>
    </row>
    <row r="729" spans="1:1" x14ac:dyDescent="0.15">
      <c r="A729" s="4" t="str">
        <f>IF(PROC!A730="","",UPPER(PREFIX!B$2&amp;PREFIX!C$2&amp;"P "&amp;PREFIX!E$2&amp;PREFIX!D$2&amp;PROC!A730&amp;LEFT(PROC!B730&amp;"      ",6)&amp;PROC!C730&amp;LEFT(PROC!D730&amp;"     ",5)&amp;" "&amp;RIGHT("000"&amp;PROC!E730*10,3)&amp;LEFT(PROC!G730&amp;"     ",5)&amp;LEFT(PROC!H730&amp;"  ",2)&amp;LEFT(PROC!I730&amp;"  ",2)&amp;"1"&amp;IF(PROC!I730="D","V",IF(PROC!I730="DB","E",IF(PROC!I730="EA","E",IF(PROC!I730="PA","A",IF(PROC!I730="PC","E",IF(PROC!I730="PG","G",IF(PROC!I730="PN","E"," ")))))))&amp;IF(PROC!A730&amp;PROC!B730&amp;PROC!C730&amp;PROC!D730=PROC!A731&amp;PROC!B731&amp;PROC!C731&amp;PROC!D731,IF(PROC!J730="Y","Y"," "),IF(PROC!J730="Y","B","E"))&amp;LEFT(PROC!K730&amp;" ",1)&amp;LEFT(PROC!L730&amp;" ",1)&amp;LEFT(PROC!N730&amp;" ",1)&amp;LEFT(PROC!T730&amp;"   ",3)&amp;PROC!F730&amp;" "&amp;LEFT(PROC!Z730&amp;"    ",4)&amp;LEFT(PROC!AA730&amp;"  ",2)&amp;IF(TRIM(PROC!Y730)="","      ",RIGHT("000000"&amp;PROC!Y730*1000,6))&amp;IF(TRIM(PROC!AC730)="","    ",RIGHT("0000"&amp;PROC!AC730*10,4))&amp;IF(TRIM(PROC!AD730)="","    ",RIGHT("0000"&amp;PROC!AD730*10,4))&amp;IF(TRIM(PROC!M730)="","    ",RIGHT("0000"&amp;PROC!M730*10,4))&amp;IF(LEFT(PROC!U730,1)="T","T"&amp;RIGHT("000"&amp;MID(PROC!U730,2,LEN(PROC!U730)-1)*10,3),IF(TRIM(PROC!U730)="","    ",RIGHT("0000"&amp;PROC!U730*10,4)))&amp;LEFT(PROC!AB730&amp;"  ",2)&amp;"  "&amp;LEFT(PROC!O730&amp;" ",1)&amp;" "&amp;IF(TRIM(PROC!P730)="","     ",RIGHT("00000"&amp;PROC!P730,5))&amp;IF(TRIM(PROC!Q730)="","     ",RIGHT("00000"&amp;PROC!Q730,5))&amp;IF(PROC!E730=1,IF(PROC!A730="D",IF(TRIM(PREFIX!G$2)="","     ",RIGHT("00000"&amp;PREFIX!G$2,5)),IF(TRIM(PREFIX!H$2)="","     ",RIGHT("00000"&amp;PREFIX!H$2,5))),"     ")&amp;IF(TRIM(PROC!R730)="","   ",RIGHT("000"&amp;ABS(PROC!R730),3))&amp;IF(TRIM(PROC!S730)="","    ",PROC!S730*100)&amp;LEFT(PROC!V730&amp;"     ",5)&amp;" "&amp;LEFT(PROC!W730&amp;"  ",2)&amp;LEFT(PROC!X730&amp;"  ",2)&amp;IF(PROC!A730="F",IF(LEFT(PROC!B730,1)="R","B",IF(LEFT(PROC!B730,1)="H","B","0"))," ")&amp;IF(LEFT(PROC!R730,1)="-","-",IF(LEFT(PROC!R730,1)="+","+"," "))&amp;IF(PROC!A730="F",IF(LEFT(PROC!B730,1)="R","J",IF(PROC!C730="A","P","D"))," ")&amp;IF(PROC!A730="F","S"," ")&amp;"   "&amp;RIGHT("00000"&amp;ROW(PROC!A730)-1+PREFIX!A$2,5)&amp;PREFIX!F$2))</f>
        <v/>
      </c>
    </row>
    <row r="730" spans="1:1" x14ac:dyDescent="0.15">
      <c r="A730" s="4" t="str">
        <f>IF(PROC!A731="","",UPPER(PREFIX!B$2&amp;PREFIX!C$2&amp;"P "&amp;PREFIX!E$2&amp;PREFIX!D$2&amp;PROC!A731&amp;LEFT(PROC!B731&amp;"      ",6)&amp;PROC!C731&amp;LEFT(PROC!D731&amp;"     ",5)&amp;" "&amp;RIGHT("000"&amp;PROC!E731*10,3)&amp;LEFT(PROC!G731&amp;"     ",5)&amp;LEFT(PROC!H731&amp;"  ",2)&amp;LEFT(PROC!I731&amp;"  ",2)&amp;"1"&amp;IF(PROC!I731="D","V",IF(PROC!I731="DB","E",IF(PROC!I731="EA","E",IF(PROC!I731="PA","A",IF(PROC!I731="PC","E",IF(PROC!I731="PG","G",IF(PROC!I731="PN","E"," ")))))))&amp;IF(PROC!A731&amp;PROC!B731&amp;PROC!C731&amp;PROC!D731=PROC!A732&amp;PROC!B732&amp;PROC!C732&amp;PROC!D732,IF(PROC!J731="Y","Y"," "),IF(PROC!J731="Y","B","E"))&amp;LEFT(PROC!K731&amp;" ",1)&amp;LEFT(PROC!L731&amp;" ",1)&amp;LEFT(PROC!N731&amp;" ",1)&amp;LEFT(PROC!T731&amp;"   ",3)&amp;PROC!F731&amp;" "&amp;LEFT(PROC!Z731&amp;"    ",4)&amp;LEFT(PROC!AA731&amp;"  ",2)&amp;IF(TRIM(PROC!Y731)="","      ",RIGHT("000000"&amp;PROC!Y731*1000,6))&amp;IF(TRIM(PROC!AC731)="","    ",RIGHT("0000"&amp;PROC!AC731*10,4))&amp;IF(TRIM(PROC!AD731)="","    ",RIGHT("0000"&amp;PROC!AD731*10,4))&amp;IF(TRIM(PROC!M731)="","    ",RIGHT("0000"&amp;PROC!M731*10,4))&amp;IF(LEFT(PROC!U731,1)="T","T"&amp;RIGHT("000"&amp;MID(PROC!U731,2,LEN(PROC!U731)-1)*10,3),IF(TRIM(PROC!U731)="","    ",RIGHT("0000"&amp;PROC!U731*10,4)))&amp;LEFT(PROC!AB731&amp;"  ",2)&amp;"  "&amp;LEFT(PROC!O731&amp;" ",1)&amp;" "&amp;IF(TRIM(PROC!P731)="","     ",RIGHT("00000"&amp;PROC!P731,5))&amp;IF(TRIM(PROC!Q731)="","     ",RIGHT("00000"&amp;PROC!Q731,5))&amp;IF(PROC!E731=1,IF(PROC!A731="D",IF(TRIM(PREFIX!G$2)="","     ",RIGHT("00000"&amp;PREFIX!G$2,5)),IF(TRIM(PREFIX!H$2)="","     ",RIGHT("00000"&amp;PREFIX!H$2,5))),"     ")&amp;IF(TRIM(PROC!R731)="","   ",RIGHT("000"&amp;ABS(PROC!R731),3))&amp;IF(TRIM(PROC!S731)="","    ",PROC!S731*100)&amp;LEFT(PROC!V731&amp;"     ",5)&amp;" "&amp;LEFT(PROC!W731&amp;"  ",2)&amp;LEFT(PROC!X731&amp;"  ",2)&amp;IF(PROC!A731="F",IF(LEFT(PROC!B731,1)="R","B",IF(LEFT(PROC!B731,1)="H","B","0"))," ")&amp;IF(LEFT(PROC!R731,1)="-","-",IF(LEFT(PROC!R731,1)="+","+"," "))&amp;IF(PROC!A731="F",IF(LEFT(PROC!B731,1)="R","J",IF(PROC!C731="A","P","D"))," ")&amp;IF(PROC!A731="F","S"," ")&amp;"   "&amp;RIGHT("00000"&amp;ROW(PROC!A731)-1+PREFIX!A$2,5)&amp;PREFIX!F$2))</f>
        <v/>
      </c>
    </row>
    <row r="731" spans="1:1" x14ac:dyDescent="0.15">
      <c r="A731" s="4" t="str">
        <f>IF(PROC!A732="","",UPPER(PREFIX!B$2&amp;PREFIX!C$2&amp;"P "&amp;PREFIX!E$2&amp;PREFIX!D$2&amp;PROC!A732&amp;LEFT(PROC!B732&amp;"      ",6)&amp;PROC!C732&amp;LEFT(PROC!D732&amp;"     ",5)&amp;" "&amp;RIGHT("000"&amp;PROC!E732*10,3)&amp;LEFT(PROC!G732&amp;"     ",5)&amp;LEFT(PROC!H732&amp;"  ",2)&amp;LEFT(PROC!I732&amp;"  ",2)&amp;"1"&amp;IF(PROC!I732="D","V",IF(PROC!I732="DB","E",IF(PROC!I732="EA","E",IF(PROC!I732="PA","A",IF(PROC!I732="PC","E",IF(PROC!I732="PG","G",IF(PROC!I732="PN","E"," ")))))))&amp;IF(PROC!A732&amp;PROC!B732&amp;PROC!C732&amp;PROC!D732=PROC!A733&amp;PROC!B733&amp;PROC!C733&amp;PROC!D733,IF(PROC!J732="Y","Y"," "),IF(PROC!J732="Y","B","E"))&amp;LEFT(PROC!K732&amp;" ",1)&amp;LEFT(PROC!L732&amp;" ",1)&amp;LEFT(PROC!N732&amp;" ",1)&amp;LEFT(PROC!T732&amp;"   ",3)&amp;PROC!F732&amp;" "&amp;LEFT(PROC!Z732&amp;"    ",4)&amp;LEFT(PROC!AA732&amp;"  ",2)&amp;IF(TRIM(PROC!Y732)="","      ",RIGHT("000000"&amp;PROC!Y732*1000,6))&amp;IF(TRIM(PROC!AC732)="","    ",RIGHT("0000"&amp;PROC!AC732*10,4))&amp;IF(TRIM(PROC!AD732)="","    ",RIGHT("0000"&amp;PROC!AD732*10,4))&amp;IF(TRIM(PROC!M732)="","    ",RIGHT("0000"&amp;PROC!M732*10,4))&amp;IF(LEFT(PROC!U732,1)="T","T"&amp;RIGHT("000"&amp;MID(PROC!U732,2,LEN(PROC!U732)-1)*10,3),IF(TRIM(PROC!U732)="","    ",RIGHT("0000"&amp;PROC!U732*10,4)))&amp;LEFT(PROC!AB732&amp;"  ",2)&amp;"  "&amp;LEFT(PROC!O732&amp;" ",1)&amp;" "&amp;IF(TRIM(PROC!P732)="","     ",RIGHT("00000"&amp;PROC!P732,5))&amp;IF(TRIM(PROC!Q732)="","     ",RIGHT("00000"&amp;PROC!Q732,5))&amp;IF(PROC!E732=1,IF(PROC!A732="D",IF(TRIM(PREFIX!G$2)="","     ",RIGHT("00000"&amp;PREFIX!G$2,5)),IF(TRIM(PREFIX!H$2)="","     ",RIGHT("00000"&amp;PREFIX!H$2,5))),"     ")&amp;IF(TRIM(PROC!R732)="","   ",RIGHT("000"&amp;ABS(PROC!R732),3))&amp;IF(TRIM(PROC!S732)="","    ",PROC!S732*100)&amp;LEFT(PROC!V732&amp;"     ",5)&amp;" "&amp;LEFT(PROC!W732&amp;"  ",2)&amp;LEFT(PROC!X732&amp;"  ",2)&amp;IF(PROC!A732="F",IF(LEFT(PROC!B732,1)="R","B",IF(LEFT(PROC!B732,1)="H","B","0"))," ")&amp;IF(LEFT(PROC!R732,1)="-","-",IF(LEFT(PROC!R732,1)="+","+"," "))&amp;IF(PROC!A732="F",IF(LEFT(PROC!B732,1)="R","J",IF(PROC!C732="A","P","D"))," ")&amp;IF(PROC!A732="F","S"," ")&amp;"   "&amp;RIGHT("00000"&amp;ROW(PROC!A732)-1+PREFIX!A$2,5)&amp;PREFIX!F$2))</f>
        <v/>
      </c>
    </row>
    <row r="732" spans="1:1" x14ac:dyDescent="0.15">
      <c r="A732" s="4" t="str">
        <f>IF(PROC!A733="","",UPPER(PREFIX!B$2&amp;PREFIX!C$2&amp;"P "&amp;PREFIX!E$2&amp;PREFIX!D$2&amp;PROC!A733&amp;LEFT(PROC!B733&amp;"      ",6)&amp;PROC!C733&amp;LEFT(PROC!D733&amp;"     ",5)&amp;" "&amp;RIGHT("000"&amp;PROC!E733*10,3)&amp;LEFT(PROC!G733&amp;"     ",5)&amp;LEFT(PROC!H733&amp;"  ",2)&amp;LEFT(PROC!I733&amp;"  ",2)&amp;"1"&amp;IF(PROC!I733="D","V",IF(PROC!I733="DB","E",IF(PROC!I733="EA","E",IF(PROC!I733="PA","A",IF(PROC!I733="PC","E",IF(PROC!I733="PG","G",IF(PROC!I733="PN","E"," ")))))))&amp;IF(PROC!A733&amp;PROC!B733&amp;PROC!C733&amp;PROC!D733=PROC!A734&amp;PROC!B734&amp;PROC!C734&amp;PROC!D734,IF(PROC!J733="Y","Y"," "),IF(PROC!J733="Y","B","E"))&amp;LEFT(PROC!K733&amp;" ",1)&amp;LEFT(PROC!L733&amp;" ",1)&amp;LEFT(PROC!N733&amp;" ",1)&amp;LEFT(PROC!T733&amp;"   ",3)&amp;PROC!F733&amp;" "&amp;LEFT(PROC!Z733&amp;"    ",4)&amp;LEFT(PROC!AA733&amp;"  ",2)&amp;IF(TRIM(PROC!Y733)="","      ",RIGHT("000000"&amp;PROC!Y733*1000,6))&amp;IF(TRIM(PROC!AC733)="","    ",RIGHT("0000"&amp;PROC!AC733*10,4))&amp;IF(TRIM(PROC!AD733)="","    ",RIGHT("0000"&amp;PROC!AD733*10,4))&amp;IF(TRIM(PROC!M733)="","    ",RIGHT("0000"&amp;PROC!M733*10,4))&amp;IF(LEFT(PROC!U733,1)="T","T"&amp;RIGHT("000"&amp;MID(PROC!U733,2,LEN(PROC!U733)-1)*10,3),IF(TRIM(PROC!U733)="","    ",RIGHT("0000"&amp;PROC!U733*10,4)))&amp;LEFT(PROC!AB733&amp;"  ",2)&amp;"  "&amp;LEFT(PROC!O733&amp;" ",1)&amp;" "&amp;IF(TRIM(PROC!P733)="","     ",RIGHT("00000"&amp;PROC!P733,5))&amp;IF(TRIM(PROC!Q733)="","     ",RIGHT("00000"&amp;PROC!Q733,5))&amp;IF(PROC!E733=1,IF(PROC!A733="D",IF(TRIM(PREFIX!G$2)="","     ",RIGHT("00000"&amp;PREFIX!G$2,5)),IF(TRIM(PREFIX!H$2)="","     ",RIGHT("00000"&amp;PREFIX!H$2,5))),"     ")&amp;IF(TRIM(PROC!R733)="","   ",RIGHT("000"&amp;ABS(PROC!R733),3))&amp;IF(TRIM(PROC!S733)="","    ",PROC!S733*100)&amp;LEFT(PROC!V733&amp;"     ",5)&amp;" "&amp;LEFT(PROC!W733&amp;"  ",2)&amp;LEFT(PROC!X733&amp;"  ",2)&amp;IF(PROC!A733="F",IF(LEFT(PROC!B733,1)="R","B",IF(LEFT(PROC!B733,1)="H","B","0"))," ")&amp;IF(LEFT(PROC!R733,1)="-","-",IF(LEFT(PROC!R733,1)="+","+"," "))&amp;IF(PROC!A733="F",IF(LEFT(PROC!B733,1)="R","J",IF(PROC!C733="A","P","D"))," ")&amp;IF(PROC!A733="F","S"," ")&amp;"   "&amp;RIGHT("00000"&amp;ROW(PROC!A733)-1+PREFIX!A$2,5)&amp;PREFIX!F$2))</f>
        <v/>
      </c>
    </row>
    <row r="733" spans="1:1" x14ac:dyDescent="0.15">
      <c r="A733" s="4" t="str">
        <f>IF(PROC!A734="","",UPPER(PREFIX!B$2&amp;PREFIX!C$2&amp;"P "&amp;PREFIX!E$2&amp;PREFIX!D$2&amp;PROC!A734&amp;LEFT(PROC!B734&amp;"      ",6)&amp;PROC!C734&amp;LEFT(PROC!D734&amp;"     ",5)&amp;" "&amp;RIGHT("000"&amp;PROC!E734*10,3)&amp;LEFT(PROC!G734&amp;"     ",5)&amp;LEFT(PROC!H734&amp;"  ",2)&amp;LEFT(PROC!I734&amp;"  ",2)&amp;"1"&amp;IF(PROC!I734="D","V",IF(PROC!I734="DB","E",IF(PROC!I734="EA","E",IF(PROC!I734="PA","A",IF(PROC!I734="PC","E",IF(PROC!I734="PG","G",IF(PROC!I734="PN","E"," ")))))))&amp;IF(PROC!A734&amp;PROC!B734&amp;PROC!C734&amp;PROC!D734=PROC!A735&amp;PROC!B735&amp;PROC!C735&amp;PROC!D735,IF(PROC!J734="Y","Y"," "),IF(PROC!J734="Y","B","E"))&amp;LEFT(PROC!K734&amp;" ",1)&amp;LEFT(PROC!L734&amp;" ",1)&amp;LEFT(PROC!N734&amp;" ",1)&amp;LEFT(PROC!T734&amp;"   ",3)&amp;PROC!F734&amp;" "&amp;LEFT(PROC!Z734&amp;"    ",4)&amp;LEFT(PROC!AA734&amp;"  ",2)&amp;IF(TRIM(PROC!Y734)="","      ",RIGHT("000000"&amp;PROC!Y734*1000,6))&amp;IF(TRIM(PROC!AC734)="","    ",RIGHT("0000"&amp;PROC!AC734*10,4))&amp;IF(TRIM(PROC!AD734)="","    ",RIGHT("0000"&amp;PROC!AD734*10,4))&amp;IF(TRIM(PROC!M734)="","    ",RIGHT("0000"&amp;PROC!M734*10,4))&amp;IF(LEFT(PROC!U734,1)="T","T"&amp;RIGHT("000"&amp;MID(PROC!U734,2,LEN(PROC!U734)-1)*10,3),IF(TRIM(PROC!U734)="","    ",RIGHT("0000"&amp;PROC!U734*10,4)))&amp;LEFT(PROC!AB734&amp;"  ",2)&amp;"  "&amp;LEFT(PROC!O734&amp;" ",1)&amp;" "&amp;IF(TRIM(PROC!P734)="","     ",RIGHT("00000"&amp;PROC!P734,5))&amp;IF(TRIM(PROC!Q734)="","     ",RIGHT("00000"&amp;PROC!Q734,5))&amp;IF(PROC!E734=1,IF(PROC!A734="D",IF(TRIM(PREFIX!G$2)="","     ",RIGHT("00000"&amp;PREFIX!G$2,5)),IF(TRIM(PREFIX!H$2)="","     ",RIGHT("00000"&amp;PREFIX!H$2,5))),"     ")&amp;IF(TRIM(PROC!R734)="","   ",RIGHT("000"&amp;ABS(PROC!R734),3))&amp;IF(TRIM(PROC!S734)="","    ",PROC!S734*100)&amp;LEFT(PROC!V734&amp;"     ",5)&amp;" "&amp;LEFT(PROC!W734&amp;"  ",2)&amp;LEFT(PROC!X734&amp;"  ",2)&amp;IF(PROC!A734="F",IF(LEFT(PROC!B734,1)="R","B",IF(LEFT(PROC!B734,1)="H","B","0"))," ")&amp;IF(LEFT(PROC!R734,1)="-","-",IF(LEFT(PROC!R734,1)="+","+"," "))&amp;IF(PROC!A734="F",IF(LEFT(PROC!B734,1)="R","J",IF(PROC!C734="A","P","D"))," ")&amp;IF(PROC!A734="F","S"," ")&amp;"   "&amp;RIGHT("00000"&amp;ROW(PROC!A734)-1+PREFIX!A$2,5)&amp;PREFIX!F$2))</f>
        <v/>
      </c>
    </row>
    <row r="734" spans="1:1" x14ac:dyDescent="0.15">
      <c r="A734" s="4" t="str">
        <f>IF(PROC!A735="","",UPPER(PREFIX!B$2&amp;PREFIX!C$2&amp;"P "&amp;PREFIX!E$2&amp;PREFIX!D$2&amp;PROC!A735&amp;LEFT(PROC!B735&amp;"      ",6)&amp;PROC!C735&amp;LEFT(PROC!D735&amp;"     ",5)&amp;" "&amp;RIGHT("000"&amp;PROC!E735*10,3)&amp;LEFT(PROC!G735&amp;"     ",5)&amp;LEFT(PROC!H735&amp;"  ",2)&amp;LEFT(PROC!I735&amp;"  ",2)&amp;"1"&amp;IF(PROC!I735="D","V",IF(PROC!I735="DB","E",IF(PROC!I735="EA","E",IF(PROC!I735="PA","A",IF(PROC!I735="PC","E",IF(PROC!I735="PG","G",IF(PROC!I735="PN","E"," ")))))))&amp;IF(PROC!A735&amp;PROC!B735&amp;PROC!C735&amp;PROC!D735=PROC!A736&amp;PROC!B736&amp;PROC!C736&amp;PROC!D736,IF(PROC!J735="Y","Y"," "),IF(PROC!J735="Y","B","E"))&amp;LEFT(PROC!K735&amp;" ",1)&amp;LEFT(PROC!L735&amp;" ",1)&amp;LEFT(PROC!N735&amp;" ",1)&amp;LEFT(PROC!T735&amp;"   ",3)&amp;PROC!F735&amp;" "&amp;LEFT(PROC!Z735&amp;"    ",4)&amp;LEFT(PROC!AA735&amp;"  ",2)&amp;IF(TRIM(PROC!Y735)="","      ",RIGHT("000000"&amp;PROC!Y735*1000,6))&amp;IF(TRIM(PROC!AC735)="","    ",RIGHT("0000"&amp;PROC!AC735*10,4))&amp;IF(TRIM(PROC!AD735)="","    ",RIGHT("0000"&amp;PROC!AD735*10,4))&amp;IF(TRIM(PROC!M735)="","    ",RIGHT("0000"&amp;PROC!M735*10,4))&amp;IF(LEFT(PROC!U735,1)="T","T"&amp;RIGHT("000"&amp;MID(PROC!U735,2,LEN(PROC!U735)-1)*10,3),IF(TRIM(PROC!U735)="","    ",RIGHT("0000"&amp;PROC!U735*10,4)))&amp;LEFT(PROC!AB735&amp;"  ",2)&amp;"  "&amp;LEFT(PROC!O735&amp;" ",1)&amp;" "&amp;IF(TRIM(PROC!P735)="","     ",RIGHT("00000"&amp;PROC!P735,5))&amp;IF(TRIM(PROC!Q735)="","     ",RIGHT("00000"&amp;PROC!Q735,5))&amp;IF(PROC!E735=1,IF(PROC!A735="D",IF(TRIM(PREFIX!G$2)="","     ",RIGHT("00000"&amp;PREFIX!G$2,5)),IF(TRIM(PREFIX!H$2)="","     ",RIGHT("00000"&amp;PREFIX!H$2,5))),"     ")&amp;IF(TRIM(PROC!R735)="","   ",RIGHT("000"&amp;ABS(PROC!R735),3))&amp;IF(TRIM(PROC!S735)="","    ",PROC!S735*100)&amp;LEFT(PROC!V735&amp;"     ",5)&amp;" "&amp;LEFT(PROC!W735&amp;"  ",2)&amp;LEFT(PROC!X735&amp;"  ",2)&amp;IF(PROC!A735="F",IF(LEFT(PROC!B735,1)="R","B",IF(LEFT(PROC!B735,1)="H","B","0"))," ")&amp;IF(LEFT(PROC!R735,1)="-","-",IF(LEFT(PROC!R735,1)="+","+"," "))&amp;IF(PROC!A735="F",IF(LEFT(PROC!B735,1)="R","J",IF(PROC!C735="A","P","D"))," ")&amp;IF(PROC!A735="F","S"," ")&amp;"   "&amp;RIGHT("00000"&amp;ROW(PROC!A735)-1+PREFIX!A$2,5)&amp;PREFIX!F$2))</f>
        <v/>
      </c>
    </row>
    <row r="735" spans="1:1" x14ac:dyDescent="0.15">
      <c r="A735" s="4" t="str">
        <f>IF(PROC!A736="","",UPPER(PREFIX!B$2&amp;PREFIX!C$2&amp;"P "&amp;PREFIX!E$2&amp;PREFIX!D$2&amp;PROC!A736&amp;LEFT(PROC!B736&amp;"      ",6)&amp;PROC!C736&amp;LEFT(PROC!D736&amp;"     ",5)&amp;" "&amp;RIGHT("000"&amp;PROC!E736*10,3)&amp;LEFT(PROC!G736&amp;"     ",5)&amp;LEFT(PROC!H736&amp;"  ",2)&amp;LEFT(PROC!I736&amp;"  ",2)&amp;"1"&amp;IF(PROC!I736="D","V",IF(PROC!I736="DB","E",IF(PROC!I736="EA","E",IF(PROC!I736="PA","A",IF(PROC!I736="PC","E",IF(PROC!I736="PG","G",IF(PROC!I736="PN","E"," ")))))))&amp;IF(PROC!A736&amp;PROC!B736&amp;PROC!C736&amp;PROC!D736=PROC!A737&amp;PROC!B737&amp;PROC!C737&amp;PROC!D737,IF(PROC!J736="Y","Y"," "),IF(PROC!J736="Y","B","E"))&amp;LEFT(PROC!K736&amp;" ",1)&amp;LEFT(PROC!L736&amp;" ",1)&amp;LEFT(PROC!N736&amp;" ",1)&amp;LEFT(PROC!T736&amp;"   ",3)&amp;PROC!F736&amp;" "&amp;LEFT(PROC!Z736&amp;"    ",4)&amp;LEFT(PROC!AA736&amp;"  ",2)&amp;IF(TRIM(PROC!Y736)="","      ",RIGHT("000000"&amp;PROC!Y736*1000,6))&amp;IF(TRIM(PROC!AC736)="","    ",RIGHT("0000"&amp;PROC!AC736*10,4))&amp;IF(TRIM(PROC!AD736)="","    ",RIGHT("0000"&amp;PROC!AD736*10,4))&amp;IF(TRIM(PROC!M736)="","    ",RIGHT("0000"&amp;PROC!M736*10,4))&amp;IF(LEFT(PROC!U736,1)="T","T"&amp;RIGHT("000"&amp;MID(PROC!U736,2,LEN(PROC!U736)-1)*10,3),IF(TRIM(PROC!U736)="","    ",RIGHT("0000"&amp;PROC!U736*10,4)))&amp;LEFT(PROC!AB736&amp;"  ",2)&amp;"  "&amp;LEFT(PROC!O736&amp;" ",1)&amp;" "&amp;IF(TRIM(PROC!P736)="","     ",RIGHT("00000"&amp;PROC!P736,5))&amp;IF(TRIM(PROC!Q736)="","     ",RIGHT("00000"&amp;PROC!Q736,5))&amp;IF(PROC!E736=1,IF(PROC!A736="D",IF(TRIM(PREFIX!G$2)="","     ",RIGHT("00000"&amp;PREFIX!G$2,5)),IF(TRIM(PREFIX!H$2)="","     ",RIGHT("00000"&amp;PREFIX!H$2,5))),"     ")&amp;IF(TRIM(PROC!R736)="","   ",RIGHT("000"&amp;ABS(PROC!R736),3))&amp;IF(TRIM(PROC!S736)="","    ",PROC!S736*100)&amp;LEFT(PROC!V736&amp;"     ",5)&amp;" "&amp;LEFT(PROC!W736&amp;"  ",2)&amp;LEFT(PROC!X736&amp;"  ",2)&amp;IF(PROC!A736="F",IF(LEFT(PROC!B736,1)="R","B",IF(LEFT(PROC!B736,1)="H","B","0"))," ")&amp;IF(LEFT(PROC!R736,1)="-","-",IF(LEFT(PROC!R736,1)="+","+"," "))&amp;IF(PROC!A736="F",IF(LEFT(PROC!B736,1)="R","J",IF(PROC!C736="A","P","D"))," ")&amp;IF(PROC!A736="F","S"," ")&amp;"   "&amp;RIGHT("00000"&amp;ROW(PROC!A736)-1+PREFIX!A$2,5)&amp;PREFIX!F$2))</f>
        <v/>
      </c>
    </row>
    <row r="736" spans="1:1" x14ac:dyDescent="0.15">
      <c r="A736" s="4" t="str">
        <f>IF(PROC!A737="","",UPPER(PREFIX!B$2&amp;PREFIX!C$2&amp;"P "&amp;PREFIX!E$2&amp;PREFIX!D$2&amp;PROC!A737&amp;LEFT(PROC!B737&amp;"      ",6)&amp;PROC!C737&amp;LEFT(PROC!D737&amp;"     ",5)&amp;" "&amp;RIGHT("000"&amp;PROC!E737*10,3)&amp;LEFT(PROC!G737&amp;"     ",5)&amp;LEFT(PROC!H737&amp;"  ",2)&amp;LEFT(PROC!I737&amp;"  ",2)&amp;"1"&amp;IF(PROC!I737="D","V",IF(PROC!I737="DB","E",IF(PROC!I737="EA","E",IF(PROC!I737="PA","A",IF(PROC!I737="PC","E",IF(PROC!I737="PG","G",IF(PROC!I737="PN","E"," ")))))))&amp;IF(PROC!A737&amp;PROC!B737&amp;PROC!C737&amp;PROC!D737=PROC!A738&amp;PROC!B738&amp;PROC!C738&amp;PROC!D738,IF(PROC!J737="Y","Y"," "),IF(PROC!J737="Y","B","E"))&amp;LEFT(PROC!K737&amp;" ",1)&amp;LEFT(PROC!L737&amp;" ",1)&amp;LEFT(PROC!N737&amp;" ",1)&amp;LEFT(PROC!T737&amp;"   ",3)&amp;PROC!F737&amp;" "&amp;LEFT(PROC!Z737&amp;"    ",4)&amp;LEFT(PROC!AA737&amp;"  ",2)&amp;IF(TRIM(PROC!Y737)="","      ",RIGHT("000000"&amp;PROC!Y737*1000,6))&amp;IF(TRIM(PROC!AC737)="","    ",RIGHT("0000"&amp;PROC!AC737*10,4))&amp;IF(TRIM(PROC!AD737)="","    ",RIGHT("0000"&amp;PROC!AD737*10,4))&amp;IF(TRIM(PROC!M737)="","    ",RIGHT("0000"&amp;PROC!M737*10,4))&amp;IF(LEFT(PROC!U737,1)="T","T"&amp;RIGHT("000"&amp;MID(PROC!U737,2,LEN(PROC!U737)-1)*10,3),IF(TRIM(PROC!U737)="","    ",RIGHT("0000"&amp;PROC!U737*10,4)))&amp;LEFT(PROC!AB737&amp;"  ",2)&amp;"  "&amp;LEFT(PROC!O737&amp;" ",1)&amp;" "&amp;IF(TRIM(PROC!P737)="","     ",RIGHT("00000"&amp;PROC!P737,5))&amp;IF(TRIM(PROC!Q737)="","     ",RIGHT("00000"&amp;PROC!Q737,5))&amp;IF(PROC!E737=1,IF(PROC!A737="D",IF(TRIM(PREFIX!G$2)="","     ",RIGHT("00000"&amp;PREFIX!G$2,5)),IF(TRIM(PREFIX!H$2)="","     ",RIGHT("00000"&amp;PREFIX!H$2,5))),"     ")&amp;IF(TRIM(PROC!R737)="","   ",RIGHT("000"&amp;ABS(PROC!R737),3))&amp;IF(TRIM(PROC!S737)="","    ",PROC!S737*100)&amp;LEFT(PROC!V737&amp;"     ",5)&amp;" "&amp;LEFT(PROC!W737&amp;"  ",2)&amp;LEFT(PROC!X737&amp;"  ",2)&amp;IF(PROC!A737="F",IF(LEFT(PROC!B737,1)="R","B",IF(LEFT(PROC!B737,1)="H","B","0"))," ")&amp;IF(LEFT(PROC!R737,1)="-","-",IF(LEFT(PROC!R737,1)="+","+"," "))&amp;IF(PROC!A737="F",IF(LEFT(PROC!B737,1)="R","J",IF(PROC!C737="A","P","D"))," ")&amp;IF(PROC!A737="F","S"," ")&amp;"   "&amp;RIGHT("00000"&amp;ROW(PROC!A737)-1+PREFIX!A$2,5)&amp;PREFIX!F$2))</f>
        <v/>
      </c>
    </row>
    <row r="737" spans="1:1" x14ac:dyDescent="0.15">
      <c r="A737" s="4" t="str">
        <f>IF(PROC!A738="","",UPPER(PREFIX!B$2&amp;PREFIX!C$2&amp;"P "&amp;PREFIX!E$2&amp;PREFIX!D$2&amp;PROC!A738&amp;LEFT(PROC!B738&amp;"      ",6)&amp;PROC!C738&amp;LEFT(PROC!D738&amp;"     ",5)&amp;" "&amp;RIGHT("000"&amp;PROC!E738*10,3)&amp;LEFT(PROC!G738&amp;"     ",5)&amp;LEFT(PROC!H738&amp;"  ",2)&amp;LEFT(PROC!I738&amp;"  ",2)&amp;"1"&amp;IF(PROC!I738="D","V",IF(PROC!I738="DB","E",IF(PROC!I738="EA","E",IF(PROC!I738="PA","A",IF(PROC!I738="PC","E",IF(PROC!I738="PG","G",IF(PROC!I738="PN","E"," ")))))))&amp;IF(PROC!A738&amp;PROC!B738&amp;PROC!C738&amp;PROC!D738=PROC!A739&amp;PROC!B739&amp;PROC!C739&amp;PROC!D739,IF(PROC!J738="Y","Y"," "),IF(PROC!J738="Y","B","E"))&amp;LEFT(PROC!K738&amp;" ",1)&amp;LEFT(PROC!L738&amp;" ",1)&amp;LEFT(PROC!N738&amp;" ",1)&amp;LEFT(PROC!T738&amp;"   ",3)&amp;PROC!F738&amp;" "&amp;LEFT(PROC!Z738&amp;"    ",4)&amp;LEFT(PROC!AA738&amp;"  ",2)&amp;IF(TRIM(PROC!Y738)="","      ",RIGHT("000000"&amp;PROC!Y738*1000,6))&amp;IF(TRIM(PROC!AC738)="","    ",RIGHT("0000"&amp;PROC!AC738*10,4))&amp;IF(TRIM(PROC!AD738)="","    ",RIGHT("0000"&amp;PROC!AD738*10,4))&amp;IF(TRIM(PROC!M738)="","    ",RIGHT("0000"&amp;PROC!M738*10,4))&amp;IF(LEFT(PROC!U738,1)="T","T"&amp;RIGHT("000"&amp;MID(PROC!U738,2,LEN(PROC!U738)-1)*10,3),IF(TRIM(PROC!U738)="","    ",RIGHT("0000"&amp;PROC!U738*10,4)))&amp;LEFT(PROC!AB738&amp;"  ",2)&amp;"  "&amp;LEFT(PROC!O738&amp;" ",1)&amp;" "&amp;IF(TRIM(PROC!P738)="","     ",RIGHT("00000"&amp;PROC!P738,5))&amp;IF(TRIM(PROC!Q738)="","     ",RIGHT("00000"&amp;PROC!Q738,5))&amp;IF(PROC!E738=1,IF(PROC!A738="D",IF(TRIM(PREFIX!G$2)="","     ",RIGHT("00000"&amp;PREFIX!G$2,5)),IF(TRIM(PREFIX!H$2)="","     ",RIGHT("00000"&amp;PREFIX!H$2,5))),"     ")&amp;IF(TRIM(PROC!R738)="","   ",RIGHT("000"&amp;ABS(PROC!R738),3))&amp;IF(TRIM(PROC!S738)="","    ",PROC!S738*100)&amp;LEFT(PROC!V738&amp;"     ",5)&amp;" "&amp;LEFT(PROC!W738&amp;"  ",2)&amp;LEFT(PROC!X738&amp;"  ",2)&amp;IF(PROC!A738="F",IF(LEFT(PROC!B738,1)="R","B",IF(LEFT(PROC!B738,1)="H","B","0"))," ")&amp;IF(LEFT(PROC!R738,1)="-","-",IF(LEFT(PROC!R738,1)="+","+"," "))&amp;IF(PROC!A738="F",IF(LEFT(PROC!B738,1)="R","J",IF(PROC!C738="A","P","D"))," ")&amp;IF(PROC!A738="F","S"," ")&amp;"   "&amp;RIGHT("00000"&amp;ROW(PROC!A738)-1+PREFIX!A$2,5)&amp;PREFIX!F$2))</f>
        <v/>
      </c>
    </row>
    <row r="738" spans="1:1" x14ac:dyDescent="0.15">
      <c r="A738" s="4" t="str">
        <f>IF(PROC!A739="","",UPPER(PREFIX!B$2&amp;PREFIX!C$2&amp;"P "&amp;PREFIX!E$2&amp;PREFIX!D$2&amp;PROC!A739&amp;LEFT(PROC!B739&amp;"      ",6)&amp;PROC!C739&amp;LEFT(PROC!D739&amp;"     ",5)&amp;" "&amp;RIGHT("000"&amp;PROC!E739*10,3)&amp;LEFT(PROC!G739&amp;"     ",5)&amp;LEFT(PROC!H739&amp;"  ",2)&amp;LEFT(PROC!I739&amp;"  ",2)&amp;"1"&amp;IF(PROC!I739="D","V",IF(PROC!I739="DB","E",IF(PROC!I739="EA","E",IF(PROC!I739="PA","A",IF(PROC!I739="PC","E",IF(PROC!I739="PG","G",IF(PROC!I739="PN","E"," ")))))))&amp;IF(PROC!A739&amp;PROC!B739&amp;PROC!C739&amp;PROC!D739=PROC!A740&amp;PROC!B740&amp;PROC!C740&amp;PROC!D740,IF(PROC!J739="Y","Y"," "),IF(PROC!J739="Y","B","E"))&amp;LEFT(PROC!K739&amp;" ",1)&amp;LEFT(PROC!L739&amp;" ",1)&amp;LEFT(PROC!N739&amp;" ",1)&amp;LEFT(PROC!T739&amp;"   ",3)&amp;PROC!F739&amp;" "&amp;LEFT(PROC!Z739&amp;"    ",4)&amp;LEFT(PROC!AA739&amp;"  ",2)&amp;IF(TRIM(PROC!Y739)="","      ",RIGHT("000000"&amp;PROC!Y739*1000,6))&amp;IF(TRIM(PROC!AC739)="","    ",RIGHT("0000"&amp;PROC!AC739*10,4))&amp;IF(TRIM(PROC!AD739)="","    ",RIGHT("0000"&amp;PROC!AD739*10,4))&amp;IF(TRIM(PROC!M739)="","    ",RIGHT("0000"&amp;PROC!M739*10,4))&amp;IF(LEFT(PROC!U739,1)="T","T"&amp;RIGHT("000"&amp;MID(PROC!U739,2,LEN(PROC!U739)-1)*10,3),IF(TRIM(PROC!U739)="","    ",RIGHT("0000"&amp;PROC!U739*10,4)))&amp;LEFT(PROC!AB739&amp;"  ",2)&amp;"  "&amp;LEFT(PROC!O739&amp;" ",1)&amp;" "&amp;IF(TRIM(PROC!P739)="","     ",RIGHT("00000"&amp;PROC!P739,5))&amp;IF(TRIM(PROC!Q739)="","     ",RIGHT("00000"&amp;PROC!Q739,5))&amp;IF(PROC!E739=1,IF(PROC!A739="D",IF(TRIM(PREFIX!G$2)="","     ",RIGHT("00000"&amp;PREFIX!G$2,5)),IF(TRIM(PREFIX!H$2)="","     ",RIGHT("00000"&amp;PREFIX!H$2,5))),"     ")&amp;IF(TRIM(PROC!R739)="","   ",RIGHT("000"&amp;ABS(PROC!R739),3))&amp;IF(TRIM(PROC!S739)="","    ",PROC!S739*100)&amp;LEFT(PROC!V739&amp;"     ",5)&amp;" "&amp;LEFT(PROC!W739&amp;"  ",2)&amp;LEFT(PROC!X739&amp;"  ",2)&amp;IF(PROC!A739="F",IF(LEFT(PROC!B739,1)="R","B",IF(LEFT(PROC!B739,1)="H","B","0"))," ")&amp;IF(LEFT(PROC!R739,1)="-","-",IF(LEFT(PROC!R739,1)="+","+"," "))&amp;IF(PROC!A739="F",IF(LEFT(PROC!B739,1)="R","J",IF(PROC!C739="A","P","D"))," ")&amp;IF(PROC!A739="F","S"," ")&amp;"   "&amp;RIGHT("00000"&amp;ROW(PROC!A739)-1+PREFIX!A$2,5)&amp;PREFIX!F$2))</f>
        <v/>
      </c>
    </row>
    <row r="739" spans="1:1" x14ac:dyDescent="0.15">
      <c r="A739" s="4" t="str">
        <f>IF(PROC!A740="","",UPPER(PREFIX!B$2&amp;PREFIX!C$2&amp;"P "&amp;PREFIX!E$2&amp;PREFIX!D$2&amp;PROC!A740&amp;LEFT(PROC!B740&amp;"      ",6)&amp;PROC!C740&amp;LEFT(PROC!D740&amp;"     ",5)&amp;" "&amp;RIGHT("000"&amp;PROC!E740*10,3)&amp;LEFT(PROC!G740&amp;"     ",5)&amp;LEFT(PROC!H740&amp;"  ",2)&amp;LEFT(PROC!I740&amp;"  ",2)&amp;"1"&amp;IF(PROC!I740="D","V",IF(PROC!I740="DB","E",IF(PROC!I740="EA","E",IF(PROC!I740="PA","A",IF(PROC!I740="PC","E",IF(PROC!I740="PG","G",IF(PROC!I740="PN","E"," ")))))))&amp;IF(PROC!A740&amp;PROC!B740&amp;PROC!C740&amp;PROC!D740=PROC!A741&amp;PROC!B741&amp;PROC!C741&amp;PROC!D741,IF(PROC!J740="Y","Y"," "),IF(PROC!J740="Y","B","E"))&amp;LEFT(PROC!K740&amp;" ",1)&amp;LEFT(PROC!L740&amp;" ",1)&amp;LEFT(PROC!N740&amp;" ",1)&amp;LEFT(PROC!T740&amp;"   ",3)&amp;PROC!F740&amp;" "&amp;LEFT(PROC!Z740&amp;"    ",4)&amp;LEFT(PROC!AA740&amp;"  ",2)&amp;IF(TRIM(PROC!Y740)="","      ",RIGHT("000000"&amp;PROC!Y740*1000,6))&amp;IF(TRIM(PROC!AC740)="","    ",RIGHT("0000"&amp;PROC!AC740*10,4))&amp;IF(TRIM(PROC!AD740)="","    ",RIGHT("0000"&amp;PROC!AD740*10,4))&amp;IF(TRIM(PROC!M740)="","    ",RIGHT("0000"&amp;PROC!M740*10,4))&amp;IF(LEFT(PROC!U740,1)="T","T"&amp;RIGHT("000"&amp;MID(PROC!U740,2,LEN(PROC!U740)-1)*10,3),IF(TRIM(PROC!U740)="","    ",RIGHT("0000"&amp;PROC!U740*10,4)))&amp;LEFT(PROC!AB740&amp;"  ",2)&amp;"  "&amp;LEFT(PROC!O740&amp;" ",1)&amp;" "&amp;IF(TRIM(PROC!P740)="","     ",RIGHT("00000"&amp;PROC!P740,5))&amp;IF(TRIM(PROC!Q740)="","     ",RIGHT("00000"&amp;PROC!Q740,5))&amp;IF(PROC!E740=1,IF(PROC!A740="D",IF(TRIM(PREFIX!G$2)="","     ",RIGHT("00000"&amp;PREFIX!G$2,5)),IF(TRIM(PREFIX!H$2)="","     ",RIGHT("00000"&amp;PREFIX!H$2,5))),"     ")&amp;IF(TRIM(PROC!R740)="","   ",RIGHT("000"&amp;ABS(PROC!R740),3))&amp;IF(TRIM(PROC!S740)="","    ",PROC!S740*100)&amp;LEFT(PROC!V740&amp;"     ",5)&amp;" "&amp;LEFT(PROC!W740&amp;"  ",2)&amp;LEFT(PROC!X740&amp;"  ",2)&amp;IF(PROC!A740="F",IF(LEFT(PROC!B740,1)="R","B",IF(LEFT(PROC!B740,1)="H","B","0"))," ")&amp;IF(LEFT(PROC!R740,1)="-","-",IF(LEFT(PROC!R740,1)="+","+"," "))&amp;IF(PROC!A740="F",IF(LEFT(PROC!B740,1)="R","J",IF(PROC!C740="A","P","D"))," ")&amp;IF(PROC!A740="F","S"," ")&amp;"   "&amp;RIGHT("00000"&amp;ROW(PROC!A740)-1+PREFIX!A$2,5)&amp;PREFIX!F$2))</f>
        <v/>
      </c>
    </row>
    <row r="740" spans="1:1" x14ac:dyDescent="0.15">
      <c r="A740" s="4" t="str">
        <f>IF(PROC!A741="","",UPPER(PREFIX!B$2&amp;PREFIX!C$2&amp;"P "&amp;PREFIX!E$2&amp;PREFIX!D$2&amp;PROC!A741&amp;LEFT(PROC!B741&amp;"      ",6)&amp;PROC!C741&amp;LEFT(PROC!D741&amp;"     ",5)&amp;" "&amp;RIGHT("000"&amp;PROC!E741*10,3)&amp;LEFT(PROC!G741&amp;"     ",5)&amp;LEFT(PROC!H741&amp;"  ",2)&amp;LEFT(PROC!I741&amp;"  ",2)&amp;"1"&amp;IF(PROC!I741="D","V",IF(PROC!I741="DB","E",IF(PROC!I741="EA","E",IF(PROC!I741="PA","A",IF(PROC!I741="PC","E",IF(PROC!I741="PG","G",IF(PROC!I741="PN","E"," ")))))))&amp;IF(PROC!A741&amp;PROC!B741&amp;PROC!C741&amp;PROC!D741=PROC!A742&amp;PROC!B742&amp;PROC!C742&amp;PROC!D742,IF(PROC!J741="Y","Y"," "),IF(PROC!J741="Y","B","E"))&amp;LEFT(PROC!K741&amp;" ",1)&amp;LEFT(PROC!L741&amp;" ",1)&amp;LEFT(PROC!N741&amp;" ",1)&amp;LEFT(PROC!T741&amp;"   ",3)&amp;PROC!F741&amp;" "&amp;LEFT(PROC!Z741&amp;"    ",4)&amp;LEFT(PROC!AA741&amp;"  ",2)&amp;IF(TRIM(PROC!Y741)="","      ",RIGHT("000000"&amp;PROC!Y741*1000,6))&amp;IF(TRIM(PROC!AC741)="","    ",RIGHT("0000"&amp;PROC!AC741*10,4))&amp;IF(TRIM(PROC!AD741)="","    ",RIGHT("0000"&amp;PROC!AD741*10,4))&amp;IF(TRIM(PROC!M741)="","    ",RIGHT("0000"&amp;PROC!M741*10,4))&amp;IF(LEFT(PROC!U741,1)="T","T"&amp;RIGHT("000"&amp;MID(PROC!U741,2,LEN(PROC!U741)-1)*10,3),IF(TRIM(PROC!U741)="","    ",RIGHT("0000"&amp;PROC!U741*10,4)))&amp;LEFT(PROC!AB741&amp;"  ",2)&amp;"  "&amp;LEFT(PROC!O741&amp;" ",1)&amp;" "&amp;IF(TRIM(PROC!P741)="","     ",RIGHT("00000"&amp;PROC!P741,5))&amp;IF(TRIM(PROC!Q741)="","     ",RIGHT("00000"&amp;PROC!Q741,5))&amp;IF(PROC!E741=1,IF(PROC!A741="D",IF(TRIM(PREFIX!G$2)="","     ",RIGHT("00000"&amp;PREFIX!G$2,5)),IF(TRIM(PREFIX!H$2)="","     ",RIGHT("00000"&amp;PREFIX!H$2,5))),"     ")&amp;IF(TRIM(PROC!R741)="","   ",RIGHT("000"&amp;ABS(PROC!R741),3))&amp;IF(TRIM(PROC!S741)="","    ",PROC!S741*100)&amp;LEFT(PROC!V741&amp;"     ",5)&amp;" "&amp;LEFT(PROC!W741&amp;"  ",2)&amp;LEFT(PROC!X741&amp;"  ",2)&amp;IF(PROC!A741="F",IF(LEFT(PROC!B741,1)="R","B",IF(LEFT(PROC!B741,1)="H","B","0"))," ")&amp;IF(LEFT(PROC!R741,1)="-","-",IF(LEFT(PROC!R741,1)="+","+"," "))&amp;IF(PROC!A741="F",IF(LEFT(PROC!B741,1)="R","J",IF(PROC!C741="A","P","D"))," ")&amp;IF(PROC!A741="F","S"," ")&amp;"   "&amp;RIGHT("00000"&amp;ROW(PROC!A741)-1+PREFIX!A$2,5)&amp;PREFIX!F$2))</f>
        <v/>
      </c>
    </row>
    <row r="741" spans="1:1" x14ac:dyDescent="0.15">
      <c r="A741" s="4" t="str">
        <f>IF(PROC!A742="","",UPPER(PREFIX!B$2&amp;PREFIX!C$2&amp;"P "&amp;PREFIX!E$2&amp;PREFIX!D$2&amp;PROC!A742&amp;LEFT(PROC!B742&amp;"      ",6)&amp;PROC!C742&amp;LEFT(PROC!D742&amp;"     ",5)&amp;" "&amp;RIGHT("000"&amp;PROC!E742*10,3)&amp;LEFT(PROC!G742&amp;"     ",5)&amp;LEFT(PROC!H742&amp;"  ",2)&amp;LEFT(PROC!I742&amp;"  ",2)&amp;"1"&amp;IF(PROC!I742="D","V",IF(PROC!I742="DB","E",IF(PROC!I742="EA","E",IF(PROC!I742="PA","A",IF(PROC!I742="PC","E",IF(PROC!I742="PG","G",IF(PROC!I742="PN","E"," ")))))))&amp;IF(PROC!A742&amp;PROC!B742&amp;PROC!C742&amp;PROC!D742=PROC!A743&amp;PROC!B743&amp;PROC!C743&amp;PROC!D743,IF(PROC!J742="Y","Y"," "),IF(PROC!J742="Y","B","E"))&amp;LEFT(PROC!K742&amp;" ",1)&amp;LEFT(PROC!L742&amp;" ",1)&amp;LEFT(PROC!N742&amp;" ",1)&amp;LEFT(PROC!T742&amp;"   ",3)&amp;PROC!F742&amp;" "&amp;LEFT(PROC!Z742&amp;"    ",4)&amp;LEFT(PROC!AA742&amp;"  ",2)&amp;IF(TRIM(PROC!Y742)="","      ",RIGHT("000000"&amp;PROC!Y742*1000,6))&amp;IF(TRIM(PROC!AC742)="","    ",RIGHT("0000"&amp;PROC!AC742*10,4))&amp;IF(TRIM(PROC!AD742)="","    ",RIGHT("0000"&amp;PROC!AD742*10,4))&amp;IF(TRIM(PROC!M742)="","    ",RIGHT("0000"&amp;PROC!M742*10,4))&amp;IF(LEFT(PROC!U742,1)="T","T"&amp;RIGHT("000"&amp;MID(PROC!U742,2,LEN(PROC!U742)-1)*10,3),IF(TRIM(PROC!U742)="","    ",RIGHT("0000"&amp;PROC!U742*10,4)))&amp;LEFT(PROC!AB742&amp;"  ",2)&amp;"  "&amp;LEFT(PROC!O742&amp;" ",1)&amp;" "&amp;IF(TRIM(PROC!P742)="","     ",RIGHT("00000"&amp;PROC!P742,5))&amp;IF(TRIM(PROC!Q742)="","     ",RIGHT("00000"&amp;PROC!Q742,5))&amp;IF(PROC!E742=1,IF(PROC!A742="D",IF(TRIM(PREFIX!G$2)="","     ",RIGHT("00000"&amp;PREFIX!G$2,5)),IF(TRIM(PREFIX!H$2)="","     ",RIGHT("00000"&amp;PREFIX!H$2,5))),"     ")&amp;IF(TRIM(PROC!R742)="","   ",RIGHT("000"&amp;ABS(PROC!R742),3))&amp;IF(TRIM(PROC!S742)="","    ",PROC!S742*100)&amp;LEFT(PROC!V742&amp;"     ",5)&amp;" "&amp;LEFT(PROC!W742&amp;"  ",2)&amp;LEFT(PROC!X742&amp;"  ",2)&amp;IF(PROC!A742="F",IF(LEFT(PROC!B742,1)="R","B",IF(LEFT(PROC!B742,1)="H","B","0"))," ")&amp;IF(LEFT(PROC!R742,1)="-","-",IF(LEFT(PROC!R742,1)="+","+"," "))&amp;IF(PROC!A742="F",IF(LEFT(PROC!B742,1)="R","J",IF(PROC!C742="A","P","D"))," ")&amp;IF(PROC!A742="F","S"," ")&amp;"   "&amp;RIGHT("00000"&amp;ROW(PROC!A742)-1+PREFIX!A$2,5)&amp;PREFIX!F$2))</f>
        <v/>
      </c>
    </row>
    <row r="742" spans="1:1" x14ac:dyDescent="0.15">
      <c r="A742" s="4" t="str">
        <f>IF(PROC!A743="","",UPPER(PREFIX!B$2&amp;PREFIX!C$2&amp;"P "&amp;PREFIX!E$2&amp;PREFIX!D$2&amp;PROC!A743&amp;LEFT(PROC!B743&amp;"      ",6)&amp;PROC!C743&amp;LEFT(PROC!D743&amp;"     ",5)&amp;" "&amp;RIGHT("000"&amp;PROC!E743*10,3)&amp;LEFT(PROC!G743&amp;"     ",5)&amp;LEFT(PROC!H743&amp;"  ",2)&amp;LEFT(PROC!I743&amp;"  ",2)&amp;"1"&amp;IF(PROC!I743="D","V",IF(PROC!I743="DB","E",IF(PROC!I743="EA","E",IF(PROC!I743="PA","A",IF(PROC!I743="PC","E",IF(PROC!I743="PG","G",IF(PROC!I743="PN","E"," ")))))))&amp;IF(PROC!A743&amp;PROC!B743&amp;PROC!C743&amp;PROC!D743=PROC!A744&amp;PROC!B744&amp;PROC!C744&amp;PROC!D744,IF(PROC!J743="Y","Y"," "),IF(PROC!J743="Y","B","E"))&amp;LEFT(PROC!K743&amp;" ",1)&amp;LEFT(PROC!L743&amp;" ",1)&amp;LEFT(PROC!N743&amp;" ",1)&amp;LEFT(PROC!T743&amp;"   ",3)&amp;PROC!F743&amp;" "&amp;LEFT(PROC!Z743&amp;"    ",4)&amp;LEFT(PROC!AA743&amp;"  ",2)&amp;IF(TRIM(PROC!Y743)="","      ",RIGHT("000000"&amp;PROC!Y743*1000,6))&amp;IF(TRIM(PROC!AC743)="","    ",RIGHT("0000"&amp;PROC!AC743*10,4))&amp;IF(TRIM(PROC!AD743)="","    ",RIGHT("0000"&amp;PROC!AD743*10,4))&amp;IF(TRIM(PROC!M743)="","    ",RIGHT("0000"&amp;PROC!M743*10,4))&amp;IF(LEFT(PROC!U743,1)="T","T"&amp;RIGHT("000"&amp;MID(PROC!U743,2,LEN(PROC!U743)-1)*10,3),IF(TRIM(PROC!U743)="","    ",RIGHT("0000"&amp;PROC!U743*10,4)))&amp;LEFT(PROC!AB743&amp;"  ",2)&amp;"  "&amp;LEFT(PROC!O743&amp;" ",1)&amp;" "&amp;IF(TRIM(PROC!P743)="","     ",RIGHT("00000"&amp;PROC!P743,5))&amp;IF(TRIM(PROC!Q743)="","     ",RIGHT("00000"&amp;PROC!Q743,5))&amp;IF(PROC!E743=1,IF(PROC!A743="D",IF(TRIM(PREFIX!G$2)="","     ",RIGHT("00000"&amp;PREFIX!G$2,5)),IF(TRIM(PREFIX!H$2)="","     ",RIGHT("00000"&amp;PREFIX!H$2,5))),"     ")&amp;IF(TRIM(PROC!R743)="","   ",RIGHT("000"&amp;ABS(PROC!R743),3))&amp;IF(TRIM(PROC!S743)="","    ",PROC!S743*100)&amp;LEFT(PROC!V743&amp;"     ",5)&amp;" "&amp;LEFT(PROC!W743&amp;"  ",2)&amp;LEFT(PROC!X743&amp;"  ",2)&amp;IF(PROC!A743="F",IF(LEFT(PROC!B743,1)="R","B",IF(LEFT(PROC!B743,1)="H","B","0"))," ")&amp;IF(LEFT(PROC!R743,1)="-","-",IF(LEFT(PROC!R743,1)="+","+"," "))&amp;IF(PROC!A743="F",IF(LEFT(PROC!B743,1)="R","J",IF(PROC!C743="A","P","D"))," ")&amp;IF(PROC!A743="F","S"," ")&amp;"   "&amp;RIGHT("00000"&amp;ROW(PROC!A743)-1+PREFIX!A$2,5)&amp;PREFIX!F$2))</f>
        <v/>
      </c>
    </row>
    <row r="743" spans="1:1" x14ac:dyDescent="0.15">
      <c r="A743" s="4" t="str">
        <f>IF(PROC!A744="","",UPPER(PREFIX!B$2&amp;PREFIX!C$2&amp;"P "&amp;PREFIX!E$2&amp;PREFIX!D$2&amp;PROC!A744&amp;LEFT(PROC!B744&amp;"      ",6)&amp;PROC!C744&amp;LEFT(PROC!D744&amp;"     ",5)&amp;" "&amp;RIGHT("000"&amp;PROC!E744*10,3)&amp;LEFT(PROC!G744&amp;"     ",5)&amp;LEFT(PROC!H744&amp;"  ",2)&amp;LEFT(PROC!I744&amp;"  ",2)&amp;"1"&amp;IF(PROC!I744="D","V",IF(PROC!I744="DB","E",IF(PROC!I744="EA","E",IF(PROC!I744="PA","A",IF(PROC!I744="PC","E",IF(PROC!I744="PG","G",IF(PROC!I744="PN","E"," ")))))))&amp;IF(PROC!A744&amp;PROC!B744&amp;PROC!C744&amp;PROC!D744=PROC!A745&amp;PROC!B745&amp;PROC!C745&amp;PROC!D745,IF(PROC!J744="Y","Y"," "),IF(PROC!J744="Y","B","E"))&amp;LEFT(PROC!K744&amp;" ",1)&amp;LEFT(PROC!L744&amp;" ",1)&amp;LEFT(PROC!N744&amp;" ",1)&amp;LEFT(PROC!T744&amp;"   ",3)&amp;PROC!F744&amp;" "&amp;LEFT(PROC!Z744&amp;"    ",4)&amp;LEFT(PROC!AA744&amp;"  ",2)&amp;IF(TRIM(PROC!Y744)="","      ",RIGHT("000000"&amp;PROC!Y744*1000,6))&amp;IF(TRIM(PROC!AC744)="","    ",RIGHT("0000"&amp;PROC!AC744*10,4))&amp;IF(TRIM(PROC!AD744)="","    ",RIGHT("0000"&amp;PROC!AD744*10,4))&amp;IF(TRIM(PROC!M744)="","    ",RIGHT("0000"&amp;PROC!M744*10,4))&amp;IF(LEFT(PROC!U744,1)="T","T"&amp;RIGHT("000"&amp;MID(PROC!U744,2,LEN(PROC!U744)-1)*10,3),IF(TRIM(PROC!U744)="","    ",RIGHT("0000"&amp;PROC!U744*10,4)))&amp;LEFT(PROC!AB744&amp;"  ",2)&amp;"  "&amp;LEFT(PROC!O744&amp;" ",1)&amp;" "&amp;IF(TRIM(PROC!P744)="","     ",RIGHT("00000"&amp;PROC!P744,5))&amp;IF(TRIM(PROC!Q744)="","     ",RIGHT("00000"&amp;PROC!Q744,5))&amp;IF(PROC!E744=1,IF(PROC!A744="D",IF(TRIM(PREFIX!G$2)="","     ",RIGHT("00000"&amp;PREFIX!G$2,5)),IF(TRIM(PREFIX!H$2)="","     ",RIGHT("00000"&amp;PREFIX!H$2,5))),"     ")&amp;IF(TRIM(PROC!R744)="","   ",RIGHT("000"&amp;ABS(PROC!R744),3))&amp;IF(TRIM(PROC!S744)="","    ",PROC!S744*100)&amp;LEFT(PROC!V744&amp;"     ",5)&amp;" "&amp;LEFT(PROC!W744&amp;"  ",2)&amp;LEFT(PROC!X744&amp;"  ",2)&amp;IF(PROC!A744="F",IF(LEFT(PROC!B744,1)="R","B",IF(LEFT(PROC!B744,1)="H","B","0"))," ")&amp;IF(LEFT(PROC!R744,1)="-","-",IF(LEFT(PROC!R744,1)="+","+"," "))&amp;IF(PROC!A744="F",IF(LEFT(PROC!B744,1)="R","J",IF(PROC!C744="A","P","D"))," ")&amp;IF(PROC!A744="F","S"," ")&amp;"   "&amp;RIGHT("00000"&amp;ROW(PROC!A744)-1+PREFIX!A$2,5)&amp;PREFIX!F$2))</f>
        <v/>
      </c>
    </row>
    <row r="744" spans="1:1" x14ac:dyDescent="0.15">
      <c r="A744" s="4" t="str">
        <f>IF(PROC!A745="","",UPPER(PREFIX!B$2&amp;PREFIX!C$2&amp;"P "&amp;PREFIX!E$2&amp;PREFIX!D$2&amp;PROC!A745&amp;LEFT(PROC!B745&amp;"      ",6)&amp;PROC!C745&amp;LEFT(PROC!D745&amp;"     ",5)&amp;" "&amp;RIGHT("000"&amp;PROC!E745*10,3)&amp;LEFT(PROC!G745&amp;"     ",5)&amp;LEFT(PROC!H745&amp;"  ",2)&amp;LEFT(PROC!I745&amp;"  ",2)&amp;"1"&amp;IF(PROC!I745="D","V",IF(PROC!I745="DB","E",IF(PROC!I745="EA","E",IF(PROC!I745="PA","A",IF(PROC!I745="PC","E",IF(PROC!I745="PG","G",IF(PROC!I745="PN","E"," ")))))))&amp;IF(PROC!A745&amp;PROC!B745&amp;PROC!C745&amp;PROC!D745=PROC!A746&amp;PROC!B746&amp;PROC!C746&amp;PROC!D746,IF(PROC!J745="Y","Y"," "),IF(PROC!J745="Y","B","E"))&amp;LEFT(PROC!K745&amp;" ",1)&amp;LEFT(PROC!L745&amp;" ",1)&amp;LEFT(PROC!N745&amp;" ",1)&amp;LEFT(PROC!T745&amp;"   ",3)&amp;PROC!F745&amp;" "&amp;LEFT(PROC!Z745&amp;"    ",4)&amp;LEFT(PROC!AA745&amp;"  ",2)&amp;IF(TRIM(PROC!Y745)="","      ",RIGHT("000000"&amp;PROC!Y745*1000,6))&amp;IF(TRIM(PROC!AC745)="","    ",RIGHT("0000"&amp;PROC!AC745*10,4))&amp;IF(TRIM(PROC!AD745)="","    ",RIGHT("0000"&amp;PROC!AD745*10,4))&amp;IF(TRIM(PROC!M745)="","    ",RIGHT("0000"&amp;PROC!M745*10,4))&amp;IF(LEFT(PROC!U745,1)="T","T"&amp;RIGHT("000"&amp;MID(PROC!U745,2,LEN(PROC!U745)-1)*10,3),IF(TRIM(PROC!U745)="","    ",RIGHT("0000"&amp;PROC!U745*10,4)))&amp;LEFT(PROC!AB745&amp;"  ",2)&amp;"  "&amp;LEFT(PROC!O745&amp;" ",1)&amp;" "&amp;IF(TRIM(PROC!P745)="","     ",RIGHT("00000"&amp;PROC!P745,5))&amp;IF(TRIM(PROC!Q745)="","     ",RIGHT("00000"&amp;PROC!Q745,5))&amp;IF(PROC!E745=1,IF(PROC!A745="D",IF(TRIM(PREFIX!G$2)="","     ",RIGHT("00000"&amp;PREFIX!G$2,5)),IF(TRIM(PREFIX!H$2)="","     ",RIGHT("00000"&amp;PREFIX!H$2,5))),"     ")&amp;IF(TRIM(PROC!R745)="","   ",RIGHT("000"&amp;ABS(PROC!R745),3))&amp;IF(TRIM(PROC!S745)="","    ",PROC!S745*100)&amp;LEFT(PROC!V745&amp;"     ",5)&amp;" "&amp;LEFT(PROC!W745&amp;"  ",2)&amp;LEFT(PROC!X745&amp;"  ",2)&amp;IF(PROC!A745="F",IF(LEFT(PROC!B745,1)="R","B",IF(LEFT(PROC!B745,1)="H","B","0"))," ")&amp;IF(LEFT(PROC!R745,1)="-","-",IF(LEFT(PROC!R745,1)="+","+"," "))&amp;IF(PROC!A745="F",IF(LEFT(PROC!B745,1)="R","J",IF(PROC!C745="A","P","D"))," ")&amp;IF(PROC!A745="F","S"," ")&amp;"   "&amp;RIGHT("00000"&amp;ROW(PROC!A745)-1+PREFIX!A$2,5)&amp;PREFIX!F$2))</f>
        <v/>
      </c>
    </row>
    <row r="745" spans="1:1" x14ac:dyDescent="0.15">
      <c r="A745" s="4" t="str">
        <f>IF(PROC!A746="","",UPPER(PREFIX!B$2&amp;PREFIX!C$2&amp;"P "&amp;PREFIX!E$2&amp;PREFIX!D$2&amp;PROC!A746&amp;LEFT(PROC!B746&amp;"      ",6)&amp;PROC!C746&amp;LEFT(PROC!D746&amp;"     ",5)&amp;" "&amp;RIGHT("000"&amp;PROC!E746*10,3)&amp;LEFT(PROC!G746&amp;"     ",5)&amp;LEFT(PROC!H746&amp;"  ",2)&amp;LEFT(PROC!I746&amp;"  ",2)&amp;"1"&amp;IF(PROC!I746="D","V",IF(PROC!I746="DB","E",IF(PROC!I746="EA","E",IF(PROC!I746="PA","A",IF(PROC!I746="PC","E",IF(PROC!I746="PG","G",IF(PROC!I746="PN","E"," ")))))))&amp;IF(PROC!A746&amp;PROC!B746&amp;PROC!C746&amp;PROC!D746=PROC!A747&amp;PROC!B747&amp;PROC!C747&amp;PROC!D747,IF(PROC!J746="Y","Y"," "),IF(PROC!J746="Y","B","E"))&amp;LEFT(PROC!K746&amp;" ",1)&amp;LEFT(PROC!L746&amp;" ",1)&amp;LEFT(PROC!N746&amp;" ",1)&amp;LEFT(PROC!T746&amp;"   ",3)&amp;PROC!F746&amp;" "&amp;LEFT(PROC!Z746&amp;"    ",4)&amp;LEFT(PROC!AA746&amp;"  ",2)&amp;IF(TRIM(PROC!Y746)="","      ",RIGHT("000000"&amp;PROC!Y746*1000,6))&amp;IF(TRIM(PROC!AC746)="","    ",RIGHT("0000"&amp;PROC!AC746*10,4))&amp;IF(TRIM(PROC!AD746)="","    ",RIGHT("0000"&amp;PROC!AD746*10,4))&amp;IF(TRIM(PROC!M746)="","    ",RIGHT("0000"&amp;PROC!M746*10,4))&amp;IF(LEFT(PROC!U746,1)="T","T"&amp;RIGHT("000"&amp;MID(PROC!U746,2,LEN(PROC!U746)-1)*10,3),IF(TRIM(PROC!U746)="","    ",RIGHT("0000"&amp;PROC!U746*10,4)))&amp;LEFT(PROC!AB746&amp;"  ",2)&amp;"  "&amp;LEFT(PROC!O746&amp;" ",1)&amp;" "&amp;IF(TRIM(PROC!P746)="","     ",RIGHT("00000"&amp;PROC!P746,5))&amp;IF(TRIM(PROC!Q746)="","     ",RIGHT("00000"&amp;PROC!Q746,5))&amp;IF(PROC!E746=1,IF(PROC!A746="D",IF(TRIM(PREFIX!G$2)="","     ",RIGHT("00000"&amp;PREFIX!G$2,5)),IF(TRIM(PREFIX!H$2)="","     ",RIGHT("00000"&amp;PREFIX!H$2,5))),"     ")&amp;IF(TRIM(PROC!R746)="","   ",RIGHT("000"&amp;ABS(PROC!R746),3))&amp;IF(TRIM(PROC!S746)="","    ",PROC!S746*100)&amp;LEFT(PROC!V746&amp;"     ",5)&amp;" "&amp;LEFT(PROC!W746&amp;"  ",2)&amp;LEFT(PROC!X746&amp;"  ",2)&amp;IF(PROC!A746="F",IF(LEFT(PROC!B746,1)="R","B",IF(LEFT(PROC!B746,1)="H","B","0"))," ")&amp;IF(LEFT(PROC!R746,1)="-","-",IF(LEFT(PROC!R746,1)="+","+"," "))&amp;IF(PROC!A746="F",IF(LEFT(PROC!B746,1)="R","J",IF(PROC!C746="A","P","D"))," ")&amp;IF(PROC!A746="F","S"," ")&amp;"   "&amp;RIGHT("00000"&amp;ROW(PROC!A746)-1+PREFIX!A$2,5)&amp;PREFIX!F$2))</f>
        <v/>
      </c>
    </row>
    <row r="746" spans="1:1" x14ac:dyDescent="0.15">
      <c r="A746" s="4" t="str">
        <f>IF(PROC!A747="","",UPPER(PREFIX!B$2&amp;PREFIX!C$2&amp;"P "&amp;PREFIX!E$2&amp;PREFIX!D$2&amp;PROC!A747&amp;LEFT(PROC!B747&amp;"      ",6)&amp;PROC!C747&amp;LEFT(PROC!D747&amp;"     ",5)&amp;" "&amp;RIGHT("000"&amp;PROC!E747*10,3)&amp;LEFT(PROC!G747&amp;"     ",5)&amp;LEFT(PROC!H747&amp;"  ",2)&amp;LEFT(PROC!I747&amp;"  ",2)&amp;"1"&amp;IF(PROC!I747="D","V",IF(PROC!I747="DB","E",IF(PROC!I747="EA","E",IF(PROC!I747="PA","A",IF(PROC!I747="PC","E",IF(PROC!I747="PG","G",IF(PROC!I747="PN","E"," ")))))))&amp;IF(PROC!A747&amp;PROC!B747&amp;PROC!C747&amp;PROC!D747=PROC!A748&amp;PROC!B748&amp;PROC!C748&amp;PROC!D748,IF(PROC!J747="Y","Y"," "),IF(PROC!J747="Y","B","E"))&amp;LEFT(PROC!K747&amp;" ",1)&amp;LEFT(PROC!L747&amp;" ",1)&amp;LEFT(PROC!N747&amp;" ",1)&amp;LEFT(PROC!T747&amp;"   ",3)&amp;PROC!F747&amp;" "&amp;LEFT(PROC!Z747&amp;"    ",4)&amp;LEFT(PROC!AA747&amp;"  ",2)&amp;IF(TRIM(PROC!Y747)="","      ",RIGHT("000000"&amp;PROC!Y747*1000,6))&amp;IF(TRIM(PROC!AC747)="","    ",RIGHT("0000"&amp;PROC!AC747*10,4))&amp;IF(TRIM(PROC!AD747)="","    ",RIGHT("0000"&amp;PROC!AD747*10,4))&amp;IF(TRIM(PROC!M747)="","    ",RIGHT("0000"&amp;PROC!M747*10,4))&amp;IF(LEFT(PROC!U747,1)="T","T"&amp;RIGHT("000"&amp;MID(PROC!U747,2,LEN(PROC!U747)-1)*10,3),IF(TRIM(PROC!U747)="","    ",RIGHT("0000"&amp;PROC!U747*10,4)))&amp;LEFT(PROC!AB747&amp;"  ",2)&amp;"  "&amp;LEFT(PROC!O747&amp;" ",1)&amp;" "&amp;IF(TRIM(PROC!P747)="","     ",RIGHT("00000"&amp;PROC!P747,5))&amp;IF(TRIM(PROC!Q747)="","     ",RIGHT("00000"&amp;PROC!Q747,5))&amp;IF(PROC!E747=1,IF(PROC!A747="D",IF(TRIM(PREFIX!G$2)="","     ",RIGHT("00000"&amp;PREFIX!G$2,5)),IF(TRIM(PREFIX!H$2)="","     ",RIGHT("00000"&amp;PREFIX!H$2,5))),"     ")&amp;IF(TRIM(PROC!R747)="","   ",RIGHT("000"&amp;ABS(PROC!R747),3))&amp;IF(TRIM(PROC!S747)="","    ",PROC!S747*100)&amp;LEFT(PROC!V747&amp;"     ",5)&amp;" "&amp;LEFT(PROC!W747&amp;"  ",2)&amp;LEFT(PROC!X747&amp;"  ",2)&amp;IF(PROC!A747="F",IF(LEFT(PROC!B747,1)="R","B",IF(LEFT(PROC!B747,1)="H","B","0"))," ")&amp;IF(LEFT(PROC!R747,1)="-","-",IF(LEFT(PROC!R747,1)="+","+"," "))&amp;IF(PROC!A747="F",IF(LEFT(PROC!B747,1)="R","J",IF(PROC!C747="A","P","D"))," ")&amp;IF(PROC!A747="F","S"," ")&amp;"   "&amp;RIGHT("00000"&amp;ROW(PROC!A747)-1+PREFIX!A$2,5)&amp;PREFIX!F$2))</f>
        <v/>
      </c>
    </row>
    <row r="747" spans="1:1" x14ac:dyDescent="0.15">
      <c r="A747" s="4" t="str">
        <f>IF(PROC!A748="","",UPPER(PREFIX!B$2&amp;PREFIX!C$2&amp;"P "&amp;PREFIX!E$2&amp;PREFIX!D$2&amp;PROC!A748&amp;LEFT(PROC!B748&amp;"      ",6)&amp;PROC!C748&amp;LEFT(PROC!D748&amp;"     ",5)&amp;" "&amp;RIGHT("000"&amp;PROC!E748*10,3)&amp;LEFT(PROC!G748&amp;"     ",5)&amp;LEFT(PROC!H748&amp;"  ",2)&amp;LEFT(PROC!I748&amp;"  ",2)&amp;"1"&amp;IF(PROC!I748="D","V",IF(PROC!I748="DB","E",IF(PROC!I748="EA","E",IF(PROC!I748="PA","A",IF(PROC!I748="PC","E",IF(PROC!I748="PG","G",IF(PROC!I748="PN","E"," ")))))))&amp;IF(PROC!A748&amp;PROC!B748&amp;PROC!C748&amp;PROC!D748=PROC!A749&amp;PROC!B749&amp;PROC!C749&amp;PROC!D749,IF(PROC!J748="Y","Y"," "),IF(PROC!J748="Y","B","E"))&amp;LEFT(PROC!K748&amp;" ",1)&amp;LEFT(PROC!L748&amp;" ",1)&amp;LEFT(PROC!N748&amp;" ",1)&amp;LEFT(PROC!T748&amp;"   ",3)&amp;PROC!F748&amp;" "&amp;LEFT(PROC!Z748&amp;"    ",4)&amp;LEFT(PROC!AA748&amp;"  ",2)&amp;IF(TRIM(PROC!Y748)="","      ",RIGHT("000000"&amp;PROC!Y748*1000,6))&amp;IF(TRIM(PROC!AC748)="","    ",RIGHT("0000"&amp;PROC!AC748*10,4))&amp;IF(TRIM(PROC!AD748)="","    ",RIGHT("0000"&amp;PROC!AD748*10,4))&amp;IF(TRIM(PROC!M748)="","    ",RIGHT("0000"&amp;PROC!M748*10,4))&amp;IF(LEFT(PROC!U748,1)="T","T"&amp;RIGHT("000"&amp;MID(PROC!U748,2,LEN(PROC!U748)-1)*10,3),IF(TRIM(PROC!U748)="","    ",RIGHT("0000"&amp;PROC!U748*10,4)))&amp;LEFT(PROC!AB748&amp;"  ",2)&amp;"  "&amp;LEFT(PROC!O748&amp;" ",1)&amp;" "&amp;IF(TRIM(PROC!P748)="","     ",RIGHT("00000"&amp;PROC!P748,5))&amp;IF(TRIM(PROC!Q748)="","     ",RIGHT("00000"&amp;PROC!Q748,5))&amp;IF(PROC!E748=1,IF(PROC!A748="D",IF(TRIM(PREFIX!G$2)="","     ",RIGHT("00000"&amp;PREFIX!G$2,5)),IF(TRIM(PREFIX!H$2)="","     ",RIGHT("00000"&amp;PREFIX!H$2,5))),"     ")&amp;IF(TRIM(PROC!R748)="","   ",RIGHT("000"&amp;ABS(PROC!R748),3))&amp;IF(TRIM(PROC!S748)="","    ",PROC!S748*100)&amp;LEFT(PROC!V748&amp;"     ",5)&amp;" "&amp;LEFT(PROC!W748&amp;"  ",2)&amp;LEFT(PROC!X748&amp;"  ",2)&amp;IF(PROC!A748="F",IF(LEFT(PROC!B748,1)="R","B",IF(LEFT(PROC!B748,1)="H","B","0"))," ")&amp;IF(LEFT(PROC!R748,1)="-","-",IF(LEFT(PROC!R748,1)="+","+"," "))&amp;IF(PROC!A748="F",IF(LEFT(PROC!B748,1)="R","J",IF(PROC!C748="A","P","D"))," ")&amp;IF(PROC!A748="F","S"," ")&amp;"   "&amp;RIGHT("00000"&amp;ROW(PROC!A748)-1+PREFIX!A$2,5)&amp;PREFIX!F$2))</f>
        <v/>
      </c>
    </row>
    <row r="748" spans="1:1" x14ac:dyDescent="0.15">
      <c r="A748" s="4" t="str">
        <f>IF(PROC!A749="","",UPPER(PREFIX!B$2&amp;PREFIX!C$2&amp;"P "&amp;PREFIX!E$2&amp;PREFIX!D$2&amp;PROC!A749&amp;LEFT(PROC!B749&amp;"      ",6)&amp;PROC!C749&amp;LEFT(PROC!D749&amp;"     ",5)&amp;" "&amp;RIGHT("000"&amp;PROC!E749*10,3)&amp;LEFT(PROC!G749&amp;"     ",5)&amp;LEFT(PROC!H749&amp;"  ",2)&amp;LEFT(PROC!I749&amp;"  ",2)&amp;"1"&amp;IF(PROC!I749="D","V",IF(PROC!I749="DB","E",IF(PROC!I749="EA","E",IF(PROC!I749="PA","A",IF(PROC!I749="PC","E",IF(PROC!I749="PG","G",IF(PROC!I749="PN","E"," ")))))))&amp;IF(PROC!A749&amp;PROC!B749&amp;PROC!C749&amp;PROC!D749=PROC!A750&amp;PROC!B750&amp;PROC!C750&amp;PROC!D750,IF(PROC!J749="Y","Y"," "),IF(PROC!J749="Y","B","E"))&amp;LEFT(PROC!K749&amp;" ",1)&amp;LEFT(PROC!L749&amp;" ",1)&amp;LEFT(PROC!N749&amp;" ",1)&amp;LEFT(PROC!T749&amp;"   ",3)&amp;PROC!F749&amp;" "&amp;LEFT(PROC!Z749&amp;"    ",4)&amp;LEFT(PROC!AA749&amp;"  ",2)&amp;IF(TRIM(PROC!Y749)="","      ",RIGHT("000000"&amp;PROC!Y749*1000,6))&amp;IF(TRIM(PROC!AC749)="","    ",RIGHT("0000"&amp;PROC!AC749*10,4))&amp;IF(TRIM(PROC!AD749)="","    ",RIGHT("0000"&amp;PROC!AD749*10,4))&amp;IF(TRIM(PROC!M749)="","    ",RIGHT("0000"&amp;PROC!M749*10,4))&amp;IF(LEFT(PROC!U749,1)="T","T"&amp;RIGHT("000"&amp;MID(PROC!U749,2,LEN(PROC!U749)-1)*10,3),IF(TRIM(PROC!U749)="","    ",RIGHT("0000"&amp;PROC!U749*10,4)))&amp;LEFT(PROC!AB749&amp;"  ",2)&amp;"  "&amp;LEFT(PROC!O749&amp;" ",1)&amp;" "&amp;IF(TRIM(PROC!P749)="","     ",RIGHT("00000"&amp;PROC!P749,5))&amp;IF(TRIM(PROC!Q749)="","     ",RIGHT("00000"&amp;PROC!Q749,5))&amp;IF(PROC!E749=1,IF(PROC!A749="D",IF(TRIM(PREFIX!G$2)="","     ",RIGHT("00000"&amp;PREFIX!G$2,5)),IF(TRIM(PREFIX!H$2)="","     ",RIGHT("00000"&amp;PREFIX!H$2,5))),"     ")&amp;IF(TRIM(PROC!R749)="","   ",RIGHT("000"&amp;ABS(PROC!R749),3))&amp;IF(TRIM(PROC!S749)="","    ",PROC!S749*100)&amp;LEFT(PROC!V749&amp;"     ",5)&amp;" "&amp;LEFT(PROC!W749&amp;"  ",2)&amp;LEFT(PROC!X749&amp;"  ",2)&amp;IF(PROC!A749="F",IF(LEFT(PROC!B749,1)="R","B",IF(LEFT(PROC!B749,1)="H","B","0"))," ")&amp;IF(LEFT(PROC!R749,1)="-","-",IF(LEFT(PROC!R749,1)="+","+"," "))&amp;IF(PROC!A749="F",IF(LEFT(PROC!B749,1)="R","J",IF(PROC!C749="A","P","D"))," ")&amp;IF(PROC!A749="F","S"," ")&amp;"   "&amp;RIGHT("00000"&amp;ROW(PROC!A749)-1+PREFIX!A$2,5)&amp;PREFIX!F$2))</f>
        <v/>
      </c>
    </row>
    <row r="749" spans="1:1" x14ac:dyDescent="0.15">
      <c r="A749" s="4" t="str">
        <f>IF(PROC!A750="","",UPPER(PREFIX!B$2&amp;PREFIX!C$2&amp;"P "&amp;PREFIX!E$2&amp;PREFIX!D$2&amp;PROC!A750&amp;LEFT(PROC!B750&amp;"      ",6)&amp;PROC!C750&amp;LEFT(PROC!D750&amp;"     ",5)&amp;" "&amp;RIGHT("000"&amp;PROC!E750*10,3)&amp;LEFT(PROC!G750&amp;"     ",5)&amp;LEFT(PROC!H750&amp;"  ",2)&amp;LEFT(PROC!I750&amp;"  ",2)&amp;"1"&amp;IF(PROC!I750="D","V",IF(PROC!I750="DB","E",IF(PROC!I750="EA","E",IF(PROC!I750="PA","A",IF(PROC!I750="PC","E",IF(PROC!I750="PG","G",IF(PROC!I750="PN","E"," ")))))))&amp;IF(PROC!A750&amp;PROC!B750&amp;PROC!C750&amp;PROC!D750=PROC!A751&amp;PROC!B751&amp;PROC!C751&amp;PROC!D751,IF(PROC!J750="Y","Y"," "),IF(PROC!J750="Y","B","E"))&amp;LEFT(PROC!K750&amp;" ",1)&amp;LEFT(PROC!L750&amp;" ",1)&amp;LEFT(PROC!N750&amp;" ",1)&amp;LEFT(PROC!T750&amp;"   ",3)&amp;PROC!F750&amp;" "&amp;LEFT(PROC!Z750&amp;"    ",4)&amp;LEFT(PROC!AA750&amp;"  ",2)&amp;IF(TRIM(PROC!Y750)="","      ",RIGHT("000000"&amp;PROC!Y750*1000,6))&amp;IF(TRIM(PROC!AC750)="","    ",RIGHT("0000"&amp;PROC!AC750*10,4))&amp;IF(TRIM(PROC!AD750)="","    ",RIGHT("0000"&amp;PROC!AD750*10,4))&amp;IF(TRIM(PROC!M750)="","    ",RIGHT("0000"&amp;PROC!M750*10,4))&amp;IF(LEFT(PROC!U750,1)="T","T"&amp;RIGHT("000"&amp;MID(PROC!U750,2,LEN(PROC!U750)-1)*10,3),IF(TRIM(PROC!U750)="","    ",RIGHT("0000"&amp;PROC!U750*10,4)))&amp;LEFT(PROC!AB750&amp;"  ",2)&amp;"  "&amp;LEFT(PROC!O750&amp;" ",1)&amp;" "&amp;IF(TRIM(PROC!P750)="","     ",RIGHT("00000"&amp;PROC!P750,5))&amp;IF(TRIM(PROC!Q750)="","     ",RIGHT("00000"&amp;PROC!Q750,5))&amp;IF(PROC!E750=1,IF(PROC!A750="D",IF(TRIM(PREFIX!G$2)="","     ",RIGHT("00000"&amp;PREFIX!G$2,5)),IF(TRIM(PREFIX!H$2)="","     ",RIGHT("00000"&amp;PREFIX!H$2,5))),"     ")&amp;IF(TRIM(PROC!R750)="","   ",RIGHT("000"&amp;ABS(PROC!R750),3))&amp;IF(TRIM(PROC!S750)="","    ",PROC!S750*100)&amp;LEFT(PROC!V750&amp;"     ",5)&amp;" "&amp;LEFT(PROC!W750&amp;"  ",2)&amp;LEFT(PROC!X750&amp;"  ",2)&amp;IF(PROC!A750="F",IF(LEFT(PROC!B750,1)="R","B",IF(LEFT(PROC!B750,1)="H","B","0"))," ")&amp;IF(LEFT(PROC!R750,1)="-","-",IF(LEFT(PROC!R750,1)="+","+"," "))&amp;IF(PROC!A750="F",IF(LEFT(PROC!B750,1)="R","J",IF(PROC!C750="A","P","D"))," ")&amp;IF(PROC!A750="F","S"," ")&amp;"   "&amp;RIGHT("00000"&amp;ROW(PROC!A750)-1+PREFIX!A$2,5)&amp;PREFIX!F$2))</f>
        <v/>
      </c>
    </row>
    <row r="750" spans="1:1" x14ac:dyDescent="0.15">
      <c r="A750" s="4" t="str">
        <f>IF(PROC!A751="","",UPPER(PREFIX!B$2&amp;PREFIX!C$2&amp;"P "&amp;PREFIX!E$2&amp;PREFIX!D$2&amp;PROC!A751&amp;LEFT(PROC!B751&amp;"      ",6)&amp;PROC!C751&amp;LEFT(PROC!D751&amp;"     ",5)&amp;" "&amp;RIGHT("000"&amp;PROC!E751*10,3)&amp;LEFT(PROC!G751&amp;"     ",5)&amp;LEFT(PROC!H751&amp;"  ",2)&amp;LEFT(PROC!I751&amp;"  ",2)&amp;"1"&amp;IF(PROC!I751="D","V",IF(PROC!I751="DB","E",IF(PROC!I751="EA","E",IF(PROC!I751="PA","A",IF(PROC!I751="PC","E",IF(PROC!I751="PG","G",IF(PROC!I751="PN","E"," ")))))))&amp;IF(PROC!A751&amp;PROC!B751&amp;PROC!C751&amp;PROC!D751=PROC!A752&amp;PROC!B752&amp;PROC!C752&amp;PROC!D752,IF(PROC!J751="Y","Y"," "),IF(PROC!J751="Y","B","E"))&amp;LEFT(PROC!K751&amp;" ",1)&amp;LEFT(PROC!L751&amp;" ",1)&amp;LEFT(PROC!N751&amp;" ",1)&amp;LEFT(PROC!T751&amp;"   ",3)&amp;PROC!F751&amp;" "&amp;LEFT(PROC!Z751&amp;"    ",4)&amp;LEFT(PROC!AA751&amp;"  ",2)&amp;IF(TRIM(PROC!Y751)="","      ",RIGHT("000000"&amp;PROC!Y751*1000,6))&amp;IF(TRIM(PROC!AC751)="","    ",RIGHT("0000"&amp;PROC!AC751*10,4))&amp;IF(TRIM(PROC!AD751)="","    ",RIGHT("0000"&amp;PROC!AD751*10,4))&amp;IF(TRIM(PROC!M751)="","    ",RIGHT("0000"&amp;PROC!M751*10,4))&amp;IF(LEFT(PROC!U751,1)="T","T"&amp;RIGHT("000"&amp;MID(PROC!U751,2,LEN(PROC!U751)-1)*10,3),IF(TRIM(PROC!U751)="","    ",RIGHT("0000"&amp;PROC!U751*10,4)))&amp;LEFT(PROC!AB751&amp;"  ",2)&amp;"  "&amp;LEFT(PROC!O751&amp;" ",1)&amp;" "&amp;IF(TRIM(PROC!P751)="","     ",RIGHT("00000"&amp;PROC!P751,5))&amp;IF(TRIM(PROC!Q751)="","     ",RIGHT("00000"&amp;PROC!Q751,5))&amp;IF(PROC!E751=1,IF(PROC!A751="D",IF(TRIM(PREFIX!G$2)="","     ",RIGHT("00000"&amp;PREFIX!G$2,5)),IF(TRIM(PREFIX!H$2)="","     ",RIGHT("00000"&amp;PREFIX!H$2,5))),"     ")&amp;IF(TRIM(PROC!R751)="","   ",RIGHT("000"&amp;ABS(PROC!R751),3))&amp;IF(TRIM(PROC!S751)="","    ",PROC!S751*100)&amp;LEFT(PROC!V751&amp;"     ",5)&amp;" "&amp;LEFT(PROC!W751&amp;"  ",2)&amp;LEFT(PROC!X751&amp;"  ",2)&amp;IF(PROC!A751="F",IF(LEFT(PROC!B751,1)="R","B",IF(LEFT(PROC!B751,1)="H","B","0"))," ")&amp;IF(LEFT(PROC!R751,1)="-","-",IF(LEFT(PROC!R751,1)="+","+"," "))&amp;IF(PROC!A751="F",IF(LEFT(PROC!B751,1)="R","J",IF(PROC!C751="A","P","D"))," ")&amp;IF(PROC!A751="F","S"," ")&amp;"   "&amp;RIGHT("00000"&amp;ROW(PROC!A751)-1+PREFIX!A$2,5)&amp;PREFIX!F$2))</f>
        <v/>
      </c>
    </row>
    <row r="751" spans="1:1" x14ac:dyDescent="0.15">
      <c r="A751" s="4" t="str">
        <f>IF(PROC!A752="","",UPPER(PREFIX!B$2&amp;PREFIX!C$2&amp;"P "&amp;PREFIX!E$2&amp;PREFIX!D$2&amp;PROC!A752&amp;LEFT(PROC!B752&amp;"      ",6)&amp;PROC!C752&amp;LEFT(PROC!D752&amp;"     ",5)&amp;" "&amp;RIGHT("000"&amp;PROC!E752*10,3)&amp;LEFT(PROC!G752&amp;"     ",5)&amp;LEFT(PROC!H752&amp;"  ",2)&amp;LEFT(PROC!I752&amp;"  ",2)&amp;"1"&amp;IF(PROC!I752="D","V",IF(PROC!I752="DB","E",IF(PROC!I752="EA","E",IF(PROC!I752="PA","A",IF(PROC!I752="PC","E",IF(PROC!I752="PG","G",IF(PROC!I752="PN","E"," ")))))))&amp;IF(PROC!A752&amp;PROC!B752&amp;PROC!C752&amp;PROC!D752=PROC!A753&amp;PROC!B753&amp;PROC!C753&amp;PROC!D753,IF(PROC!J752="Y","Y"," "),IF(PROC!J752="Y","B","E"))&amp;LEFT(PROC!K752&amp;" ",1)&amp;LEFT(PROC!L752&amp;" ",1)&amp;LEFT(PROC!N752&amp;" ",1)&amp;LEFT(PROC!T752&amp;"   ",3)&amp;PROC!F752&amp;" "&amp;LEFT(PROC!Z752&amp;"    ",4)&amp;LEFT(PROC!AA752&amp;"  ",2)&amp;IF(TRIM(PROC!Y752)="","      ",RIGHT("000000"&amp;PROC!Y752*1000,6))&amp;IF(TRIM(PROC!AC752)="","    ",RIGHT("0000"&amp;PROC!AC752*10,4))&amp;IF(TRIM(PROC!AD752)="","    ",RIGHT("0000"&amp;PROC!AD752*10,4))&amp;IF(TRIM(PROC!M752)="","    ",RIGHT("0000"&amp;PROC!M752*10,4))&amp;IF(LEFT(PROC!U752,1)="T","T"&amp;RIGHT("000"&amp;MID(PROC!U752,2,LEN(PROC!U752)-1)*10,3),IF(TRIM(PROC!U752)="","    ",RIGHT("0000"&amp;PROC!U752*10,4)))&amp;LEFT(PROC!AB752&amp;"  ",2)&amp;"  "&amp;LEFT(PROC!O752&amp;" ",1)&amp;" "&amp;IF(TRIM(PROC!P752)="","     ",RIGHT("00000"&amp;PROC!P752,5))&amp;IF(TRIM(PROC!Q752)="","     ",RIGHT("00000"&amp;PROC!Q752,5))&amp;IF(PROC!E752=1,IF(PROC!A752="D",IF(TRIM(PREFIX!G$2)="","     ",RIGHT("00000"&amp;PREFIX!G$2,5)),IF(TRIM(PREFIX!H$2)="","     ",RIGHT("00000"&amp;PREFIX!H$2,5))),"     ")&amp;IF(TRIM(PROC!R752)="","   ",RIGHT("000"&amp;ABS(PROC!R752),3))&amp;IF(TRIM(PROC!S752)="","    ",PROC!S752*100)&amp;LEFT(PROC!V752&amp;"     ",5)&amp;" "&amp;LEFT(PROC!W752&amp;"  ",2)&amp;LEFT(PROC!X752&amp;"  ",2)&amp;IF(PROC!A752="F",IF(LEFT(PROC!B752,1)="R","B",IF(LEFT(PROC!B752,1)="H","B","0"))," ")&amp;IF(LEFT(PROC!R752,1)="-","-",IF(LEFT(PROC!R752,1)="+","+"," "))&amp;IF(PROC!A752="F",IF(LEFT(PROC!B752,1)="R","J",IF(PROC!C752="A","P","D"))," ")&amp;IF(PROC!A752="F","S"," ")&amp;"   "&amp;RIGHT("00000"&amp;ROW(PROC!A752)-1+PREFIX!A$2,5)&amp;PREFIX!F$2))</f>
        <v/>
      </c>
    </row>
    <row r="752" spans="1:1" x14ac:dyDescent="0.15">
      <c r="A752" s="4" t="str">
        <f>IF(PROC!A753="","",UPPER(PREFIX!B$2&amp;PREFIX!C$2&amp;"P "&amp;PREFIX!E$2&amp;PREFIX!D$2&amp;PROC!A753&amp;LEFT(PROC!B753&amp;"      ",6)&amp;PROC!C753&amp;LEFT(PROC!D753&amp;"     ",5)&amp;" "&amp;RIGHT("000"&amp;PROC!E753*10,3)&amp;LEFT(PROC!G753&amp;"     ",5)&amp;LEFT(PROC!H753&amp;"  ",2)&amp;LEFT(PROC!I753&amp;"  ",2)&amp;"1"&amp;IF(PROC!I753="D","V",IF(PROC!I753="DB","E",IF(PROC!I753="EA","E",IF(PROC!I753="PA","A",IF(PROC!I753="PC","E",IF(PROC!I753="PG","G",IF(PROC!I753="PN","E"," ")))))))&amp;IF(PROC!A753&amp;PROC!B753&amp;PROC!C753&amp;PROC!D753=PROC!A754&amp;PROC!B754&amp;PROC!C754&amp;PROC!D754,IF(PROC!J753="Y","Y"," "),IF(PROC!J753="Y","B","E"))&amp;LEFT(PROC!K753&amp;" ",1)&amp;LEFT(PROC!L753&amp;" ",1)&amp;LEFT(PROC!N753&amp;" ",1)&amp;LEFT(PROC!T753&amp;"   ",3)&amp;PROC!F753&amp;" "&amp;LEFT(PROC!Z753&amp;"    ",4)&amp;LEFT(PROC!AA753&amp;"  ",2)&amp;IF(TRIM(PROC!Y753)="","      ",RIGHT("000000"&amp;PROC!Y753*1000,6))&amp;IF(TRIM(PROC!AC753)="","    ",RIGHT("0000"&amp;PROC!AC753*10,4))&amp;IF(TRIM(PROC!AD753)="","    ",RIGHT("0000"&amp;PROC!AD753*10,4))&amp;IF(TRIM(PROC!M753)="","    ",RIGHT("0000"&amp;PROC!M753*10,4))&amp;IF(LEFT(PROC!U753,1)="T","T"&amp;RIGHT("000"&amp;MID(PROC!U753,2,LEN(PROC!U753)-1)*10,3),IF(TRIM(PROC!U753)="","    ",RIGHT("0000"&amp;PROC!U753*10,4)))&amp;LEFT(PROC!AB753&amp;"  ",2)&amp;"  "&amp;LEFT(PROC!O753&amp;" ",1)&amp;" "&amp;IF(TRIM(PROC!P753)="","     ",RIGHT("00000"&amp;PROC!P753,5))&amp;IF(TRIM(PROC!Q753)="","     ",RIGHT("00000"&amp;PROC!Q753,5))&amp;IF(PROC!E753=1,IF(PROC!A753="D",IF(TRIM(PREFIX!G$2)="","     ",RIGHT("00000"&amp;PREFIX!G$2,5)),IF(TRIM(PREFIX!H$2)="","     ",RIGHT("00000"&amp;PREFIX!H$2,5))),"     ")&amp;IF(TRIM(PROC!R753)="","   ",RIGHT("000"&amp;ABS(PROC!R753),3))&amp;IF(TRIM(PROC!S753)="","    ",PROC!S753*100)&amp;LEFT(PROC!V753&amp;"     ",5)&amp;" "&amp;LEFT(PROC!W753&amp;"  ",2)&amp;LEFT(PROC!X753&amp;"  ",2)&amp;IF(PROC!A753="F",IF(LEFT(PROC!B753,1)="R","B",IF(LEFT(PROC!B753,1)="H","B","0"))," ")&amp;IF(LEFT(PROC!R753,1)="-","-",IF(LEFT(PROC!R753,1)="+","+"," "))&amp;IF(PROC!A753="F",IF(LEFT(PROC!B753,1)="R","J",IF(PROC!C753="A","P","D"))," ")&amp;IF(PROC!A753="F","S"," ")&amp;"   "&amp;RIGHT("00000"&amp;ROW(PROC!A753)-1+PREFIX!A$2,5)&amp;PREFIX!F$2))</f>
        <v/>
      </c>
    </row>
    <row r="753" spans="1:1" x14ac:dyDescent="0.15">
      <c r="A753" s="4" t="str">
        <f>IF(PROC!A754="","",UPPER(PREFIX!B$2&amp;PREFIX!C$2&amp;"P "&amp;PREFIX!E$2&amp;PREFIX!D$2&amp;PROC!A754&amp;LEFT(PROC!B754&amp;"      ",6)&amp;PROC!C754&amp;LEFT(PROC!D754&amp;"     ",5)&amp;" "&amp;RIGHT("000"&amp;PROC!E754*10,3)&amp;LEFT(PROC!G754&amp;"     ",5)&amp;LEFT(PROC!H754&amp;"  ",2)&amp;LEFT(PROC!I754&amp;"  ",2)&amp;"1"&amp;IF(PROC!I754="D","V",IF(PROC!I754="DB","E",IF(PROC!I754="EA","E",IF(PROC!I754="PA","A",IF(PROC!I754="PC","E",IF(PROC!I754="PG","G",IF(PROC!I754="PN","E"," ")))))))&amp;IF(PROC!A754&amp;PROC!B754&amp;PROC!C754&amp;PROC!D754=PROC!A755&amp;PROC!B755&amp;PROC!C755&amp;PROC!D755,IF(PROC!J754="Y","Y"," "),IF(PROC!J754="Y","B","E"))&amp;LEFT(PROC!K754&amp;" ",1)&amp;LEFT(PROC!L754&amp;" ",1)&amp;LEFT(PROC!N754&amp;" ",1)&amp;LEFT(PROC!T754&amp;"   ",3)&amp;PROC!F754&amp;" "&amp;LEFT(PROC!Z754&amp;"    ",4)&amp;LEFT(PROC!AA754&amp;"  ",2)&amp;IF(TRIM(PROC!Y754)="","      ",RIGHT("000000"&amp;PROC!Y754*1000,6))&amp;IF(TRIM(PROC!AC754)="","    ",RIGHT("0000"&amp;PROC!AC754*10,4))&amp;IF(TRIM(PROC!AD754)="","    ",RIGHT("0000"&amp;PROC!AD754*10,4))&amp;IF(TRIM(PROC!M754)="","    ",RIGHT("0000"&amp;PROC!M754*10,4))&amp;IF(LEFT(PROC!U754,1)="T","T"&amp;RIGHT("000"&amp;MID(PROC!U754,2,LEN(PROC!U754)-1)*10,3),IF(TRIM(PROC!U754)="","    ",RIGHT("0000"&amp;PROC!U754*10,4)))&amp;LEFT(PROC!AB754&amp;"  ",2)&amp;"  "&amp;LEFT(PROC!O754&amp;" ",1)&amp;" "&amp;IF(TRIM(PROC!P754)="","     ",RIGHT("00000"&amp;PROC!P754,5))&amp;IF(TRIM(PROC!Q754)="","     ",RIGHT("00000"&amp;PROC!Q754,5))&amp;IF(PROC!E754=1,IF(PROC!A754="D",IF(TRIM(PREFIX!G$2)="","     ",RIGHT("00000"&amp;PREFIX!G$2,5)),IF(TRIM(PREFIX!H$2)="","     ",RIGHT("00000"&amp;PREFIX!H$2,5))),"     ")&amp;IF(TRIM(PROC!R754)="","   ",RIGHT("000"&amp;ABS(PROC!R754),3))&amp;IF(TRIM(PROC!S754)="","    ",PROC!S754*100)&amp;LEFT(PROC!V754&amp;"     ",5)&amp;" "&amp;LEFT(PROC!W754&amp;"  ",2)&amp;LEFT(PROC!X754&amp;"  ",2)&amp;IF(PROC!A754="F",IF(LEFT(PROC!B754,1)="R","B",IF(LEFT(PROC!B754,1)="H","B","0"))," ")&amp;IF(LEFT(PROC!R754,1)="-","-",IF(LEFT(PROC!R754,1)="+","+"," "))&amp;IF(PROC!A754="F",IF(LEFT(PROC!B754,1)="R","J",IF(PROC!C754="A","P","D"))," ")&amp;IF(PROC!A754="F","S"," ")&amp;"   "&amp;RIGHT("00000"&amp;ROW(PROC!A754)-1+PREFIX!A$2,5)&amp;PREFIX!F$2))</f>
        <v/>
      </c>
    </row>
    <row r="754" spans="1:1" x14ac:dyDescent="0.15">
      <c r="A754" s="4" t="str">
        <f>IF(PROC!A755="","",UPPER(PREFIX!B$2&amp;PREFIX!C$2&amp;"P "&amp;PREFIX!E$2&amp;PREFIX!D$2&amp;PROC!A755&amp;LEFT(PROC!B755&amp;"      ",6)&amp;PROC!C755&amp;LEFT(PROC!D755&amp;"     ",5)&amp;" "&amp;RIGHT("000"&amp;PROC!E755*10,3)&amp;LEFT(PROC!G755&amp;"     ",5)&amp;LEFT(PROC!H755&amp;"  ",2)&amp;LEFT(PROC!I755&amp;"  ",2)&amp;"1"&amp;IF(PROC!I755="D","V",IF(PROC!I755="DB","E",IF(PROC!I755="EA","E",IF(PROC!I755="PA","A",IF(PROC!I755="PC","E",IF(PROC!I755="PG","G",IF(PROC!I755="PN","E"," ")))))))&amp;IF(PROC!A755&amp;PROC!B755&amp;PROC!C755&amp;PROC!D755=PROC!A756&amp;PROC!B756&amp;PROC!C756&amp;PROC!D756,IF(PROC!J755="Y","Y"," "),IF(PROC!J755="Y","B","E"))&amp;LEFT(PROC!K755&amp;" ",1)&amp;LEFT(PROC!L755&amp;" ",1)&amp;LEFT(PROC!N755&amp;" ",1)&amp;LEFT(PROC!T755&amp;"   ",3)&amp;PROC!F755&amp;" "&amp;LEFT(PROC!Z755&amp;"    ",4)&amp;LEFT(PROC!AA755&amp;"  ",2)&amp;IF(TRIM(PROC!Y755)="","      ",RIGHT("000000"&amp;PROC!Y755*1000,6))&amp;IF(TRIM(PROC!AC755)="","    ",RIGHT("0000"&amp;PROC!AC755*10,4))&amp;IF(TRIM(PROC!AD755)="","    ",RIGHT("0000"&amp;PROC!AD755*10,4))&amp;IF(TRIM(PROC!M755)="","    ",RIGHT("0000"&amp;PROC!M755*10,4))&amp;IF(LEFT(PROC!U755,1)="T","T"&amp;RIGHT("000"&amp;MID(PROC!U755,2,LEN(PROC!U755)-1)*10,3),IF(TRIM(PROC!U755)="","    ",RIGHT("0000"&amp;PROC!U755*10,4)))&amp;LEFT(PROC!AB755&amp;"  ",2)&amp;"  "&amp;LEFT(PROC!O755&amp;" ",1)&amp;" "&amp;IF(TRIM(PROC!P755)="","     ",RIGHT("00000"&amp;PROC!P755,5))&amp;IF(TRIM(PROC!Q755)="","     ",RIGHT("00000"&amp;PROC!Q755,5))&amp;IF(PROC!E755=1,IF(PROC!A755="D",IF(TRIM(PREFIX!G$2)="","     ",RIGHT("00000"&amp;PREFIX!G$2,5)),IF(TRIM(PREFIX!H$2)="","     ",RIGHT("00000"&amp;PREFIX!H$2,5))),"     ")&amp;IF(TRIM(PROC!R755)="","   ",RIGHT("000"&amp;ABS(PROC!R755),3))&amp;IF(TRIM(PROC!S755)="","    ",PROC!S755*100)&amp;LEFT(PROC!V755&amp;"     ",5)&amp;" "&amp;LEFT(PROC!W755&amp;"  ",2)&amp;LEFT(PROC!X755&amp;"  ",2)&amp;IF(PROC!A755="F",IF(LEFT(PROC!B755,1)="R","B",IF(LEFT(PROC!B755,1)="H","B","0"))," ")&amp;IF(LEFT(PROC!R755,1)="-","-",IF(LEFT(PROC!R755,1)="+","+"," "))&amp;IF(PROC!A755="F",IF(LEFT(PROC!B755,1)="R","J",IF(PROC!C755="A","P","D"))," ")&amp;IF(PROC!A755="F","S"," ")&amp;"   "&amp;RIGHT("00000"&amp;ROW(PROC!A755)-1+PREFIX!A$2,5)&amp;PREFIX!F$2))</f>
        <v/>
      </c>
    </row>
    <row r="755" spans="1:1" x14ac:dyDescent="0.15">
      <c r="A755" s="4" t="str">
        <f>IF(PROC!A756="","",UPPER(PREFIX!B$2&amp;PREFIX!C$2&amp;"P "&amp;PREFIX!E$2&amp;PREFIX!D$2&amp;PROC!A756&amp;LEFT(PROC!B756&amp;"      ",6)&amp;PROC!C756&amp;LEFT(PROC!D756&amp;"     ",5)&amp;" "&amp;RIGHT("000"&amp;PROC!E756*10,3)&amp;LEFT(PROC!G756&amp;"     ",5)&amp;LEFT(PROC!H756&amp;"  ",2)&amp;LEFT(PROC!I756&amp;"  ",2)&amp;"1"&amp;IF(PROC!I756="D","V",IF(PROC!I756="DB","E",IF(PROC!I756="EA","E",IF(PROC!I756="PA","A",IF(PROC!I756="PC","E",IF(PROC!I756="PG","G",IF(PROC!I756="PN","E"," ")))))))&amp;IF(PROC!A756&amp;PROC!B756&amp;PROC!C756&amp;PROC!D756=PROC!A757&amp;PROC!B757&amp;PROC!C757&amp;PROC!D757,IF(PROC!J756="Y","Y"," "),IF(PROC!J756="Y","B","E"))&amp;LEFT(PROC!K756&amp;" ",1)&amp;LEFT(PROC!L756&amp;" ",1)&amp;LEFT(PROC!N756&amp;" ",1)&amp;LEFT(PROC!T756&amp;"   ",3)&amp;PROC!F756&amp;" "&amp;LEFT(PROC!Z756&amp;"    ",4)&amp;LEFT(PROC!AA756&amp;"  ",2)&amp;IF(TRIM(PROC!Y756)="","      ",RIGHT("000000"&amp;PROC!Y756*1000,6))&amp;IF(TRIM(PROC!AC756)="","    ",RIGHT("0000"&amp;PROC!AC756*10,4))&amp;IF(TRIM(PROC!AD756)="","    ",RIGHT("0000"&amp;PROC!AD756*10,4))&amp;IF(TRIM(PROC!M756)="","    ",RIGHT("0000"&amp;PROC!M756*10,4))&amp;IF(LEFT(PROC!U756,1)="T","T"&amp;RIGHT("000"&amp;MID(PROC!U756,2,LEN(PROC!U756)-1)*10,3),IF(TRIM(PROC!U756)="","    ",RIGHT("0000"&amp;PROC!U756*10,4)))&amp;LEFT(PROC!AB756&amp;"  ",2)&amp;"  "&amp;LEFT(PROC!O756&amp;" ",1)&amp;" "&amp;IF(TRIM(PROC!P756)="","     ",RIGHT("00000"&amp;PROC!P756,5))&amp;IF(TRIM(PROC!Q756)="","     ",RIGHT("00000"&amp;PROC!Q756,5))&amp;IF(PROC!E756=1,IF(PROC!A756="D",IF(TRIM(PREFIX!G$2)="","     ",RIGHT("00000"&amp;PREFIX!G$2,5)),IF(TRIM(PREFIX!H$2)="","     ",RIGHT("00000"&amp;PREFIX!H$2,5))),"     ")&amp;IF(TRIM(PROC!R756)="","   ",RIGHT("000"&amp;ABS(PROC!R756),3))&amp;IF(TRIM(PROC!S756)="","    ",PROC!S756*100)&amp;LEFT(PROC!V756&amp;"     ",5)&amp;" "&amp;LEFT(PROC!W756&amp;"  ",2)&amp;LEFT(PROC!X756&amp;"  ",2)&amp;IF(PROC!A756="F",IF(LEFT(PROC!B756,1)="R","B",IF(LEFT(PROC!B756,1)="H","B","0"))," ")&amp;IF(LEFT(PROC!R756,1)="-","-",IF(LEFT(PROC!R756,1)="+","+"," "))&amp;IF(PROC!A756="F",IF(LEFT(PROC!B756,1)="R","J",IF(PROC!C756="A","P","D"))," ")&amp;IF(PROC!A756="F","S"," ")&amp;"   "&amp;RIGHT("00000"&amp;ROW(PROC!A756)-1+PREFIX!A$2,5)&amp;PREFIX!F$2))</f>
        <v/>
      </c>
    </row>
    <row r="756" spans="1:1" x14ac:dyDescent="0.15">
      <c r="A756" s="4" t="str">
        <f>IF(PROC!A757="","",UPPER(PREFIX!B$2&amp;PREFIX!C$2&amp;"P "&amp;PREFIX!E$2&amp;PREFIX!D$2&amp;PROC!A757&amp;LEFT(PROC!B757&amp;"      ",6)&amp;PROC!C757&amp;LEFT(PROC!D757&amp;"     ",5)&amp;" "&amp;RIGHT("000"&amp;PROC!E757*10,3)&amp;LEFT(PROC!G757&amp;"     ",5)&amp;LEFT(PROC!H757&amp;"  ",2)&amp;LEFT(PROC!I757&amp;"  ",2)&amp;"1"&amp;IF(PROC!I757="D","V",IF(PROC!I757="DB","E",IF(PROC!I757="EA","E",IF(PROC!I757="PA","A",IF(PROC!I757="PC","E",IF(PROC!I757="PG","G",IF(PROC!I757="PN","E"," ")))))))&amp;IF(PROC!A757&amp;PROC!B757&amp;PROC!C757&amp;PROC!D757=PROC!A758&amp;PROC!B758&amp;PROC!C758&amp;PROC!D758,IF(PROC!J757="Y","Y"," "),IF(PROC!J757="Y","B","E"))&amp;LEFT(PROC!K757&amp;" ",1)&amp;LEFT(PROC!L757&amp;" ",1)&amp;LEFT(PROC!N757&amp;" ",1)&amp;LEFT(PROC!T757&amp;"   ",3)&amp;PROC!F757&amp;" "&amp;LEFT(PROC!Z757&amp;"    ",4)&amp;LEFT(PROC!AA757&amp;"  ",2)&amp;IF(TRIM(PROC!Y757)="","      ",RIGHT("000000"&amp;PROC!Y757*1000,6))&amp;IF(TRIM(PROC!AC757)="","    ",RIGHT("0000"&amp;PROC!AC757*10,4))&amp;IF(TRIM(PROC!AD757)="","    ",RIGHT("0000"&amp;PROC!AD757*10,4))&amp;IF(TRIM(PROC!M757)="","    ",RIGHT("0000"&amp;PROC!M757*10,4))&amp;IF(LEFT(PROC!U757,1)="T","T"&amp;RIGHT("000"&amp;MID(PROC!U757,2,LEN(PROC!U757)-1)*10,3),IF(TRIM(PROC!U757)="","    ",RIGHT("0000"&amp;PROC!U757*10,4)))&amp;LEFT(PROC!AB757&amp;"  ",2)&amp;"  "&amp;LEFT(PROC!O757&amp;" ",1)&amp;" "&amp;IF(TRIM(PROC!P757)="","     ",RIGHT("00000"&amp;PROC!P757,5))&amp;IF(TRIM(PROC!Q757)="","     ",RIGHT("00000"&amp;PROC!Q757,5))&amp;IF(PROC!E757=1,IF(PROC!A757="D",IF(TRIM(PREFIX!G$2)="","     ",RIGHT("00000"&amp;PREFIX!G$2,5)),IF(TRIM(PREFIX!H$2)="","     ",RIGHT("00000"&amp;PREFIX!H$2,5))),"     ")&amp;IF(TRIM(PROC!R757)="","   ",RIGHT("000"&amp;ABS(PROC!R757),3))&amp;IF(TRIM(PROC!S757)="","    ",PROC!S757*100)&amp;LEFT(PROC!V757&amp;"     ",5)&amp;" "&amp;LEFT(PROC!W757&amp;"  ",2)&amp;LEFT(PROC!X757&amp;"  ",2)&amp;IF(PROC!A757="F",IF(LEFT(PROC!B757,1)="R","B",IF(LEFT(PROC!B757,1)="H","B","0"))," ")&amp;IF(LEFT(PROC!R757,1)="-","-",IF(LEFT(PROC!R757,1)="+","+"," "))&amp;IF(PROC!A757="F",IF(LEFT(PROC!B757,1)="R","J",IF(PROC!C757="A","P","D"))," ")&amp;IF(PROC!A757="F","S"," ")&amp;"   "&amp;RIGHT("00000"&amp;ROW(PROC!A757)-1+PREFIX!A$2,5)&amp;PREFIX!F$2))</f>
        <v/>
      </c>
    </row>
    <row r="757" spans="1:1" x14ac:dyDescent="0.15">
      <c r="A757" s="4" t="str">
        <f>IF(PROC!A758="","",UPPER(PREFIX!B$2&amp;PREFIX!C$2&amp;"P "&amp;PREFIX!E$2&amp;PREFIX!D$2&amp;PROC!A758&amp;LEFT(PROC!B758&amp;"      ",6)&amp;PROC!C758&amp;LEFT(PROC!D758&amp;"     ",5)&amp;" "&amp;RIGHT("000"&amp;PROC!E758*10,3)&amp;LEFT(PROC!G758&amp;"     ",5)&amp;LEFT(PROC!H758&amp;"  ",2)&amp;LEFT(PROC!I758&amp;"  ",2)&amp;"1"&amp;IF(PROC!I758="D","V",IF(PROC!I758="DB","E",IF(PROC!I758="EA","E",IF(PROC!I758="PA","A",IF(PROC!I758="PC","E",IF(PROC!I758="PG","G",IF(PROC!I758="PN","E"," ")))))))&amp;IF(PROC!A758&amp;PROC!B758&amp;PROC!C758&amp;PROC!D758=PROC!A759&amp;PROC!B759&amp;PROC!C759&amp;PROC!D759,IF(PROC!J758="Y","Y"," "),IF(PROC!J758="Y","B","E"))&amp;LEFT(PROC!K758&amp;" ",1)&amp;LEFT(PROC!L758&amp;" ",1)&amp;LEFT(PROC!N758&amp;" ",1)&amp;LEFT(PROC!T758&amp;"   ",3)&amp;PROC!F758&amp;" "&amp;LEFT(PROC!Z758&amp;"    ",4)&amp;LEFT(PROC!AA758&amp;"  ",2)&amp;IF(TRIM(PROC!Y758)="","      ",RIGHT("000000"&amp;PROC!Y758*1000,6))&amp;IF(TRIM(PROC!AC758)="","    ",RIGHT("0000"&amp;PROC!AC758*10,4))&amp;IF(TRIM(PROC!AD758)="","    ",RIGHT("0000"&amp;PROC!AD758*10,4))&amp;IF(TRIM(PROC!M758)="","    ",RIGHT("0000"&amp;PROC!M758*10,4))&amp;IF(LEFT(PROC!U758,1)="T","T"&amp;RIGHT("000"&amp;MID(PROC!U758,2,LEN(PROC!U758)-1)*10,3),IF(TRIM(PROC!U758)="","    ",RIGHT("0000"&amp;PROC!U758*10,4)))&amp;LEFT(PROC!AB758&amp;"  ",2)&amp;"  "&amp;LEFT(PROC!O758&amp;" ",1)&amp;" "&amp;IF(TRIM(PROC!P758)="","     ",RIGHT("00000"&amp;PROC!P758,5))&amp;IF(TRIM(PROC!Q758)="","     ",RIGHT("00000"&amp;PROC!Q758,5))&amp;IF(PROC!E758=1,IF(PROC!A758="D",IF(TRIM(PREFIX!G$2)="","     ",RIGHT("00000"&amp;PREFIX!G$2,5)),IF(TRIM(PREFIX!H$2)="","     ",RIGHT("00000"&amp;PREFIX!H$2,5))),"     ")&amp;IF(TRIM(PROC!R758)="","   ",RIGHT("000"&amp;ABS(PROC!R758),3))&amp;IF(TRIM(PROC!S758)="","    ",PROC!S758*100)&amp;LEFT(PROC!V758&amp;"     ",5)&amp;" "&amp;LEFT(PROC!W758&amp;"  ",2)&amp;LEFT(PROC!X758&amp;"  ",2)&amp;IF(PROC!A758="F",IF(LEFT(PROC!B758,1)="R","B",IF(LEFT(PROC!B758,1)="H","B","0"))," ")&amp;IF(LEFT(PROC!R758,1)="-","-",IF(LEFT(PROC!R758,1)="+","+"," "))&amp;IF(PROC!A758="F",IF(LEFT(PROC!B758,1)="R","J",IF(PROC!C758="A","P","D"))," ")&amp;IF(PROC!A758="F","S"," ")&amp;"   "&amp;RIGHT("00000"&amp;ROW(PROC!A758)-1+PREFIX!A$2,5)&amp;PREFIX!F$2))</f>
        <v/>
      </c>
    </row>
    <row r="758" spans="1:1" x14ac:dyDescent="0.15">
      <c r="A758" s="4" t="str">
        <f>IF(PROC!A759="","",UPPER(PREFIX!B$2&amp;PREFIX!C$2&amp;"P "&amp;PREFIX!E$2&amp;PREFIX!D$2&amp;PROC!A759&amp;LEFT(PROC!B759&amp;"      ",6)&amp;PROC!C759&amp;LEFT(PROC!D759&amp;"     ",5)&amp;" "&amp;RIGHT("000"&amp;PROC!E759*10,3)&amp;LEFT(PROC!G759&amp;"     ",5)&amp;LEFT(PROC!H759&amp;"  ",2)&amp;LEFT(PROC!I759&amp;"  ",2)&amp;"1"&amp;IF(PROC!I759="D","V",IF(PROC!I759="DB","E",IF(PROC!I759="EA","E",IF(PROC!I759="PA","A",IF(PROC!I759="PC","E",IF(PROC!I759="PG","G",IF(PROC!I759="PN","E"," ")))))))&amp;IF(PROC!A759&amp;PROC!B759&amp;PROC!C759&amp;PROC!D759=PROC!A760&amp;PROC!B760&amp;PROC!C760&amp;PROC!D760,IF(PROC!J759="Y","Y"," "),IF(PROC!J759="Y","B","E"))&amp;LEFT(PROC!K759&amp;" ",1)&amp;LEFT(PROC!L759&amp;" ",1)&amp;LEFT(PROC!N759&amp;" ",1)&amp;LEFT(PROC!T759&amp;"   ",3)&amp;PROC!F759&amp;" "&amp;LEFT(PROC!Z759&amp;"    ",4)&amp;LEFT(PROC!AA759&amp;"  ",2)&amp;IF(TRIM(PROC!Y759)="","      ",RIGHT("000000"&amp;PROC!Y759*1000,6))&amp;IF(TRIM(PROC!AC759)="","    ",RIGHT("0000"&amp;PROC!AC759*10,4))&amp;IF(TRIM(PROC!AD759)="","    ",RIGHT("0000"&amp;PROC!AD759*10,4))&amp;IF(TRIM(PROC!M759)="","    ",RIGHT("0000"&amp;PROC!M759*10,4))&amp;IF(LEFT(PROC!U759,1)="T","T"&amp;RIGHT("000"&amp;MID(PROC!U759,2,LEN(PROC!U759)-1)*10,3),IF(TRIM(PROC!U759)="","    ",RIGHT("0000"&amp;PROC!U759*10,4)))&amp;LEFT(PROC!AB759&amp;"  ",2)&amp;"  "&amp;LEFT(PROC!O759&amp;" ",1)&amp;" "&amp;IF(TRIM(PROC!P759)="","     ",RIGHT("00000"&amp;PROC!P759,5))&amp;IF(TRIM(PROC!Q759)="","     ",RIGHT("00000"&amp;PROC!Q759,5))&amp;IF(PROC!E759=1,IF(PROC!A759="D",IF(TRIM(PREFIX!G$2)="","     ",RIGHT("00000"&amp;PREFIX!G$2,5)),IF(TRIM(PREFIX!H$2)="","     ",RIGHT("00000"&amp;PREFIX!H$2,5))),"     ")&amp;IF(TRIM(PROC!R759)="","   ",RIGHT("000"&amp;ABS(PROC!R759),3))&amp;IF(TRIM(PROC!S759)="","    ",PROC!S759*100)&amp;LEFT(PROC!V759&amp;"     ",5)&amp;" "&amp;LEFT(PROC!W759&amp;"  ",2)&amp;LEFT(PROC!X759&amp;"  ",2)&amp;IF(PROC!A759="F",IF(LEFT(PROC!B759,1)="R","B",IF(LEFT(PROC!B759,1)="H","B","0"))," ")&amp;IF(LEFT(PROC!R759,1)="-","-",IF(LEFT(PROC!R759,1)="+","+"," "))&amp;IF(PROC!A759="F",IF(LEFT(PROC!B759,1)="R","J",IF(PROC!C759="A","P","D"))," ")&amp;IF(PROC!A759="F","S"," ")&amp;"   "&amp;RIGHT("00000"&amp;ROW(PROC!A759)-1+PREFIX!A$2,5)&amp;PREFIX!F$2))</f>
        <v/>
      </c>
    </row>
    <row r="759" spans="1:1" x14ac:dyDescent="0.15">
      <c r="A759" s="4" t="str">
        <f>IF(PROC!A760="","",UPPER(PREFIX!B$2&amp;PREFIX!C$2&amp;"P "&amp;PREFIX!E$2&amp;PREFIX!D$2&amp;PROC!A760&amp;LEFT(PROC!B760&amp;"      ",6)&amp;PROC!C760&amp;LEFT(PROC!D760&amp;"     ",5)&amp;" "&amp;RIGHT("000"&amp;PROC!E760*10,3)&amp;LEFT(PROC!G760&amp;"     ",5)&amp;LEFT(PROC!H760&amp;"  ",2)&amp;LEFT(PROC!I760&amp;"  ",2)&amp;"1"&amp;IF(PROC!I760="D","V",IF(PROC!I760="DB","E",IF(PROC!I760="EA","E",IF(PROC!I760="PA","A",IF(PROC!I760="PC","E",IF(PROC!I760="PG","G",IF(PROC!I760="PN","E"," ")))))))&amp;IF(PROC!A760&amp;PROC!B760&amp;PROC!C760&amp;PROC!D760=PROC!A761&amp;PROC!B761&amp;PROC!C761&amp;PROC!D761,IF(PROC!J760="Y","Y"," "),IF(PROC!J760="Y","B","E"))&amp;LEFT(PROC!K760&amp;" ",1)&amp;LEFT(PROC!L760&amp;" ",1)&amp;LEFT(PROC!N760&amp;" ",1)&amp;LEFT(PROC!T760&amp;"   ",3)&amp;PROC!F760&amp;" "&amp;LEFT(PROC!Z760&amp;"    ",4)&amp;LEFT(PROC!AA760&amp;"  ",2)&amp;IF(TRIM(PROC!Y760)="","      ",RIGHT("000000"&amp;PROC!Y760*1000,6))&amp;IF(TRIM(PROC!AC760)="","    ",RIGHT("0000"&amp;PROC!AC760*10,4))&amp;IF(TRIM(PROC!AD760)="","    ",RIGHT("0000"&amp;PROC!AD760*10,4))&amp;IF(TRIM(PROC!M760)="","    ",RIGHT("0000"&amp;PROC!M760*10,4))&amp;IF(LEFT(PROC!U760,1)="T","T"&amp;RIGHT("000"&amp;MID(PROC!U760,2,LEN(PROC!U760)-1)*10,3),IF(TRIM(PROC!U760)="","    ",RIGHT("0000"&amp;PROC!U760*10,4)))&amp;LEFT(PROC!AB760&amp;"  ",2)&amp;"  "&amp;LEFT(PROC!O760&amp;" ",1)&amp;" "&amp;IF(TRIM(PROC!P760)="","     ",RIGHT("00000"&amp;PROC!P760,5))&amp;IF(TRIM(PROC!Q760)="","     ",RIGHT("00000"&amp;PROC!Q760,5))&amp;IF(PROC!E760=1,IF(PROC!A760="D",IF(TRIM(PREFIX!G$2)="","     ",RIGHT("00000"&amp;PREFIX!G$2,5)),IF(TRIM(PREFIX!H$2)="","     ",RIGHT("00000"&amp;PREFIX!H$2,5))),"     ")&amp;IF(TRIM(PROC!R760)="","   ",RIGHT("000"&amp;ABS(PROC!R760),3))&amp;IF(TRIM(PROC!S760)="","    ",PROC!S760*100)&amp;LEFT(PROC!V760&amp;"     ",5)&amp;" "&amp;LEFT(PROC!W760&amp;"  ",2)&amp;LEFT(PROC!X760&amp;"  ",2)&amp;IF(PROC!A760="F",IF(LEFT(PROC!B760,1)="R","B",IF(LEFT(PROC!B760,1)="H","B","0"))," ")&amp;IF(LEFT(PROC!R760,1)="-","-",IF(LEFT(PROC!R760,1)="+","+"," "))&amp;IF(PROC!A760="F",IF(LEFT(PROC!B760,1)="R","J",IF(PROC!C760="A","P","D"))," ")&amp;IF(PROC!A760="F","S"," ")&amp;"   "&amp;RIGHT("00000"&amp;ROW(PROC!A760)-1+PREFIX!A$2,5)&amp;PREFIX!F$2))</f>
        <v/>
      </c>
    </row>
    <row r="760" spans="1:1" x14ac:dyDescent="0.15">
      <c r="A760" s="4" t="str">
        <f>IF(PROC!A761="","",UPPER(PREFIX!B$2&amp;PREFIX!C$2&amp;"P "&amp;PREFIX!E$2&amp;PREFIX!D$2&amp;PROC!A761&amp;LEFT(PROC!B761&amp;"      ",6)&amp;PROC!C761&amp;LEFT(PROC!D761&amp;"     ",5)&amp;" "&amp;RIGHT("000"&amp;PROC!E761*10,3)&amp;LEFT(PROC!G761&amp;"     ",5)&amp;LEFT(PROC!H761&amp;"  ",2)&amp;LEFT(PROC!I761&amp;"  ",2)&amp;"1"&amp;IF(PROC!I761="D","V",IF(PROC!I761="DB","E",IF(PROC!I761="EA","E",IF(PROC!I761="PA","A",IF(PROC!I761="PC","E",IF(PROC!I761="PG","G",IF(PROC!I761="PN","E"," ")))))))&amp;IF(PROC!A761&amp;PROC!B761&amp;PROC!C761&amp;PROC!D761=PROC!A762&amp;PROC!B762&amp;PROC!C762&amp;PROC!D762,IF(PROC!J761="Y","Y"," "),IF(PROC!J761="Y","B","E"))&amp;LEFT(PROC!K761&amp;" ",1)&amp;LEFT(PROC!L761&amp;" ",1)&amp;LEFT(PROC!N761&amp;" ",1)&amp;LEFT(PROC!T761&amp;"   ",3)&amp;PROC!F761&amp;" "&amp;LEFT(PROC!Z761&amp;"    ",4)&amp;LEFT(PROC!AA761&amp;"  ",2)&amp;IF(TRIM(PROC!Y761)="","      ",RIGHT("000000"&amp;PROC!Y761*1000,6))&amp;IF(TRIM(PROC!AC761)="","    ",RIGHT("0000"&amp;PROC!AC761*10,4))&amp;IF(TRIM(PROC!AD761)="","    ",RIGHT("0000"&amp;PROC!AD761*10,4))&amp;IF(TRIM(PROC!M761)="","    ",RIGHT("0000"&amp;PROC!M761*10,4))&amp;IF(LEFT(PROC!U761,1)="T","T"&amp;RIGHT("000"&amp;MID(PROC!U761,2,LEN(PROC!U761)-1)*10,3),IF(TRIM(PROC!U761)="","    ",RIGHT("0000"&amp;PROC!U761*10,4)))&amp;LEFT(PROC!AB761&amp;"  ",2)&amp;"  "&amp;LEFT(PROC!O761&amp;" ",1)&amp;" "&amp;IF(TRIM(PROC!P761)="","     ",RIGHT("00000"&amp;PROC!P761,5))&amp;IF(TRIM(PROC!Q761)="","     ",RIGHT("00000"&amp;PROC!Q761,5))&amp;IF(PROC!E761=1,IF(PROC!A761="D",IF(TRIM(PREFIX!G$2)="","     ",RIGHT("00000"&amp;PREFIX!G$2,5)),IF(TRIM(PREFIX!H$2)="","     ",RIGHT("00000"&amp;PREFIX!H$2,5))),"     ")&amp;IF(TRIM(PROC!R761)="","   ",RIGHT("000"&amp;ABS(PROC!R761),3))&amp;IF(TRIM(PROC!S761)="","    ",PROC!S761*100)&amp;LEFT(PROC!V761&amp;"     ",5)&amp;" "&amp;LEFT(PROC!W761&amp;"  ",2)&amp;LEFT(PROC!X761&amp;"  ",2)&amp;IF(PROC!A761="F",IF(LEFT(PROC!B761,1)="R","B",IF(LEFT(PROC!B761,1)="H","B","0"))," ")&amp;IF(LEFT(PROC!R761,1)="-","-",IF(LEFT(PROC!R761,1)="+","+"," "))&amp;IF(PROC!A761="F",IF(LEFT(PROC!B761,1)="R","J",IF(PROC!C761="A","P","D"))," ")&amp;IF(PROC!A761="F","S"," ")&amp;"   "&amp;RIGHT("00000"&amp;ROW(PROC!A761)-1+PREFIX!A$2,5)&amp;PREFIX!F$2))</f>
        <v/>
      </c>
    </row>
    <row r="761" spans="1:1" x14ac:dyDescent="0.15">
      <c r="A761" s="4" t="str">
        <f>IF(PROC!A762="","",UPPER(PREFIX!B$2&amp;PREFIX!C$2&amp;"P "&amp;PREFIX!E$2&amp;PREFIX!D$2&amp;PROC!A762&amp;LEFT(PROC!B762&amp;"      ",6)&amp;PROC!C762&amp;LEFT(PROC!D762&amp;"     ",5)&amp;" "&amp;RIGHT("000"&amp;PROC!E762*10,3)&amp;LEFT(PROC!G762&amp;"     ",5)&amp;LEFT(PROC!H762&amp;"  ",2)&amp;LEFT(PROC!I762&amp;"  ",2)&amp;"1"&amp;IF(PROC!I762="D","V",IF(PROC!I762="DB","E",IF(PROC!I762="EA","E",IF(PROC!I762="PA","A",IF(PROC!I762="PC","E",IF(PROC!I762="PG","G",IF(PROC!I762="PN","E"," ")))))))&amp;IF(PROC!A762&amp;PROC!B762&amp;PROC!C762&amp;PROC!D762=PROC!A763&amp;PROC!B763&amp;PROC!C763&amp;PROC!D763,IF(PROC!J762="Y","Y"," "),IF(PROC!J762="Y","B","E"))&amp;LEFT(PROC!K762&amp;" ",1)&amp;LEFT(PROC!L762&amp;" ",1)&amp;LEFT(PROC!N762&amp;" ",1)&amp;LEFT(PROC!T762&amp;"   ",3)&amp;PROC!F762&amp;" "&amp;LEFT(PROC!Z762&amp;"    ",4)&amp;LEFT(PROC!AA762&amp;"  ",2)&amp;IF(TRIM(PROC!Y762)="","      ",RIGHT("000000"&amp;PROC!Y762*1000,6))&amp;IF(TRIM(PROC!AC762)="","    ",RIGHT("0000"&amp;PROC!AC762*10,4))&amp;IF(TRIM(PROC!AD762)="","    ",RIGHT("0000"&amp;PROC!AD762*10,4))&amp;IF(TRIM(PROC!M762)="","    ",RIGHT("0000"&amp;PROC!M762*10,4))&amp;IF(LEFT(PROC!U762,1)="T","T"&amp;RIGHT("000"&amp;MID(PROC!U762,2,LEN(PROC!U762)-1)*10,3),IF(TRIM(PROC!U762)="","    ",RIGHT("0000"&amp;PROC!U762*10,4)))&amp;LEFT(PROC!AB762&amp;"  ",2)&amp;"  "&amp;LEFT(PROC!O762&amp;" ",1)&amp;" "&amp;IF(TRIM(PROC!P762)="","     ",RIGHT("00000"&amp;PROC!P762,5))&amp;IF(TRIM(PROC!Q762)="","     ",RIGHT("00000"&amp;PROC!Q762,5))&amp;IF(PROC!E762=1,IF(PROC!A762="D",IF(TRIM(PREFIX!G$2)="","     ",RIGHT("00000"&amp;PREFIX!G$2,5)),IF(TRIM(PREFIX!H$2)="","     ",RIGHT("00000"&amp;PREFIX!H$2,5))),"     ")&amp;IF(TRIM(PROC!R762)="","   ",RIGHT("000"&amp;ABS(PROC!R762),3))&amp;IF(TRIM(PROC!S762)="","    ",PROC!S762*100)&amp;LEFT(PROC!V762&amp;"     ",5)&amp;" "&amp;LEFT(PROC!W762&amp;"  ",2)&amp;LEFT(PROC!X762&amp;"  ",2)&amp;IF(PROC!A762="F",IF(LEFT(PROC!B762,1)="R","B",IF(LEFT(PROC!B762,1)="H","B","0"))," ")&amp;IF(LEFT(PROC!R762,1)="-","-",IF(LEFT(PROC!R762,1)="+","+"," "))&amp;IF(PROC!A762="F",IF(LEFT(PROC!B762,1)="R","J",IF(PROC!C762="A","P","D"))," ")&amp;IF(PROC!A762="F","S"," ")&amp;"   "&amp;RIGHT("00000"&amp;ROW(PROC!A762)-1+PREFIX!A$2,5)&amp;PREFIX!F$2))</f>
        <v/>
      </c>
    </row>
    <row r="762" spans="1:1" x14ac:dyDescent="0.15">
      <c r="A762" s="4" t="str">
        <f>IF(PROC!A763="","",UPPER(PREFIX!B$2&amp;PREFIX!C$2&amp;"P "&amp;PREFIX!E$2&amp;PREFIX!D$2&amp;PROC!A763&amp;LEFT(PROC!B763&amp;"      ",6)&amp;PROC!C763&amp;LEFT(PROC!D763&amp;"     ",5)&amp;" "&amp;RIGHT("000"&amp;PROC!E763*10,3)&amp;LEFT(PROC!G763&amp;"     ",5)&amp;LEFT(PROC!H763&amp;"  ",2)&amp;LEFT(PROC!I763&amp;"  ",2)&amp;"1"&amp;IF(PROC!I763="D","V",IF(PROC!I763="DB","E",IF(PROC!I763="EA","E",IF(PROC!I763="PA","A",IF(PROC!I763="PC","E",IF(PROC!I763="PG","G",IF(PROC!I763="PN","E"," ")))))))&amp;IF(PROC!A763&amp;PROC!B763&amp;PROC!C763&amp;PROC!D763=PROC!A764&amp;PROC!B764&amp;PROC!C764&amp;PROC!D764,IF(PROC!J763="Y","Y"," "),IF(PROC!J763="Y","B","E"))&amp;LEFT(PROC!K763&amp;" ",1)&amp;LEFT(PROC!L763&amp;" ",1)&amp;LEFT(PROC!N763&amp;" ",1)&amp;LEFT(PROC!T763&amp;"   ",3)&amp;PROC!F763&amp;" "&amp;LEFT(PROC!Z763&amp;"    ",4)&amp;LEFT(PROC!AA763&amp;"  ",2)&amp;IF(TRIM(PROC!Y763)="","      ",RIGHT("000000"&amp;PROC!Y763*1000,6))&amp;IF(TRIM(PROC!AC763)="","    ",RIGHT("0000"&amp;PROC!AC763*10,4))&amp;IF(TRIM(PROC!AD763)="","    ",RIGHT("0000"&amp;PROC!AD763*10,4))&amp;IF(TRIM(PROC!M763)="","    ",RIGHT("0000"&amp;PROC!M763*10,4))&amp;IF(LEFT(PROC!U763,1)="T","T"&amp;RIGHT("000"&amp;MID(PROC!U763,2,LEN(PROC!U763)-1)*10,3),IF(TRIM(PROC!U763)="","    ",RIGHT("0000"&amp;PROC!U763*10,4)))&amp;LEFT(PROC!AB763&amp;"  ",2)&amp;"  "&amp;LEFT(PROC!O763&amp;" ",1)&amp;" "&amp;IF(TRIM(PROC!P763)="","     ",RIGHT("00000"&amp;PROC!P763,5))&amp;IF(TRIM(PROC!Q763)="","     ",RIGHT("00000"&amp;PROC!Q763,5))&amp;IF(PROC!E763=1,IF(PROC!A763="D",IF(TRIM(PREFIX!G$2)="","     ",RIGHT("00000"&amp;PREFIX!G$2,5)),IF(TRIM(PREFIX!H$2)="","     ",RIGHT("00000"&amp;PREFIX!H$2,5))),"     ")&amp;IF(TRIM(PROC!R763)="","   ",RIGHT("000"&amp;ABS(PROC!R763),3))&amp;IF(TRIM(PROC!S763)="","    ",PROC!S763*100)&amp;LEFT(PROC!V763&amp;"     ",5)&amp;" "&amp;LEFT(PROC!W763&amp;"  ",2)&amp;LEFT(PROC!X763&amp;"  ",2)&amp;IF(PROC!A763="F",IF(LEFT(PROC!B763,1)="R","B",IF(LEFT(PROC!B763,1)="H","B","0"))," ")&amp;IF(LEFT(PROC!R763,1)="-","-",IF(LEFT(PROC!R763,1)="+","+"," "))&amp;IF(PROC!A763="F",IF(LEFT(PROC!B763,1)="R","J",IF(PROC!C763="A","P","D"))," ")&amp;IF(PROC!A763="F","S"," ")&amp;"   "&amp;RIGHT("00000"&amp;ROW(PROC!A763)-1+PREFIX!A$2,5)&amp;PREFIX!F$2))</f>
        <v/>
      </c>
    </row>
    <row r="763" spans="1:1" x14ac:dyDescent="0.15">
      <c r="A763" s="4" t="str">
        <f>IF(PROC!A764="","",UPPER(PREFIX!B$2&amp;PREFIX!C$2&amp;"P "&amp;PREFIX!E$2&amp;PREFIX!D$2&amp;PROC!A764&amp;LEFT(PROC!B764&amp;"      ",6)&amp;PROC!C764&amp;LEFT(PROC!D764&amp;"     ",5)&amp;" "&amp;RIGHT("000"&amp;PROC!E764*10,3)&amp;LEFT(PROC!G764&amp;"     ",5)&amp;LEFT(PROC!H764&amp;"  ",2)&amp;LEFT(PROC!I764&amp;"  ",2)&amp;"1"&amp;IF(PROC!I764="D","V",IF(PROC!I764="DB","E",IF(PROC!I764="EA","E",IF(PROC!I764="PA","A",IF(PROC!I764="PC","E",IF(PROC!I764="PG","G",IF(PROC!I764="PN","E"," ")))))))&amp;IF(PROC!A764&amp;PROC!B764&amp;PROC!C764&amp;PROC!D764=PROC!A765&amp;PROC!B765&amp;PROC!C765&amp;PROC!D765,IF(PROC!J764="Y","Y"," "),IF(PROC!J764="Y","B","E"))&amp;LEFT(PROC!K764&amp;" ",1)&amp;LEFT(PROC!L764&amp;" ",1)&amp;LEFT(PROC!N764&amp;" ",1)&amp;LEFT(PROC!T764&amp;"   ",3)&amp;PROC!F764&amp;" "&amp;LEFT(PROC!Z764&amp;"    ",4)&amp;LEFT(PROC!AA764&amp;"  ",2)&amp;IF(TRIM(PROC!Y764)="","      ",RIGHT("000000"&amp;PROC!Y764*1000,6))&amp;IF(TRIM(PROC!AC764)="","    ",RIGHT("0000"&amp;PROC!AC764*10,4))&amp;IF(TRIM(PROC!AD764)="","    ",RIGHT("0000"&amp;PROC!AD764*10,4))&amp;IF(TRIM(PROC!M764)="","    ",RIGHT("0000"&amp;PROC!M764*10,4))&amp;IF(LEFT(PROC!U764,1)="T","T"&amp;RIGHT("000"&amp;MID(PROC!U764,2,LEN(PROC!U764)-1)*10,3),IF(TRIM(PROC!U764)="","    ",RIGHT("0000"&amp;PROC!U764*10,4)))&amp;LEFT(PROC!AB764&amp;"  ",2)&amp;"  "&amp;LEFT(PROC!O764&amp;" ",1)&amp;" "&amp;IF(TRIM(PROC!P764)="","     ",RIGHT("00000"&amp;PROC!P764,5))&amp;IF(TRIM(PROC!Q764)="","     ",RIGHT("00000"&amp;PROC!Q764,5))&amp;IF(PROC!E764=1,IF(PROC!A764="D",IF(TRIM(PREFIX!G$2)="","     ",RIGHT("00000"&amp;PREFIX!G$2,5)),IF(TRIM(PREFIX!H$2)="","     ",RIGHT("00000"&amp;PREFIX!H$2,5))),"     ")&amp;IF(TRIM(PROC!R764)="","   ",RIGHT("000"&amp;ABS(PROC!R764),3))&amp;IF(TRIM(PROC!S764)="","    ",PROC!S764*100)&amp;LEFT(PROC!V764&amp;"     ",5)&amp;" "&amp;LEFT(PROC!W764&amp;"  ",2)&amp;LEFT(PROC!X764&amp;"  ",2)&amp;IF(PROC!A764="F",IF(LEFT(PROC!B764,1)="R","B",IF(LEFT(PROC!B764,1)="H","B","0"))," ")&amp;IF(LEFT(PROC!R764,1)="-","-",IF(LEFT(PROC!R764,1)="+","+"," "))&amp;IF(PROC!A764="F",IF(LEFT(PROC!B764,1)="R","J",IF(PROC!C764="A","P","D"))," ")&amp;IF(PROC!A764="F","S"," ")&amp;"   "&amp;RIGHT("00000"&amp;ROW(PROC!A764)-1+PREFIX!A$2,5)&amp;PREFIX!F$2))</f>
        <v/>
      </c>
    </row>
    <row r="764" spans="1:1" x14ac:dyDescent="0.15">
      <c r="A764" s="4" t="str">
        <f>IF(PROC!A765="","",UPPER(PREFIX!B$2&amp;PREFIX!C$2&amp;"P "&amp;PREFIX!E$2&amp;PREFIX!D$2&amp;PROC!A765&amp;LEFT(PROC!B765&amp;"      ",6)&amp;PROC!C765&amp;LEFT(PROC!D765&amp;"     ",5)&amp;" "&amp;RIGHT("000"&amp;PROC!E765*10,3)&amp;LEFT(PROC!G765&amp;"     ",5)&amp;LEFT(PROC!H765&amp;"  ",2)&amp;LEFT(PROC!I765&amp;"  ",2)&amp;"1"&amp;IF(PROC!I765="D","V",IF(PROC!I765="DB","E",IF(PROC!I765="EA","E",IF(PROC!I765="PA","A",IF(PROC!I765="PC","E",IF(PROC!I765="PG","G",IF(PROC!I765="PN","E"," ")))))))&amp;IF(PROC!A765&amp;PROC!B765&amp;PROC!C765&amp;PROC!D765=PROC!A766&amp;PROC!B766&amp;PROC!C766&amp;PROC!D766,IF(PROC!J765="Y","Y"," "),IF(PROC!J765="Y","B","E"))&amp;LEFT(PROC!K765&amp;" ",1)&amp;LEFT(PROC!L765&amp;" ",1)&amp;LEFT(PROC!N765&amp;" ",1)&amp;LEFT(PROC!T765&amp;"   ",3)&amp;PROC!F765&amp;" "&amp;LEFT(PROC!Z765&amp;"    ",4)&amp;LEFT(PROC!AA765&amp;"  ",2)&amp;IF(TRIM(PROC!Y765)="","      ",RIGHT("000000"&amp;PROC!Y765*1000,6))&amp;IF(TRIM(PROC!AC765)="","    ",RIGHT("0000"&amp;PROC!AC765*10,4))&amp;IF(TRIM(PROC!AD765)="","    ",RIGHT("0000"&amp;PROC!AD765*10,4))&amp;IF(TRIM(PROC!M765)="","    ",RIGHT("0000"&amp;PROC!M765*10,4))&amp;IF(LEFT(PROC!U765,1)="T","T"&amp;RIGHT("000"&amp;MID(PROC!U765,2,LEN(PROC!U765)-1)*10,3),IF(TRIM(PROC!U765)="","    ",RIGHT("0000"&amp;PROC!U765*10,4)))&amp;LEFT(PROC!AB765&amp;"  ",2)&amp;"  "&amp;LEFT(PROC!O765&amp;" ",1)&amp;" "&amp;IF(TRIM(PROC!P765)="","     ",RIGHT("00000"&amp;PROC!P765,5))&amp;IF(TRIM(PROC!Q765)="","     ",RIGHT("00000"&amp;PROC!Q765,5))&amp;IF(PROC!E765=1,IF(PROC!A765="D",IF(TRIM(PREFIX!G$2)="","     ",RIGHT("00000"&amp;PREFIX!G$2,5)),IF(TRIM(PREFIX!H$2)="","     ",RIGHT("00000"&amp;PREFIX!H$2,5))),"     ")&amp;IF(TRIM(PROC!R765)="","   ",RIGHT("000"&amp;ABS(PROC!R765),3))&amp;IF(TRIM(PROC!S765)="","    ",PROC!S765*100)&amp;LEFT(PROC!V765&amp;"     ",5)&amp;" "&amp;LEFT(PROC!W765&amp;"  ",2)&amp;LEFT(PROC!X765&amp;"  ",2)&amp;IF(PROC!A765="F",IF(LEFT(PROC!B765,1)="R","B",IF(LEFT(PROC!B765,1)="H","B","0"))," ")&amp;IF(LEFT(PROC!R765,1)="-","-",IF(LEFT(PROC!R765,1)="+","+"," "))&amp;IF(PROC!A765="F",IF(LEFT(PROC!B765,1)="R","J",IF(PROC!C765="A","P","D"))," ")&amp;IF(PROC!A765="F","S"," ")&amp;"   "&amp;RIGHT("00000"&amp;ROW(PROC!A765)-1+PREFIX!A$2,5)&amp;PREFIX!F$2))</f>
        <v/>
      </c>
    </row>
    <row r="765" spans="1:1" x14ac:dyDescent="0.15">
      <c r="A765" s="4" t="str">
        <f>IF(PROC!A766="","",UPPER(PREFIX!B$2&amp;PREFIX!C$2&amp;"P "&amp;PREFIX!E$2&amp;PREFIX!D$2&amp;PROC!A766&amp;LEFT(PROC!B766&amp;"      ",6)&amp;PROC!C766&amp;LEFT(PROC!D766&amp;"     ",5)&amp;" "&amp;RIGHT("000"&amp;PROC!E766*10,3)&amp;LEFT(PROC!G766&amp;"     ",5)&amp;LEFT(PROC!H766&amp;"  ",2)&amp;LEFT(PROC!I766&amp;"  ",2)&amp;"1"&amp;IF(PROC!I766="D","V",IF(PROC!I766="DB","E",IF(PROC!I766="EA","E",IF(PROC!I766="PA","A",IF(PROC!I766="PC","E",IF(PROC!I766="PG","G",IF(PROC!I766="PN","E"," ")))))))&amp;IF(PROC!A766&amp;PROC!B766&amp;PROC!C766&amp;PROC!D766=PROC!A767&amp;PROC!B767&amp;PROC!C767&amp;PROC!D767,IF(PROC!J766="Y","Y"," "),IF(PROC!J766="Y","B","E"))&amp;LEFT(PROC!K766&amp;" ",1)&amp;LEFT(PROC!L766&amp;" ",1)&amp;LEFT(PROC!N766&amp;" ",1)&amp;LEFT(PROC!T766&amp;"   ",3)&amp;PROC!F766&amp;" "&amp;LEFT(PROC!Z766&amp;"    ",4)&amp;LEFT(PROC!AA766&amp;"  ",2)&amp;IF(TRIM(PROC!Y766)="","      ",RIGHT("000000"&amp;PROC!Y766*1000,6))&amp;IF(TRIM(PROC!AC766)="","    ",RIGHT("0000"&amp;PROC!AC766*10,4))&amp;IF(TRIM(PROC!AD766)="","    ",RIGHT("0000"&amp;PROC!AD766*10,4))&amp;IF(TRIM(PROC!M766)="","    ",RIGHT("0000"&amp;PROC!M766*10,4))&amp;IF(LEFT(PROC!U766,1)="T","T"&amp;RIGHT("000"&amp;MID(PROC!U766,2,LEN(PROC!U766)-1)*10,3),IF(TRIM(PROC!U766)="","    ",RIGHT("0000"&amp;PROC!U766*10,4)))&amp;LEFT(PROC!AB766&amp;"  ",2)&amp;"  "&amp;LEFT(PROC!O766&amp;" ",1)&amp;" "&amp;IF(TRIM(PROC!P766)="","     ",RIGHT("00000"&amp;PROC!P766,5))&amp;IF(TRIM(PROC!Q766)="","     ",RIGHT("00000"&amp;PROC!Q766,5))&amp;IF(PROC!E766=1,IF(PROC!A766="D",IF(TRIM(PREFIX!G$2)="","     ",RIGHT("00000"&amp;PREFIX!G$2,5)),IF(TRIM(PREFIX!H$2)="","     ",RIGHT("00000"&amp;PREFIX!H$2,5))),"     ")&amp;IF(TRIM(PROC!R766)="","   ",RIGHT("000"&amp;ABS(PROC!R766),3))&amp;IF(TRIM(PROC!S766)="","    ",PROC!S766*100)&amp;LEFT(PROC!V766&amp;"     ",5)&amp;" "&amp;LEFT(PROC!W766&amp;"  ",2)&amp;LEFT(PROC!X766&amp;"  ",2)&amp;IF(PROC!A766="F",IF(LEFT(PROC!B766,1)="R","B",IF(LEFT(PROC!B766,1)="H","B","0"))," ")&amp;IF(LEFT(PROC!R766,1)="-","-",IF(LEFT(PROC!R766,1)="+","+"," "))&amp;IF(PROC!A766="F",IF(LEFT(PROC!B766,1)="R","J",IF(PROC!C766="A","P","D"))," ")&amp;IF(PROC!A766="F","S"," ")&amp;"   "&amp;RIGHT("00000"&amp;ROW(PROC!A766)-1+PREFIX!A$2,5)&amp;PREFIX!F$2))</f>
        <v/>
      </c>
    </row>
    <row r="766" spans="1:1" x14ac:dyDescent="0.15">
      <c r="A766" s="4" t="str">
        <f>IF(PROC!A767="","",UPPER(PREFIX!B$2&amp;PREFIX!C$2&amp;"P "&amp;PREFIX!E$2&amp;PREFIX!D$2&amp;PROC!A767&amp;LEFT(PROC!B767&amp;"      ",6)&amp;PROC!C767&amp;LEFT(PROC!D767&amp;"     ",5)&amp;" "&amp;RIGHT("000"&amp;PROC!E767*10,3)&amp;LEFT(PROC!G767&amp;"     ",5)&amp;LEFT(PROC!H767&amp;"  ",2)&amp;LEFT(PROC!I767&amp;"  ",2)&amp;"1"&amp;IF(PROC!I767="D","V",IF(PROC!I767="DB","E",IF(PROC!I767="EA","E",IF(PROC!I767="PA","A",IF(PROC!I767="PC","E",IF(PROC!I767="PG","G",IF(PROC!I767="PN","E"," ")))))))&amp;IF(PROC!A767&amp;PROC!B767&amp;PROC!C767&amp;PROC!D767=PROC!A768&amp;PROC!B768&amp;PROC!C768&amp;PROC!D768,IF(PROC!J767="Y","Y"," "),IF(PROC!J767="Y","B","E"))&amp;LEFT(PROC!K767&amp;" ",1)&amp;LEFT(PROC!L767&amp;" ",1)&amp;LEFT(PROC!N767&amp;" ",1)&amp;LEFT(PROC!T767&amp;"   ",3)&amp;PROC!F767&amp;" "&amp;LEFT(PROC!Z767&amp;"    ",4)&amp;LEFT(PROC!AA767&amp;"  ",2)&amp;IF(TRIM(PROC!Y767)="","      ",RIGHT("000000"&amp;PROC!Y767*1000,6))&amp;IF(TRIM(PROC!AC767)="","    ",RIGHT("0000"&amp;PROC!AC767*10,4))&amp;IF(TRIM(PROC!AD767)="","    ",RIGHT("0000"&amp;PROC!AD767*10,4))&amp;IF(TRIM(PROC!M767)="","    ",RIGHT("0000"&amp;PROC!M767*10,4))&amp;IF(LEFT(PROC!U767,1)="T","T"&amp;RIGHT("000"&amp;MID(PROC!U767,2,LEN(PROC!U767)-1)*10,3),IF(TRIM(PROC!U767)="","    ",RIGHT("0000"&amp;PROC!U767*10,4)))&amp;LEFT(PROC!AB767&amp;"  ",2)&amp;"  "&amp;LEFT(PROC!O767&amp;" ",1)&amp;" "&amp;IF(TRIM(PROC!P767)="","     ",RIGHT("00000"&amp;PROC!P767,5))&amp;IF(TRIM(PROC!Q767)="","     ",RIGHT("00000"&amp;PROC!Q767,5))&amp;IF(PROC!E767=1,IF(PROC!A767="D",IF(TRIM(PREFIX!G$2)="","     ",RIGHT("00000"&amp;PREFIX!G$2,5)),IF(TRIM(PREFIX!H$2)="","     ",RIGHT("00000"&amp;PREFIX!H$2,5))),"     ")&amp;IF(TRIM(PROC!R767)="","   ",RIGHT("000"&amp;ABS(PROC!R767),3))&amp;IF(TRIM(PROC!S767)="","    ",PROC!S767*100)&amp;LEFT(PROC!V767&amp;"     ",5)&amp;" "&amp;LEFT(PROC!W767&amp;"  ",2)&amp;LEFT(PROC!X767&amp;"  ",2)&amp;IF(PROC!A767="F",IF(LEFT(PROC!B767,1)="R","B",IF(LEFT(PROC!B767,1)="H","B","0"))," ")&amp;IF(LEFT(PROC!R767,1)="-","-",IF(LEFT(PROC!R767,1)="+","+"," "))&amp;IF(PROC!A767="F",IF(LEFT(PROC!B767,1)="R","J",IF(PROC!C767="A","P","D"))," ")&amp;IF(PROC!A767="F","S"," ")&amp;"   "&amp;RIGHT("00000"&amp;ROW(PROC!A767)-1+PREFIX!A$2,5)&amp;PREFIX!F$2))</f>
        <v/>
      </c>
    </row>
    <row r="767" spans="1:1" x14ac:dyDescent="0.15">
      <c r="A767" s="4" t="str">
        <f>IF(PROC!A768="","",UPPER(PREFIX!B$2&amp;PREFIX!C$2&amp;"P "&amp;PREFIX!E$2&amp;PREFIX!D$2&amp;PROC!A768&amp;LEFT(PROC!B768&amp;"      ",6)&amp;PROC!C768&amp;LEFT(PROC!D768&amp;"     ",5)&amp;" "&amp;RIGHT("000"&amp;PROC!E768*10,3)&amp;LEFT(PROC!G768&amp;"     ",5)&amp;LEFT(PROC!H768&amp;"  ",2)&amp;LEFT(PROC!I768&amp;"  ",2)&amp;"1"&amp;IF(PROC!I768="D","V",IF(PROC!I768="DB","E",IF(PROC!I768="EA","E",IF(PROC!I768="PA","A",IF(PROC!I768="PC","E",IF(PROC!I768="PG","G",IF(PROC!I768="PN","E"," ")))))))&amp;IF(PROC!A768&amp;PROC!B768&amp;PROC!C768&amp;PROC!D768=PROC!A769&amp;PROC!B769&amp;PROC!C769&amp;PROC!D769,IF(PROC!J768="Y","Y"," "),IF(PROC!J768="Y","B","E"))&amp;LEFT(PROC!K768&amp;" ",1)&amp;LEFT(PROC!L768&amp;" ",1)&amp;LEFT(PROC!N768&amp;" ",1)&amp;LEFT(PROC!T768&amp;"   ",3)&amp;PROC!F768&amp;" "&amp;LEFT(PROC!Z768&amp;"    ",4)&amp;LEFT(PROC!AA768&amp;"  ",2)&amp;IF(TRIM(PROC!Y768)="","      ",RIGHT("000000"&amp;PROC!Y768*1000,6))&amp;IF(TRIM(PROC!AC768)="","    ",RIGHT("0000"&amp;PROC!AC768*10,4))&amp;IF(TRIM(PROC!AD768)="","    ",RIGHT("0000"&amp;PROC!AD768*10,4))&amp;IF(TRIM(PROC!M768)="","    ",RIGHT("0000"&amp;PROC!M768*10,4))&amp;IF(LEFT(PROC!U768,1)="T","T"&amp;RIGHT("000"&amp;MID(PROC!U768,2,LEN(PROC!U768)-1)*10,3),IF(TRIM(PROC!U768)="","    ",RIGHT("0000"&amp;PROC!U768*10,4)))&amp;LEFT(PROC!AB768&amp;"  ",2)&amp;"  "&amp;LEFT(PROC!O768&amp;" ",1)&amp;" "&amp;IF(TRIM(PROC!P768)="","     ",RIGHT("00000"&amp;PROC!P768,5))&amp;IF(TRIM(PROC!Q768)="","     ",RIGHT("00000"&amp;PROC!Q768,5))&amp;IF(PROC!E768=1,IF(PROC!A768="D",IF(TRIM(PREFIX!G$2)="","     ",RIGHT("00000"&amp;PREFIX!G$2,5)),IF(TRIM(PREFIX!H$2)="","     ",RIGHT("00000"&amp;PREFIX!H$2,5))),"     ")&amp;IF(TRIM(PROC!R768)="","   ",RIGHT("000"&amp;ABS(PROC!R768),3))&amp;IF(TRIM(PROC!S768)="","    ",PROC!S768*100)&amp;LEFT(PROC!V768&amp;"     ",5)&amp;" "&amp;LEFT(PROC!W768&amp;"  ",2)&amp;LEFT(PROC!X768&amp;"  ",2)&amp;IF(PROC!A768="F",IF(LEFT(PROC!B768,1)="R","B",IF(LEFT(PROC!B768,1)="H","B","0"))," ")&amp;IF(LEFT(PROC!R768,1)="-","-",IF(LEFT(PROC!R768,1)="+","+"," "))&amp;IF(PROC!A768="F",IF(LEFT(PROC!B768,1)="R","J",IF(PROC!C768="A","P","D"))," ")&amp;IF(PROC!A768="F","S"," ")&amp;"   "&amp;RIGHT("00000"&amp;ROW(PROC!A768)-1+PREFIX!A$2,5)&amp;PREFIX!F$2))</f>
        <v/>
      </c>
    </row>
    <row r="768" spans="1:1" x14ac:dyDescent="0.15">
      <c r="A768" s="4" t="str">
        <f>IF(PROC!A769="","",UPPER(PREFIX!B$2&amp;PREFIX!C$2&amp;"P "&amp;PREFIX!E$2&amp;PREFIX!D$2&amp;PROC!A769&amp;LEFT(PROC!B769&amp;"      ",6)&amp;PROC!C769&amp;LEFT(PROC!D769&amp;"     ",5)&amp;" "&amp;RIGHT("000"&amp;PROC!E769*10,3)&amp;LEFT(PROC!G769&amp;"     ",5)&amp;LEFT(PROC!H769&amp;"  ",2)&amp;LEFT(PROC!I769&amp;"  ",2)&amp;"1"&amp;IF(PROC!I769="D","V",IF(PROC!I769="DB","E",IF(PROC!I769="EA","E",IF(PROC!I769="PA","A",IF(PROC!I769="PC","E",IF(PROC!I769="PG","G",IF(PROC!I769="PN","E"," ")))))))&amp;IF(PROC!A769&amp;PROC!B769&amp;PROC!C769&amp;PROC!D769=PROC!A770&amp;PROC!B770&amp;PROC!C770&amp;PROC!D770,IF(PROC!J769="Y","Y"," "),IF(PROC!J769="Y","B","E"))&amp;LEFT(PROC!K769&amp;" ",1)&amp;LEFT(PROC!L769&amp;" ",1)&amp;LEFT(PROC!N769&amp;" ",1)&amp;LEFT(PROC!T769&amp;"   ",3)&amp;PROC!F769&amp;" "&amp;LEFT(PROC!Z769&amp;"    ",4)&amp;LEFT(PROC!AA769&amp;"  ",2)&amp;IF(TRIM(PROC!Y769)="","      ",RIGHT("000000"&amp;PROC!Y769*1000,6))&amp;IF(TRIM(PROC!AC769)="","    ",RIGHT("0000"&amp;PROC!AC769*10,4))&amp;IF(TRIM(PROC!AD769)="","    ",RIGHT("0000"&amp;PROC!AD769*10,4))&amp;IF(TRIM(PROC!M769)="","    ",RIGHT("0000"&amp;PROC!M769*10,4))&amp;IF(LEFT(PROC!U769,1)="T","T"&amp;RIGHT("000"&amp;MID(PROC!U769,2,LEN(PROC!U769)-1)*10,3),IF(TRIM(PROC!U769)="","    ",RIGHT("0000"&amp;PROC!U769*10,4)))&amp;LEFT(PROC!AB769&amp;"  ",2)&amp;"  "&amp;LEFT(PROC!O769&amp;" ",1)&amp;" "&amp;IF(TRIM(PROC!P769)="","     ",RIGHT("00000"&amp;PROC!P769,5))&amp;IF(TRIM(PROC!Q769)="","     ",RIGHT("00000"&amp;PROC!Q769,5))&amp;IF(PROC!E769=1,IF(PROC!A769="D",IF(TRIM(PREFIX!G$2)="","     ",RIGHT("00000"&amp;PREFIX!G$2,5)),IF(TRIM(PREFIX!H$2)="","     ",RIGHT("00000"&amp;PREFIX!H$2,5))),"     ")&amp;IF(TRIM(PROC!R769)="","   ",RIGHT("000"&amp;ABS(PROC!R769),3))&amp;IF(TRIM(PROC!S769)="","    ",PROC!S769*100)&amp;LEFT(PROC!V769&amp;"     ",5)&amp;" "&amp;LEFT(PROC!W769&amp;"  ",2)&amp;LEFT(PROC!X769&amp;"  ",2)&amp;IF(PROC!A769="F",IF(LEFT(PROC!B769,1)="R","B",IF(LEFT(PROC!B769,1)="H","B","0"))," ")&amp;IF(LEFT(PROC!R769,1)="-","-",IF(LEFT(PROC!R769,1)="+","+"," "))&amp;IF(PROC!A769="F",IF(LEFT(PROC!B769,1)="R","J",IF(PROC!C769="A","P","D"))," ")&amp;IF(PROC!A769="F","S"," ")&amp;"   "&amp;RIGHT("00000"&amp;ROW(PROC!A769)-1+PREFIX!A$2,5)&amp;PREFIX!F$2))</f>
        <v/>
      </c>
    </row>
    <row r="769" spans="1:1" x14ac:dyDescent="0.15">
      <c r="A769" s="4" t="str">
        <f>IF(PROC!A770="","",UPPER(PREFIX!B$2&amp;PREFIX!C$2&amp;"P "&amp;PREFIX!E$2&amp;PREFIX!D$2&amp;PROC!A770&amp;LEFT(PROC!B770&amp;"      ",6)&amp;PROC!C770&amp;LEFT(PROC!D770&amp;"     ",5)&amp;" "&amp;RIGHT("000"&amp;PROC!E770*10,3)&amp;LEFT(PROC!G770&amp;"     ",5)&amp;LEFT(PROC!H770&amp;"  ",2)&amp;LEFT(PROC!I770&amp;"  ",2)&amp;"1"&amp;IF(PROC!I770="D","V",IF(PROC!I770="DB","E",IF(PROC!I770="EA","E",IF(PROC!I770="PA","A",IF(PROC!I770="PC","E",IF(PROC!I770="PG","G",IF(PROC!I770="PN","E"," ")))))))&amp;IF(PROC!A770&amp;PROC!B770&amp;PROC!C770&amp;PROC!D770=PROC!A771&amp;PROC!B771&amp;PROC!C771&amp;PROC!D771,IF(PROC!J770="Y","Y"," "),IF(PROC!J770="Y","B","E"))&amp;LEFT(PROC!K770&amp;" ",1)&amp;LEFT(PROC!L770&amp;" ",1)&amp;LEFT(PROC!N770&amp;" ",1)&amp;LEFT(PROC!T770&amp;"   ",3)&amp;PROC!F770&amp;" "&amp;LEFT(PROC!Z770&amp;"    ",4)&amp;LEFT(PROC!AA770&amp;"  ",2)&amp;IF(TRIM(PROC!Y770)="","      ",RIGHT("000000"&amp;PROC!Y770*1000,6))&amp;IF(TRIM(PROC!AC770)="","    ",RIGHT("0000"&amp;PROC!AC770*10,4))&amp;IF(TRIM(PROC!AD770)="","    ",RIGHT("0000"&amp;PROC!AD770*10,4))&amp;IF(TRIM(PROC!M770)="","    ",RIGHT("0000"&amp;PROC!M770*10,4))&amp;IF(LEFT(PROC!U770,1)="T","T"&amp;RIGHT("000"&amp;MID(PROC!U770,2,LEN(PROC!U770)-1)*10,3),IF(TRIM(PROC!U770)="","    ",RIGHT("0000"&amp;PROC!U770*10,4)))&amp;LEFT(PROC!AB770&amp;"  ",2)&amp;"  "&amp;LEFT(PROC!O770&amp;" ",1)&amp;" "&amp;IF(TRIM(PROC!P770)="","     ",RIGHT("00000"&amp;PROC!P770,5))&amp;IF(TRIM(PROC!Q770)="","     ",RIGHT("00000"&amp;PROC!Q770,5))&amp;IF(PROC!E770=1,IF(PROC!A770="D",IF(TRIM(PREFIX!G$2)="","     ",RIGHT("00000"&amp;PREFIX!G$2,5)),IF(TRIM(PREFIX!H$2)="","     ",RIGHT("00000"&amp;PREFIX!H$2,5))),"     ")&amp;IF(TRIM(PROC!R770)="","   ",RIGHT("000"&amp;ABS(PROC!R770),3))&amp;IF(TRIM(PROC!S770)="","    ",PROC!S770*100)&amp;LEFT(PROC!V770&amp;"     ",5)&amp;" "&amp;LEFT(PROC!W770&amp;"  ",2)&amp;LEFT(PROC!X770&amp;"  ",2)&amp;IF(PROC!A770="F",IF(LEFT(PROC!B770,1)="R","B",IF(LEFT(PROC!B770,1)="H","B","0"))," ")&amp;IF(LEFT(PROC!R770,1)="-","-",IF(LEFT(PROC!R770,1)="+","+"," "))&amp;IF(PROC!A770="F",IF(LEFT(PROC!B770,1)="R","J",IF(PROC!C770="A","P","D"))," ")&amp;IF(PROC!A770="F","S"," ")&amp;"   "&amp;RIGHT("00000"&amp;ROW(PROC!A770)-1+PREFIX!A$2,5)&amp;PREFIX!F$2))</f>
        <v/>
      </c>
    </row>
    <row r="770" spans="1:1" x14ac:dyDescent="0.15">
      <c r="A770" s="4" t="str">
        <f>IF(PROC!A771="","",UPPER(PREFIX!B$2&amp;PREFIX!C$2&amp;"P "&amp;PREFIX!E$2&amp;PREFIX!D$2&amp;PROC!A771&amp;LEFT(PROC!B771&amp;"      ",6)&amp;PROC!C771&amp;LEFT(PROC!D771&amp;"     ",5)&amp;" "&amp;RIGHT("000"&amp;PROC!E771*10,3)&amp;LEFT(PROC!G771&amp;"     ",5)&amp;LEFT(PROC!H771&amp;"  ",2)&amp;LEFT(PROC!I771&amp;"  ",2)&amp;"1"&amp;IF(PROC!I771="D","V",IF(PROC!I771="DB","E",IF(PROC!I771="EA","E",IF(PROC!I771="PA","A",IF(PROC!I771="PC","E",IF(PROC!I771="PG","G",IF(PROC!I771="PN","E"," ")))))))&amp;IF(PROC!A771&amp;PROC!B771&amp;PROC!C771&amp;PROC!D771=PROC!A772&amp;PROC!B772&amp;PROC!C772&amp;PROC!D772,IF(PROC!J771="Y","Y"," "),IF(PROC!J771="Y","B","E"))&amp;LEFT(PROC!K771&amp;" ",1)&amp;LEFT(PROC!L771&amp;" ",1)&amp;LEFT(PROC!N771&amp;" ",1)&amp;LEFT(PROC!T771&amp;"   ",3)&amp;PROC!F771&amp;" "&amp;LEFT(PROC!Z771&amp;"    ",4)&amp;LEFT(PROC!AA771&amp;"  ",2)&amp;IF(TRIM(PROC!Y771)="","      ",RIGHT("000000"&amp;PROC!Y771*1000,6))&amp;IF(TRIM(PROC!AC771)="","    ",RIGHT("0000"&amp;PROC!AC771*10,4))&amp;IF(TRIM(PROC!AD771)="","    ",RIGHT("0000"&amp;PROC!AD771*10,4))&amp;IF(TRIM(PROC!M771)="","    ",RIGHT("0000"&amp;PROC!M771*10,4))&amp;IF(LEFT(PROC!U771,1)="T","T"&amp;RIGHT("000"&amp;MID(PROC!U771,2,LEN(PROC!U771)-1)*10,3),IF(TRIM(PROC!U771)="","    ",RIGHT("0000"&amp;PROC!U771*10,4)))&amp;LEFT(PROC!AB771&amp;"  ",2)&amp;"  "&amp;LEFT(PROC!O771&amp;" ",1)&amp;" "&amp;IF(TRIM(PROC!P771)="","     ",RIGHT("00000"&amp;PROC!P771,5))&amp;IF(TRIM(PROC!Q771)="","     ",RIGHT("00000"&amp;PROC!Q771,5))&amp;IF(PROC!E771=1,IF(PROC!A771="D",IF(TRIM(PREFIX!G$2)="","     ",RIGHT("00000"&amp;PREFIX!G$2,5)),IF(TRIM(PREFIX!H$2)="","     ",RIGHT("00000"&amp;PREFIX!H$2,5))),"     ")&amp;IF(TRIM(PROC!R771)="","   ",RIGHT("000"&amp;ABS(PROC!R771),3))&amp;IF(TRIM(PROC!S771)="","    ",PROC!S771*100)&amp;LEFT(PROC!V771&amp;"     ",5)&amp;" "&amp;LEFT(PROC!W771&amp;"  ",2)&amp;LEFT(PROC!X771&amp;"  ",2)&amp;IF(PROC!A771="F",IF(LEFT(PROC!B771,1)="R","B",IF(LEFT(PROC!B771,1)="H","B","0"))," ")&amp;IF(LEFT(PROC!R771,1)="-","-",IF(LEFT(PROC!R771,1)="+","+"," "))&amp;IF(PROC!A771="F",IF(LEFT(PROC!B771,1)="R","J",IF(PROC!C771="A","P","D"))," ")&amp;IF(PROC!A771="F","S"," ")&amp;"   "&amp;RIGHT("00000"&amp;ROW(PROC!A771)-1+PREFIX!A$2,5)&amp;PREFIX!F$2))</f>
        <v/>
      </c>
    </row>
    <row r="771" spans="1:1" x14ac:dyDescent="0.15">
      <c r="A771" s="4" t="str">
        <f>IF(PROC!A772="","",UPPER(PREFIX!B$2&amp;PREFIX!C$2&amp;"P "&amp;PREFIX!E$2&amp;PREFIX!D$2&amp;PROC!A772&amp;LEFT(PROC!B772&amp;"      ",6)&amp;PROC!C772&amp;LEFT(PROC!D772&amp;"     ",5)&amp;" "&amp;RIGHT("000"&amp;PROC!E772*10,3)&amp;LEFT(PROC!G772&amp;"     ",5)&amp;LEFT(PROC!H772&amp;"  ",2)&amp;LEFT(PROC!I772&amp;"  ",2)&amp;"1"&amp;IF(PROC!I772="D","V",IF(PROC!I772="DB","E",IF(PROC!I772="EA","E",IF(PROC!I772="PA","A",IF(PROC!I772="PC","E",IF(PROC!I772="PG","G",IF(PROC!I772="PN","E"," ")))))))&amp;IF(PROC!A772&amp;PROC!B772&amp;PROC!C772&amp;PROC!D772=PROC!A773&amp;PROC!B773&amp;PROC!C773&amp;PROC!D773,IF(PROC!J772="Y","Y"," "),IF(PROC!J772="Y","B","E"))&amp;LEFT(PROC!K772&amp;" ",1)&amp;LEFT(PROC!L772&amp;" ",1)&amp;LEFT(PROC!N772&amp;" ",1)&amp;LEFT(PROC!T772&amp;"   ",3)&amp;PROC!F772&amp;" "&amp;LEFT(PROC!Z772&amp;"    ",4)&amp;LEFT(PROC!AA772&amp;"  ",2)&amp;IF(TRIM(PROC!Y772)="","      ",RIGHT("000000"&amp;PROC!Y772*1000,6))&amp;IF(TRIM(PROC!AC772)="","    ",RIGHT("0000"&amp;PROC!AC772*10,4))&amp;IF(TRIM(PROC!AD772)="","    ",RIGHT("0000"&amp;PROC!AD772*10,4))&amp;IF(TRIM(PROC!M772)="","    ",RIGHT("0000"&amp;PROC!M772*10,4))&amp;IF(LEFT(PROC!U772,1)="T","T"&amp;RIGHT("000"&amp;MID(PROC!U772,2,LEN(PROC!U772)-1)*10,3),IF(TRIM(PROC!U772)="","    ",RIGHT("0000"&amp;PROC!U772*10,4)))&amp;LEFT(PROC!AB772&amp;"  ",2)&amp;"  "&amp;LEFT(PROC!O772&amp;" ",1)&amp;" "&amp;IF(TRIM(PROC!P772)="","     ",RIGHT("00000"&amp;PROC!P772,5))&amp;IF(TRIM(PROC!Q772)="","     ",RIGHT("00000"&amp;PROC!Q772,5))&amp;IF(PROC!E772=1,IF(PROC!A772="D",IF(TRIM(PREFIX!G$2)="","     ",RIGHT("00000"&amp;PREFIX!G$2,5)),IF(TRIM(PREFIX!H$2)="","     ",RIGHT("00000"&amp;PREFIX!H$2,5))),"     ")&amp;IF(TRIM(PROC!R772)="","   ",RIGHT("000"&amp;ABS(PROC!R772),3))&amp;IF(TRIM(PROC!S772)="","    ",PROC!S772*100)&amp;LEFT(PROC!V772&amp;"     ",5)&amp;" "&amp;LEFT(PROC!W772&amp;"  ",2)&amp;LEFT(PROC!X772&amp;"  ",2)&amp;IF(PROC!A772="F",IF(LEFT(PROC!B772,1)="R","B",IF(LEFT(PROC!B772,1)="H","B","0"))," ")&amp;IF(LEFT(PROC!R772,1)="-","-",IF(LEFT(PROC!R772,1)="+","+"," "))&amp;IF(PROC!A772="F",IF(LEFT(PROC!B772,1)="R","J",IF(PROC!C772="A","P","D"))," ")&amp;IF(PROC!A772="F","S"," ")&amp;"   "&amp;RIGHT("00000"&amp;ROW(PROC!A772)-1+PREFIX!A$2,5)&amp;PREFIX!F$2))</f>
        <v/>
      </c>
    </row>
    <row r="772" spans="1:1" x14ac:dyDescent="0.15">
      <c r="A772" s="4" t="str">
        <f>IF(PROC!A773="","",UPPER(PREFIX!B$2&amp;PREFIX!C$2&amp;"P "&amp;PREFIX!E$2&amp;PREFIX!D$2&amp;PROC!A773&amp;LEFT(PROC!B773&amp;"      ",6)&amp;PROC!C773&amp;LEFT(PROC!D773&amp;"     ",5)&amp;" "&amp;RIGHT("000"&amp;PROC!E773*10,3)&amp;LEFT(PROC!G773&amp;"     ",5)&amp;LEFT(PROC!H773&amp;"  ",2)&amp;LEFT(PROC!I773&amp;"  ",2)&amp;"1"&amp;IF(PROC!I773="D","V",IF(PROC!I773="DB","E",IF(PROC!I773="EA","E",IF(PROC!I773="PA","A",IF(PROC!I773="PC","E",IF(PROC!I773="PG","G",IF(PROC!I773="PN","E"," ")))))))&amp;IF(PROC!A773&amp;PROC!B773&amp;PROC!C773&amp;PROC!D773=PROC!A774&amp;PROC!B774&amp;PROC!C774&amp;PROC!D774,IF(PROC!J773="Y","Y"," "),IF(PROC!J773="Y","B","E"))&amp;LEFT(PROC!K773&amp;" ",1)&amp;LEFT(PROC!L773&amp;" ",1)&amp;LEFT(PROC!N773&amp;" ",1)&amp;LEFT(PROC!T773&amp;"   ",3)&amp;PROC!F773&amp;" "&amp;LEFT(PROC!Z773&amp;"    ",4)&amp;LEFT(PROC!AA773&amp;"  ",2)&amp;IF(TRIM(PROC!Y773)="","      ",RIGHT("000000"&amp;PROC!Y773*1000,6))&amp;IF(TRIM(PROC!AC773)="","    ",RIGHT("0000"&amp;PROC!AC773*10,4))&amp;IF(TRIM(PROC!AD773)="","    ",RIGHT("0000"&amp;PROC!AD773*10,4))&amp;IF(TRIM(PROC!M773)="","    ",RIGHT("0000"&amp;PROC!M773*10,4))&amp;IF(LEFT(PROC!U773,1)="T","T"&amp;RIGHT("000"&amp;MID(PROC!U773,2,LEN(PROC!U773)-1)*10,3),IF(TRIM(PROC!U773)="","    ",RIGHT("0000"&amp;PROC!U773*10,4)))&amp;LEFT(PROC!AB773&amp;"  ",2)&amp;"  "&amp;LEFT(PROC!O773&amp;" ",1)&amp;" "&amp;IF(TRIM(PROC!P773)="","     ",RIGHT("00000"&amp;PROC!P773,5))&amp;IF(TRIM(PROC!Q773)="","     ",RIGHT("00000"&amp;PROC!Q773,5))&amp;IF(PROC!E773=1,IF(PROC!A773="D",IF(TRIM(PREFIX!G$2)="","     ",RIGHT("00000"&amp;PREFIX!G$2,5)),IF(TRIM(PREFIX!H$2)="","     ",RIGHT("00000"&amp;PREFIX!H$2,5))),"     ")&amp;IF(TRIM(PROC!R773)="","   ",RIGHT("000"&amp;ABS(PROC!R773),3))&amp;IF(TRIM(PROC!S773)="","    ",PROC!S773*100)&amp;LEFT(PROC!V773&amp;"     ",5)&amp;" "&amp;LEFT(PROC!W773&amp;"  ",2)&amp;LEFT(PROC!X773&amp;"  ",2)&amp;IF(PROC!A773="F",IF(LEFT(PROC!B773,1)="R","B",IF(LEFT(PROC!B773,1)="H","B","0"))," ")&amp;IF(LEFT(PROC!R773,1)="-","-",IF(LEFT(PROC!R773,1)="+","+"," "))&amp;IF(PROC!A773="F",IF(LEFT(PROC!B773,1)="R","J",IF(PROC!C773="A","P","D"))," ")&amp;IF(PROC!A773="F","S"," ")&amp;"   "&amp;RIGHT("00000"&amp;ROW(PROC!A773)-1+PREFIX!A$2,5)&amp;PREFIX!F$2))</f>
        <v/>
      </c>
    </row>
    <row r="773" spans="1:1" x14ac:dyDescent="0.15">
      <c r="A773" s="4" t="str">
        <f>IF(PROC!A774="","",UPPER(PREFIX!B$2&amp;PREFIX!C$2&amp;"P "&amp;PREFIX!E$2&amp;PREFIX!D$2&amp;PROC!A774&amp;LEFT(PROC!B774&amp;"      ",6)&amp;PROC!C774&amp;LEFT(PROC!D774&amp;"     ",5)&amp;" "&amp;RIGHT("000"&amp;PROC!E774*10,3)&amp;LEFT(PROC!G774&amp;"     ",5)&amp;LEFT(PROC!H774&amp;"  ",2)&amp;LEFT(PROC!I774&amp;"  ",2)&amp;"1"&amp;IF(PROC!I774="D","V",IF(PROC!I774="DB","E",IF(PROC!I774="EA","E",IF(PROC!I774="PA","A",IF(PROC!I774="PC","E",IF(PROC!I774="PG","G",IF(PROC!I774="PN","E"," ")))))))&amp;IF(PROC!A774&amp;PROC!B774&amp;PROC!C774&amp;PROC!D774=PROC!A775&amp;PROC!B775&amp;PROC!C775&amp;PROC!D775,IF(PROC!J774="Y","Y"," "),IF(PROC!J774="Y","B","E"))&amp;LEFT(PROC!K774&amp;" ",1)&amp;LEFT(PROC!L774&amp;" ",1)&amp;LEFT(PROC!N774&amp;" ",1)&amp;LEFT(PROC!T774&amp;"   ",3)&amp;PROC!F774&amp;" "&amp;LEFT(PROC!Z774&amp;"    ",4)&amp;LEFT(PROC!AA774&amp;"  ",2)&amp;IF(TRIM(PROC!Y774)="","      ",RIGHT("000000"&amp;PROC!Y774*1000,6))&amp;IF(TRIM(PROC!AC774)="","    ",RIGHT("0000"&amp;PROC!AC774*10,4))&amp;IF(TRIM(PROC!AD774)="","    ",RIGHT("0000"&amp;PROC!AD774*10,4))&amp;IF(TRIM(PROC!M774)="","    ",RIGHT("0000"&amp;PROC!M774*10,4))&amp;IF(LEFT(PROC!U774,1)="T","T"&amp;RIGHT("000"&amp;MID(PROC!U774,2,LEN(PROC!U774)-1)*10,3),IF(TRIM(PROC!U774)="","    ",RIGHT("0000"&amp;PROC!U774*10,4)))&amp;LEFT(PROC!AB774&amp;"  ",2)&amp;"  "&amp;LEFT(PROC!O774&amp;" ",1)&amp;" "&amp;IF(TRIM(PROC!P774)="","     ",RIGHT("00000"&amp;PROC!P774,5))&amp;IF(TRIM(PROC!Q774)="","     ",RIGHT("00000"&amp;PROC!Q774,5))&amp;IF(PROC!E774=1,IF(PROC!A774="D",IF(TRIM(PREFIX!G$2)="","     ",RIGHT("00000"&amp;PREFIX!G$2,5)),IF(TRIM(PREFIX!H$2)="","     ",RIGHT("00000"&amp;PREFIX!H$2,5))),"     ")&amp;IF(TRIM(PROC!R774)="","   ",RIGHT("000"&amp;ABS(PROC!R774),3))&amp;IF(TRIM(PROC!S774)="","    ",PROC!S774*100)&amp;LEFT(PROC!V774&amp;"     ",5)&amp;" "&amp;LEFT(PROC!W774&amp;"  ",2)&amp;LEFT(PROC!X774&amp;"  ",2)&amp;IF(PROC!A774="F",IF(LEFT(PROC!B774,1)="R","B",IF(LEFT(PROC!B774,1)="H","B","0"))," ")&amp;IF(LEFT(PROC!R774,1)="-","-",IF(LEFT(PROC!R774,1)="+","+"," "))&amp;IF(PROC!A774="F",IF(LEFT(PROC!B774,1)="R","J",IF(PROC!C774="A","P","D"))," ")&amp;IF(PROC!A774="F","S"," ")&amp;"   "&amp;RIGHT("00000"&amp;ROW(PROC!A774)-1+PREFIX!A$2,5)&amp;PREFIX!F$2))</f>
        <v/>
      </c>
    </row>
    <row r="774" spans="1:1" x14ac:dyDescent="0.15">
      <c r="A774" s="4" t="str">
        <f>IF(PROC!A775="","",UPPER(PREFIX!B$2&amp;PREFIX!C$2&amp;"P "&amp;PREFIX!E$2&amp;PREFIX!D$2&amp;PROC!A775&amp;LEFT(PROC!B775&amp;"      ",6)&amp;PROC!C775&amp;LEFT(PROC!D775&amp;"     ",5)&amp;" "&amp;RIGHT("000"&amp;PROC!E775*10,3)&amp;LEFT(PROC!G775&amp;"     ",5)&amp;LEFT(PROC!H775&amp;"  ",2)&amp;LEFT(PROC!I775&amp;"  ",2)&amp;"1"&amp;IF(PROC!I775="D","V",IF(PROC!I775="DB","E",IF(PROC!I775="EA","E",IF(PROC!I775="PA","A",IF(PROC!I775="PC","E",IF(PROC!I775="PG","G",IF(PROC!I775="PN","E"," ")))))))&amp;IF(PROC!A775&amp;PROC!B775&amp;PROC!C775&amp;PROC!D775=PROC!A776&amp;PROC!B776&amp;PROC!C776&amp;PROC!D776,IF(PROC!J775="Y","Y"," "),IF(PROC!J775="Y","B","E"))&amp;LEFT(PROC!K775&amp;" ",1)&amp;LEFT(PROC!L775&amp;" ",1)&amp;LEFT(PROC!N775&amp;" ",1)&amp;LEFT(PROC!T775&amp;"   ",3)&amp;PROC!F775&amp;" "&amp;LEFT(PROC!Z775&amp;"    ",4)&amp;LEFT(PROC!AA775&amp;"  ",2)&amp;IF(TRIM(PROC!Y775)="","      ",RIGHT("000000"&amp;PROC!Y775*1000,6))&amp;IF(TRIM(PROC!AC775)="","    ",RIGHT("0000"&amp;PROC!AC775*10,4))&amp;IF(TRIM(PROC!AD775)="","    ",RIGHT("0000"&amp;PROC!AD775*10,4))&amp;IF(TRIM(PROC!M775)="","    ",RIGHT("0000"&amp;PROC!M775*10,4))&amp;IF(LEFT(PROC!U775,1)="T","T"&amp;RIGHT("000"&amp;MID(PROC!U775,2,LEN(PROC!U775)-1)*10,3),IF(TRIM(PROC!U775)="","    ",RIGHT("0000"&amp;PROC!U775*10,4)))&amp;LEFT(PROC!AB775&amp;"  ",2)&amp;"  "&amp;LEFT(PROC!O775&amp;" ",1)&amp;" "&amp;IF(TRIM(PROC!P775)="","     ",RIGHT("00000"&amp;PROC!P775,5))&amp;IF(TRIM(PROC!Q775)="","     ",RIGHT("00000"&amp;PROC!Q775,5))&amp;IF(PROC!E775=1,IF(PROC!A775="D",IF(TRIM(PREFIX!G$2)="","     ",RIGHT("00000"&amp;PREFIX!G$2,5)),IF(TRIM(PREFIX!H$2)="","     ",RIGHT("00000"&amp;PREFIX!H$2,5))),"     ")&amp;IF(TRIM(PROC!R775)="","   ",RIGHT("000"&amp;ABS(PROC!R775),3))&amp;IF(TRIM(PROC!S775)="","    ",PROC!S775*100)&amp;LEFT(PROC!V775&amp;"     ",5)&amp;" "&amp;LEFT(PROC!W775&amp;"  ",2)&amp;LEFT(PROC!X775&amp;"  ",2)&amp;IF(PROC!A775="F",IF(LEFT(PROC!B775,1)="R","B",IF(LEFT(PROC!B775,1)="H","B","0"))," ")&amp;IF(LEFT(PROC!R775,1)="-","-",IF(LEFT(PROC!R775,1)="+","+"," "))&amp;IF(PROC!A775="F",IF(LEFT(PROC!B775,1)="R","J",IF(PROC!C775="A","P","D"))," ")&amp;IF(PROC!A775="F","S"," ")&amp;"   "&amp;RIGHT("00000"&amp;ROW(PROC!A775)-1+PREFIX!A$2,5)&amp;PREFIX!F$2))</f>
        <v/>
      </c>
    </row>
    <row r="775" spans="1:1" x14ac:dyDescent="0.15">
      <c r="A775" s="4" t="str">
        <f>IF(PROC!A776="","",UPPER(PREFIX!B$2&amp;PREFIX!C$2&amp;"P "&amp;PREFIX!E$2&amp;PREFIX!D$2&amp;PROC!A776&amp;LEFT(PROC!B776&amp;"      ",6)&amp;PROC!C776&amp;LEFT(PROC!D776&amp;"     ",5)&amp;" "&amp;RIGHT("000"&amp;PROC!E776*10,3)&amp;LEFT(PROC!G776&amp;"     ",5)&amp;LEFT(PROC!H776&amp;"  ",2)&amp;LEFT(PROC!I776&amp;"  ",2)&amp;"1"&amp;IF(PROC!I776="D","V",IF(PROC!I776="DB","E",IF(PROC!I776="EA","E",IF(PROC!I776="PA","A",IF(PROC!I776="PC","E",IF(PROC!I776="PG","G",IF(PROC!I776="PN","E"," ")))))))&amp;IF(PROC!A776&amp;PROC!B776&amp;PROC!C776&amp;PROC!D776=PROC!A777&amp;PROC!B777&amp;PROC!C777&amp;PROC!D777,IF(PROC!J776="Y","Y"," "),IF(PROC!J776="Y","B","E"))&amp;LEFT(PROC!K776&amp;" ",1)&amp;LEFT(PROC!L776&amp;" ",1)&amp;LEFT(PROC!N776&amp;" ",1)&amp;LEFT(PROC!T776&amp;"   ",3)&amp;PROC!F776&amp;" "&amp;LEFT(PROC!Z776&amp;"    ",4)&amp;LEFT(PROC!AA776&amp;"  ",2)&amp;IF(TRIM(PROC!Y776)="","      ",RIGHT("000000"&amp;PROC!Y776*1000,6))&amp;IF(TRIM(PROC!AC776)="","    ",RIGHT("0000"&amp;PROC!AC776*10,4))&amp;IF(TRIM(PROC!AD776)="","    ",RIGHT("0000"&amp;PROC!AD776*10,4))&amp;IF(TRIM(PROC!M776)="","    ",RIGHT("0000"&amp;PROC!M776*10,4))&amp;IF(LEFT(PROC!U776,1)="T","T"&amp;RIGHT("000"&amp;MID(PROC!U776,2,LEN(PROC!U776)-1)*10,3),IF(TRIM(PROC!U776)="","    ",RIGHT("0000"&amp;PROC!U776*10,4)))&amp;LEFT(PROC!AB776&amp;"  ",2)&amp;"  "&amp;LEFT(PROC!O776&amp;" ",1)&amp;" "&amp;IF(TRIM(PROC!P776)="","     ",RIGHT("00000"&amp;PROC!P776,5))&amp;IF(TRIM(PROC!Q776)="","     ",RIGHT("00000"&amp;PROC!Q776,5))&amp;IF(PROC!E776=1,IF(PROC!A776="D",IF(TRIM(PREFIX!G$2)="","     ",RIGHT("00000"&amp;PREFIX!G$2,5)),IF(TRIM(PREFIX!H$2)="","     ",RIGHT("00000"&amp;PREFIX!H$2,5))),"     ")&amp;IF(TRIM(PROC!R776)="","   ",RIGHT("000"&amp;ABS(PROC!R776),3))&amp;IF(TRIM(PROC!S776)="","    ",PROC!S776*100)&amp;LEFT(PROC!V776&amp;"     ",5)&amp;" "&amp;LEFT(PROC!W776&amp;"  ",2)&amp;LEFT(PROC!X776&amp;"  ",2)&amp;IF(PROC!A776="F",IF(LEFT(PROC!B776,1)="R","B",IF(LEFT(PROC!B776,1)="H","B","0"))," ")&amp;IF(LEFT(PROC!R776,1)="-","-",IF(LEFT(PROC!R776,1)="+","+"," "))&amp;IF(PROC!A776="F",IF(LEFT(PROC!B776,1)="R","J",IF(PROC!C776="A","P","D"))," ")&amp;IF(PROC!A776="F","S"," ")&amp;"   "&amp;RIGHT("00000"&amp;ROW(PROC!A776)-1+PREFIX!A$2,5)&amp;PREFIX!F$2))</f>
        <v/>
      </c>
    </row>
    <row r="776" spans="1:1" x14ac:dyDescent="0.15">
      <c r="A776" s="4" t="str">
        <f>IF(PROC!A777="","",UPPER(PREFIX!B$2&amp;PREFIX!C$2&amp;"P "&amp;PREFIX!E$2&amp;PREFIX!D$2&amp;PROC!A777&amp;LEFT(PROC!B777&amp;"      ",6)&amp;PROC!C777&amp;LEFT(PROC!D777&amp;"     ",5)&amp;" "&amp;RIGHT("000"&amp;PROC!E777*10,3)&amp;LEFT(PROC!G777&amp;"     ",5)&amp;LEFT(PROC!H777&amp;"  ",2)&amp;LEFT(PROC!I777&amp;"  ",2)&amp;"1"&amp;IF(PROC!I777="D","V",IF(PROC!I777="DB","E",IF(PROC!I777="EA","E",IF(PROC!I777="PA","A",IF(PROC!I777="PC","E",IF(PROC!I777="PG","G",IF(PROC!I777="PN","E"," ")))))))&amp;IF(PROC!A777&amp;PROC!B777&amp;PROC!C777&amp;PROC!D777=PROC!A778&amp;PROC!B778&amp;PROC!C778&amp;PROC!D778,IF(PROC!J777="Y","Y"," "),IF(PROC!J777="Y","B","E"))&amp;LEFT(PROC!K777&amp;" ",1)&amp;LEFT(PROC!L777&amp;" ",1)&amp;LEFT(PROC!N777&amp;" ",1)&amp;LEFT(PROC!T777&amp;"   ",3)&amp;PROC!F777&amp;" "&amp;LEFT(PROC!Z777&amp;"    ",4)&amp;LEFT(PROC!AA777&amp;"  ",2)&amp;IF(TRIM(PROC!Y777)="","      ",RIGHT("000000"&amp;PROC!Y777*1000,6))&amp;IF(TRIM(PROC!AC777)="","    ",RIGHT("0000"&amp;PROC!AC777*10,4))&amp;IF(TRIM(PROC!AD777)="","    ",RIGHT("0000"&amp;PROC!AD777*10,4))&amp;IF(TRIM(PROC!M777)="","    ",RIGHT("0000"&amp;PROC!M777*10,4))&amp;IF(LEFT(PROC!U777,1)="T","T"&amp;RIGHT("000"&amp;MID(PROC!U777,2,LEN(PROC!U777)-1)*10,3),IF(TRIM(PROC!U777)="","    ",RIGHT("0000"&amp;PROC!U777*10,4)))&amp;LEFT(PROC!AB777&amp;"  ",2)&amp;"  "&amp;LEFT(PROC!O777&amp;" ",1)&amp;" "&amp;IF(TRIM(PROC!P777)="","     ",RIGHT("00000"&amp;PROC!P777,5))&amp;IF(TRIM(PROC!Q777)="","     ",RIGHT("00000"&amp;PROC!Q777,5))&amp;IF(PROC!E777=1,IF(PROC!A777="D",IF(TRIM(PREFIX!G$2)="","     ",RIGHT("00000"&amp;PREFIX!G$2,5)),IF(TRIM(PREFIX!H$2)="","     ",RIGHT("00000"&amp;PREFIX!H$2,5))),"     ")&amp;IF(TRIM(PROC!R777)="","   ",RIGHT("000"&amp;ABS(PROC!R777),3))&amp;IF(TRIM(PROC!S777)="","    ",PROC!S777*100)&amp;LEFT(PROC!V777&amp;"     ",5)&amp;" "&amp;LEFT(PROC!W777&amp;"  ",2)&amp;LEFT(PROC!X777&amp;"  ",2)&amp;IF(PROC!A777="F",IF(LEFT(PROC!B777,1)="R","B",IF(LEFT(PROC!B777,1)="H","B","0"))," ")&amp;IF(LEFT(PROC!R777,1)="-","-",IF(LEFT(PROC!R777,1)="+","+"," "))&amp;IF(PROC!A777="F",IF(LEFT(PROC!B777,1)="R","J",IF(PROC!C777="A","P","D"))," ")&amp;IF(PROC!A777="F","S"," ")&amp;"   "&amp;RIGHT("00000"&amp;ROW(PROC!A777)-1+PREFIX!A$2,5)&amp;PREFIX!F$2))</f>
        <v/>
      </c>
    </row>
    <row r="777" spans="1:1" x14ac:dyDescent="0.15">
      <c r="A777" s="4" t="str">
        <f>IF(PROC!A778="","",UPPER(PREFIX!B$2&amp;PREFIX!C$2&amp;"P "&amp;PREFIX!E$2&amp;PREFIX!D$2&amp;PROC!A778&amp;LEFT(PROC!B778&amp;"      ",6)&amp;PROC!C778&amp;LEFT(PROC!D778&amp;"     ",5)&amp;" "&amp;RIGHT("000"&amp;PROC!E778*10,3)&amp;LEFT(PROC!G778&amp;"     ",5)&amp;LEFT(PROC!H778&amp;"  ",2)&amp;LEFT(PROC!I778&amp;"  ",2)&amp;"1"&amp;IF(PROC!I778="D","V",IF(PROC!I778="DB","E",IF(PROC!I778="EA","E",IF(PROC!I778="PA","A",IF(PROC!I778="PC","E",IF(PROC!I778="PG","G",IF(PROC!I778="PN","E"," ")))))))&amp;IF(PROC!A778&amp;PROC!B778&amp;PROC!C778&amp;PROC!D778=PROC!A779&amp;PROC!B779&amp;PROC!C779&amp;PROC!D779,IF(PROC!J778="Y","Y"," "),IF(PROC!J778="Y","B","E"))&amp;LEFT(PROC!K778&amp;" ",1)&amp;LEFT(PROC!L778&amp;" ",1)&amp;LEFT(PROC!N778&amp;" ",1)&amp;LEFT(PROC!T778&amp;"   ",3)&amp;PROC!F778&amp;" "&amp;LEFT(PROC!Z778&amp;"    ",4)&amp;LEFT(PROC!AA778&amp;"  ",2)&amp;IF(TRIM(PROC!Y778)="","      ",RIGHT("000000"&amp;PROC!Y778*1000,6))&amp;IF(TRIM(PROC!AC778)="","    ",RIGHT("0000"&amp;PROC!AC778*10,4))&amp;IF(TRIM(PROC!AD778)="","    ",RIGHT("0000"&amp;PROC!AD778*10,4))&amp;IF(TRIM(PROC!M778)="","    ",RIGHT("0000"&amp;PROC!M778*10,4))&amp;IF(LEFT(PROC!U778,1)="T","T"&amp;RIGHT("000"&amp;MID(PROC!U778,2,LEN(PROC!U778)-1)*10,3),IF(TRIM(PROC!U778)="","    ",RIGHT("0000"&amp;PROC!U778*10,4)))&amp;LEFT(PROC!AB778&amp;"  ",2)&amp;"  "&amp;LEFT(PROC!O778&amp;" ",1)&amp;" "&amp;IF(TRIM(PROC!P778)="","     ",RIGHT("00000"&amp;PROC!P778,5))&amp;IF(TRIM(PROC!Q778)="","     ",RIGHT("00000"&amp;PROC!Q778,5))&amp;IF(PROC!E778=1,IF(PROC!A778="D",IF(TRIM(PREFIX!G$2)="","     ",RIGHT("00000"&amp;PREFIX!G$2,5)),IF(TRIM(PREFIX!H$2)="","     ",RIGHT("00000"&amp;PREFIX!H$2,5))),"     ")&amp;IF(TRIM(PROC!R778)="","   ",RIGHT("000"&amp;ABS(PROC!R778),3))&amp;IF(TRIM(PROC!S778)="","    ",PROC!S778*100)&amp;LEFT(PROC!V778&amp;"     ",5)&amp;" "&amp;LEFT(PROC!W778&amp;"  ",2)&amp;LEFT(PROC!X778&amp;"  ",2)&amp;IF(PROC!A778="F",IF(LEFT(PROC!B778,1)="R","B",IF(LEFT(PROC!B778,1)="H","B","0"))," ")&amp;IF(LEFT(PROC!R778,1)="-","-",IF(LEFT(PROC!R778,1)="+","+"," "))&amp;IF(PROC!A778="F",IF(LEFT(PROC!B778,1)="R","J",IF(PROC!C778="A","P","D"))," ")&amp;IF(PROC!A778="F","S"," ")&amp;"   "&amp;RIGHT("00000"&amp;ROW(PROC!A778)-1+PREFIX!A$2,5)&amp;PREFIX!F$2))</f>
        <v/>
      </c>
    </row>
    <row r="778" spans="1:1" x14ac:dyDescent="0.15">
      <c r="A778" s="4" t="str">
        <f>IF(PROC!A779="","",UPPER(PREFIX!B$2&amp;PREFIX!C$2&amp;"P "&amp;PREFIX!E$2&amp;PREFIX!D$2&amp;PROC!A779&amp;LEFT(PROC!B779&amp;"      ",6)&amp;PROC!C779&amp;LEFT(PROC!D779&amp;"     ",5)&amp;" "&amp;RIGHT("000"&amp;PROC!E779*10,3)&amp;LEFT(PROC!G779&amp;"     ",5)&amp;LEFT(PROC!H779&amp;"  ",2)&amp;LEFT(PROC!I779&amp;"  ",2)&amp;"1"&amp;IF(PROC!I779="D","V",IF(PROC!I779="DB","E",IF(PROC!I779="EA","E",IF(PROC!I779="PA","A",IF(PROC!I779="PC","E",IF(PROC!I779="PG","G",IF(PROC!I779="PN","E"," ")))))))&amp;IF(PROC!A779&amp;PROC!B779&amp;PROC!C779&amp;PROC!D779=PROC!A780&amp;PROC!B780&amp;PROC!C780&amp;PROC!D780,IF(PROC!J779="Y","Y"," "),IF(PROC!J779="Y","B","E"))&amp;LEFT(PROC!K779&amp;" ",1)&amp;LEFT(PROC!L779&amp;" ",1)&amp;LEFT(PROC!N779&amp;" ",1)&amp;LEFT(PROC!T779&amp;"   ",3)&amp;PROC!F779&amp;" "&amp;LEFT(PROC!Z779&amp;"    ",4)&amp;LEFT(PROC!AA779&amp;"  ",2)&amp;IF(TRIM(PROC!Y779)="","      ",RIGHT("000000"&amp;PROC!Y779*1000,6))&amp;IF(TRIM(PROC!AC779)="","    ",RIGHT("0000"&amp;PROC!AC779*10,4))&amp;IF(TRIM(PROC!AD779)="","    ",RIGHT("0000"&amp;PROC!AD779*10,4))&amp;IF(TRIM(PROC!M779)="","    ",RIGHT("0000"&amp;PROC!M779*10,4))&amp;IF(LEFT(PROC!U779,1)="T","T"&amp;RIGHT("000"&amp;MID(PROC!U779,2,LEN(PROC!U779)-1)*10,3),IF(TRIM(PROC!U779)="","    ",RIGHT("0000"&amp;PROC!U779*10,4)))&amp;LEFT(PROC!AB779&amp;"  ",2)&amp;"  "&amp;LEFT(PROC!O779&amp;" ",1)&amp;" "&amp;IF(TRIM(PROC!P779)="","     ",RIGHT("00000"&amp;PROC!P779,5))&amp;IF(TRIM(PROC!Q779)="","     ",RIGHT("00000"&amp;PROC!Q779,5))&amp;IF(PROC!E779=1,IF(PROC!A779="D",IF(TRIM(PREFIX!G$2)="","     ",RIGHT("00000"&amp;PREFIX!G$2,5)),IF(TRIM(PREFIX!H$2)="","     ",RIGHT("00000"&amp;PREFIX!H$2,5))),"     ")&amp;IF(TRIM(PROC!R779)="","   ",RIGHT("000"&amp;ABS(PROC!R779),3))&amp;IF(TRIM(PROC!S779)="","    ",PROC!S779*100)&amp;LEFT(PROC!V779&amp;"     ",5)&amp;" "&amp;LEFT(PROC!W779&amp;"  ",2)&amp;LEFT(PROC!X779&amp;"  ",2)&amp;IF(PROC!A779="F",IF(LEFT(PROC!B779,1)="R","B",IF(LEFT(PROC!B779,1)="H","B","0"))," ")&amp;IF(LEFT(PROC!R779,1)="-","-",IF(LEFT(PROC!R779,1)="+","+"," "))&amp;IF(PROC!A779="F",IF(LEFT(PROC!B779,1)="R","J",IF(PROC!C779="A","P","D"))," ")&amp;IF(PROC!A779="F","S"," ")&amp;"   "&amp;RIGHT("00000"&amp;ROW(PROC!A779)-1+PREFIX!A$2,5)&amp;PREFIX!F$2))</f>
        <v/>
      </c>
    </row>
    <row r="779" spans="1:1" x14ac:dyDescent="0.15">
      <c r="A779" s="4" t="str">
        <f>IF(PROC!A780="","",UPPER(PREFIX!B$2&amp;PREFIX!C$2&amp;"P "&amp;PREFIX!E$2&amp;PREFIX!D$2&amp;PROC!A780&amp;LEFT(PROC!B780&amp;"      ",6)&amp;PROC!C780&amp;LEFT(PROC!D780&amp;"     ",5)&amp;" "&amp;RIGHT("000"&amp;PROC!E780*10,3)&amp;LEFT(PROC!G780&amp;"     ",5)&amp;LEFT(PROC!H780&amp;"  ",2)&amp;LEFT(PROC!I780&amp;"  ",2)&amp;"1"&amp;IF(PROC!I780="D","V",IF(PROC!I780="DB","E",IF(PROC!I780="EA","E",IF(PROC!I780="PA","A",IF(PROC!I780="PC","E",IF(PROC!I780="PG","G",IF(PROC!I780="PN","E"," ")))))))&amp;IF(PROC!A780&amp;PROC!B780&amp;PROC!C780&amp;PROC!D780=PROC!A781&amp;PROC!B781&amp;PROC!C781&amp;PROC!D781,IF(PROC!J780="Y","Y"," "),IF(PROC!J780="Y","B","E"))&amp;LEFT(PROC!K780&amp;" ",1)&amp;LEFT(PROC!L780&amp;" ",1)&amp;LEFT(PROC!N780&amp;" ",1)&amp;LEFT(PROC!T780&amp;"   ",3)&amp;PROC!F780&amp;" "&amp;LEFT(PROC!Z780&amp;"    ",4)&amp;LEFT(PROC!AA780&amp;"  ",2)&amp;IF(TRIM(PROC!Y780)="","      ",RIGHT("000000"&amp;PROC!Y780*1000,6))&amp;IF(TRIM(PROC!AC780)="","    ",RIGHT("0000"&amp;PROC!AC780*10,4))&amp;IF(TRIM(PROC!AD780)="","    ",RIGHT("0000"&amp;PROC!AD780*10,4))&amp;IF(TRIM(PROC!M780)="","    ",RIGHT("0000"&amp;PROC!M780*10,4))&amp;IF(LEFT(PROC!U780,1)="T","T"&amp;RIGHT("000"&amp;MID(PROC!U780,2,LEN(PROC!U780)-1)*10,3),IF(TRIM(PROC!U780)="","    ",RIGHT("0000"&amp;PROC!U780*10,4)))&amp;LEFT(PROC!AB780&amp;"  ",2)&amp;"  "&amp;LEFT(PROC!O780&amp;" ",1)&amp;" "&amp;IF(TRIM(PROC!P780)="","     ",RIGHT("00000"&amp;PROC!P780,5))&amp;IF(TRIM(PROC!Q780)="","     ",RIGHT("00000"&amp;PROC!Q780,5))&amp;IF(PROC!E780=1,IF(PROC!A780="D",IF(TRIM(PREFIX!G$2)="","     ",RIGHT("00000"&amp;PREFIX!G$2,5)),IF(TRIM(PREFIX!H$2)="","     ",RIGHT("00000"&amp;PREFIX!H$2,5))),"     ")&amp;IF(TRIM(PROC!R780)="","   ",RIGHT("000"&amp;ABS(PROC!R780),3))&amp;IF(TRIM(PROC!S780)="","    ",PROC!S780*100)&amp;LEFT(PROC!V780&amp;"     ",5)&amp;" "&amp;LEFT(PROC!W780&amp;"  ",2)&amp;LEFT(PROC!X780&amp;"  ",2)&amp;IF(PROC!A780="F",IF(LEFT(PROC!B780,1)="R","B",IF(LEFT(PROC!B780,1)="H","B","0"))," ")&amp;IF(LEFT(PROC!R780,1)="-","-",IF(LEFT(PROC!R780,1)="+","+"," "))&amp;IF(PROC!A780="F",IF(LEFT(PROC!B780,1)="R","J",IF(PROC!C780="A","P","D"))," ")&amp;IF(PROC!A780="F","S"," ")&amp;"   "&amp;RIGHT("00000"&amp;ROW(PROC!A780)-1+PREFIX!A$2,5)&amp;PREFIX!F$2))</f>
        <v/>
      </c>
    </row>
    <row r="780" spans="1:1" x14ac:dyDescent="0.15">
      <c r="A780" s="4" t="str">
        <f>IF(PROC!A781="","",UPPER(PREFIX!B$2&amp;PREFIX!C$2&amp;"P "&amp;PREFIX!E$2&amp;PREFIX!D$2&amp;PROC!A781&amp;LEFT(PROC!B781&amp;"      ",6)&amp;PROC!C781&amp;LEFT(PROC!D781&amp;"     ",5)&amp;" "&amp;RIGHT("000"&amp;PROC!E781*10,3)&amp;LEFT(PROC!G781&amp;"     ",5)&amp;LEFT(PROC!H781&amp;"  ",2)&amp;LEFT(PROC!I781&amp;"  ",2)&amp;"1"&amp;IF(PROC!I781="D","V",IF(PROC!I781="DB","E",IF(PROC!I781="EA","E",IF(PROC!I781="PA","A",IF(PROC!I781="PC","E",IF(PROC!I781="PG","G",IF(PROC!I781="PN","E"," ")))))))&amp;IF(PROC!A781&amp;PROC!B781&amp;PROC!C781&amp;PROC!D781=PROC!A782&amp;PROC!B782&amp;PROC!C782&amp;PROC!D782,IF(PROC!J781="Y","Y"," "),IF(PROC!J781="Y","B","E"))&amp;LEFT(PROC!K781&amp;" ",1)&amp;LEFT(PROC!L781&amp;" ",1)&amp;LEFT(PROC!N781&amp;" ",1)&amp;LEFT(PROC!T781&amp;"   ",3)&amp;PROC!F781&amp;" "&amp;LEFT(PROC!Z781&amp;"    ",4)&amp;LEFT(PROC!AA781&amp;"  ",2)&amp;IF(TRIM(PROC!Y781)="","      ",RIGHT("000000"&amp;PROC!Y781*1000,6))&amp;IF(TRIM(PROC!AC781)="","    ",RIGHT("0000"&amp;PROC!AC781*10,4))&amp;IF(TRIM(PROC!AD781)="","    ",RIGHT("0000"&amp;PROC!AD781*10,4))&amp;IF(TRIM(PROC!M781)="","    ",RIGHT("0000"&amp;PROC!M781*10,4))&amp;IF(LEFT(PROC!U781,1)="T","T"&amp;RIGHT("000"&amp;MID(PROC!U781,2,LEN(PROC!U781)-1)*10,3),IF(TRIM(PROC!U781)="","    ",RIGHT("0000"&amp;PROC!U781*10,4)))&amp;LEFT(PROC!AB781&amp;"  ",2)&amp;"  "&amp;LEFT(PROC!O781&amp;" ",1)&amp;" "&amp;IF(TRIM(PROC!P781)="","     ",RIGHT("00000"&amp;PROC!P781,5))&amp;IF(TRIM(PROC!Q781)="","     ",RIGHT("00000"&amp;PROC!Q781,5))&amp;IF(PROC!E781=1,IF(PROC!A781="D",IF(TRIM(PREFIX!G$2)="","     ",RIGHT("00000"&amp;PREFIX!G$2,5)),IF(TRIM(PREFIX!H$2)="","     ",RIGHT("00000"&amp;PREFIX!H$2,5))),"     ")&amp;IF(TRIM(PROC!R781)="","   ",RIGHT("000"&amp;ABS(PROC!R781),3))&amp;IF(TRIM(PROC!S781)="","    ",PROC!S781*100)&amp;LEFT(PROC!V781&amp;"     ",5)&amp;" "&amp;LEFT(PROC!W781&amp;"  ",2)&amp;LEFT(PROC!X781&amp;"  ",2)&amp;IF(PROC!A781="F",IF(LEFT(PROC!B781,1)="R","B",IF(LEFT(PROC!B781,1)="H","B","0"))," ")&amp;IF(LEFT(PROC!R781,1)="-","-",IF(LEFT(PROC!R781,1)="+","+"," "))&amp;IF(PROC!A781="F",IF(LEFT(PROC!B781,1)="R","J",IF(PROC!C781="A","P","D"))," ")&amp;IF(PROC!A781="F","S"," ")&amp;"   "&amp;RIGHT("00000"&amp;ROW(PROC!A781)-1+PREFIX!A$2,5)&amp;PREFIX!F$2))</f>
        <v/>
      </c>
    </row>
  </sheetData>
  <phoneticPr fontId="1" type="noConversion"/>
  <dataValidations count="1">
    <dataValidation imeMode="off" allowBlank="1" showInputMessage="1" showErrorMessage="1" sqref="A1:A1048576" xr:uid="{00000000-0002-0000-0100-000000000000}"/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D2" sqref="D2:H2"/>
    </sheetView>
  </sheetViews>
  <sheetFormatPr defaultRowHeight="15" x14ac:dyDescent="0.15"/>
  <cols>
    <col min="1" max="1" width="10.5" style="5" bestFit="1" customWidth="1"/>
    <col min="2" max="2" width="5.5" style="5" bestFit="1" customWidth="1"/>
    <col min="3" max="3" width="13.25" style="5" bestFit="1" customWidth="1"/>
    <col min="4" max="4" width="9" style="5"/>
    <col min="5" max="5" width="13.25" style="5" bestFit="1" customWidth="1"/>
    <col min="6" max="6" width="9" style="5"/>
    <col min="7" max="8" width="13.25" style="5" bestFit="1" customWidth="1"/>
    <col min="9" max="16384" width="9" style="5"/>
  </cols>
  <sheetData>
    <row r="1" spans="1:8" ht="31.5" x14ac:dyDescent="0.15">
      <c r="A1" s="2" t="s">
        <v>35</v>
      </c>
      <c r="B1" s="1" t="s">
        <v>0</v>
      </c>
      <c r="C1" s="1" t="s">
        <v>1</v>
      </c>
      <c r="D1" s="1" t="s">
        <v>29</v>
      </c>
      <c r="E1" s="1" t="s">
        <v>28</v>
      </c>
      <c r="F1" s="1" t="s">
        <v>27</v>
      </c>
      <c r="G1" s="2" t="s">
        <v>22</v>
      </c>
      <c r="H1" s="2" t="s">
        <v>34</v>
      </c>
    </row>
    <row r="2" spans="1:8" ht="15.75" x14ac:dyDescent="0.15">
      <c r="A2" s="5">
        <v>0</v>
      </c>
      <c r="B2" s="3" t="s">
        <v>30</v>
      </c>
      <c r="C2" s="3" t="s">
        <v>39</v>
      </c>
      <c r="D2" s="5" t="str">
        <f>LEFT(E2,2)</f>
        <v/>
      </c>
      <c r="E2" s="3"/>
    </row>
  </sheetData>
  <phoneticPr fontId="1" type="noConversion"/>
  <dataValidations count="6">
    <dataValidation type="textLength" imeMode="off" operator="equal" allowBlank="1" showInputMessage="1" showErrorMessage="1" sqref="E2 F2" xr:uid="{00000000-0002-0000-0500-000000000000}">
      <formula1>4</formula1>
    </dataValidation>
    <dataValidation type="textLength" imeMode="off" operator="equal" allowBlank="1" showInputMessage="1" showErrorMessage="1" sqref="D1:D2" xr:uid="{00000000-0002-0000-0500-000001000000}">
      <formula1>2</formula1>
    </dataValidation>
    <dataValidation imeMode="off" allowBlank="1" showInputMessage="1" showErrorMessage="1" sqref="G2:H2" xr:uid="{00000000-0002-0000-0500-000003000000}"/>
    <dataValidation type="textLength" imeMode="off" operator="equal" allowBlank="1" showInputMessage="1" showErrorMessage="1" sqref="C2" xr:uid="{00000000-0002-0000-0500-000004000000}">
      <formula1>3</formula1>
    </dataValidation>
    <dataValidation type="textLength" imeMode="off" operator="equal" allowBlank="1" showInputMessage="1" showErrorMessage="1" sqref="B2" xr:uid="{00000000-0002-0000-0500-000005000000}">
      <formula1>1</formula1>
    </dataValidation>
    <dataValidation imeMode="off" operator="lessThanOrEqual" allowBlank="1" showInputMessage="1" showErrorMessage="1" sqref="A1:H1" xr:uid="{00000000-0002-0000-05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PROC</vt:lpstr>
      <vt:lpstr>PD-PE-PF</vt:lpstr>
      <vt:lpstr>PREFIX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2021-06-18T04:52:08Z</dcterms:modified>
</cp:coreProperties>
</file>