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0" documentId="13_ncr:1_{F057FB3A-8C61-4A38-9961-1E97F3B75B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<sst xmlns="http://schemas.openxmlformats.org/spreadsheetml/2006/main" count="38" uniqueCount="33">
  <si>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</si>
  <si>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</si>
  <si>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</si>
  <si>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</si>
  <si>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</si>
  <si>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</si>
  <si>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</si>
  <si>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</si>
  <si>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</si>
  <si>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</si>
  <si>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</si>
  <si>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</si>
  <si>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</si>
  <si>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</si>
  <si>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</si>
  <si>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</si>
  <si>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</si>
  <si>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</si>
  <si>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</si>
  <si>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</si>
  <si>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Otimização da Dashboard</t>
  </si>
  <si>
    <t>Em andamento</t>
  </si>
  <si>
    <t>Modificar a modelagem com as observações do Frizza</t>
  </si>
  <si>
    <t>Modificar os scripts com as observações do Frizza</t>
  </si>
  <si>
    <t>Vinicius</t>
  </si>
  <si>
    <t>Melhoria de Documentação</t>
  </si>
  <si>
    <t>Macari</t>
  </si>
  <si>
    <t>Concluído</t>
  </si>
  <si>
    <t>Conversa sobre as melhorias da Dash</t>
  </si>
  <si>
    <t>Alinhamento de tarefas</t>
  </si>
  <si>
    <t>Estudo da API</t>
  </si>
  <si>
    <t>Grupo</t>
  </si>
  <si>
    <t>Conversa sobre os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</si>
</sst>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9" formatCode="dd/mm/yyyy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3" totalsRowDxfId="1" dataCellStyle="Normal"/>
    <tableColumn id="6" xr3:uid="{19E48FEE-BF0F-4F91-A6DF-64EF1072BC46}" name="Presentes" dataDxfId="2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27" totalsRowCount="1" headerRowDxfId="14" dataDxfId="13" totalsRowDxfId="12">
  <autoFilter ref="B20:E26" xr:uid="{CE37D6C8-AC04-46A6-AAA6-24B204D1D210}"/>
  <tableColumns count="4">
    <tableColumn id="1" xr3:uid="{BCB40325-DDE7-4562-A460-C0F89FD9179B}" name="Atividades" dataDxfId="11" totalsRowDxfId="10" dataCellStyle="Horário de Início/Término">
      <calculatedColumnFormula>IF(ISBLANK(C20),"",C20)</calculatedColumnFormula>
    </tableColumn>
    <tableColumn id="2" xr3:uid="{93D62D18-C90E-48BF-B30A-D911F7A6FCD8}" name="Entrega" dataDxfId="9" totalsRowDxfId="8" dataCellStyle="Horário de Início/Término">
      <calculatedColumnFormula>IFERROR(IF(ISBLANK(#REF!),"",B21+#REF!), "")</calculatedColumnFormula>
    </tableColumn>
    <tableColumn id="3" xr3:uid="{C88724A6-1AAA-442A-AC5D-FA9CC640F437}" name="Responsável" dataDxfId="7" totalsRowDxfId="6" dataCellStyle="Hora"/>
    <tableColumn id="4" xr3:uid="{9E5AC715-A849-49E0-86B6-4B41F726ED66}" name="Situação" dataDxfId="5" totalsRowDxfId="4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7"/>
  <sheetViews>
    <sheetView showGridLines="0" tabSelected="1" zoomScale="115" zoomScaleNormal="115" workbookViewId="0">
      <selection activeCell="D17" sqref="D17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0</v>
      </c>
      <c r="C2" s="29"/>
      <c r="D2" s="29"/>
      <c r="E2" s="29"/>
    </row>
    <row r="3" spans="2:9" ht="30" customHeight="1">
      <c r="B3" s="30" t="s">
        <v>1</v>
      </c>
      <c r="C3" s="30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45601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5" t="s">
        <v>8</v>
      </c>
      <c r="C8" s="25" t="s">
        <v>9</v>
      </c>
    </row>
    <row r="9" spans="2:9" ht="21.75">
      <c r="B9" s="24" t="s">
        <v>29</v>
      </c>
      <c r="C9" s="24" t="s">
        <v>10</v>
      </c>
    </row>
    <row r="10" spans="2:9" ht="21.75">
      <c r="B10" s="24" t="s">
        <v>28</v>
      </c>
      <c r="C10" s="24" t="s">
        <v>11</v>
      </c>
    </row>
    <row r="11" spans="2:9" ht="21.75">
      <c r="B11" s="24" t="s">
        <v>32</v>
      </c>
      <c r="C11" s="24" t="s">
        <v>12</v>
      </c>
    </row>
    <row r="12" spans="2:9" ht="21.75">
      <c r="B12" s="24"/>
      <c r="C12" s="24" t="s">
        <v>13</v>
      </c>
    </row>
    <row r="13" spans="2:9" ht="21.75">
      <c r="B13" s="24"/>
      <c r="C13" s="24" t="s">
        <v>14</v>
      </c>
    </row>
    <row r="14" spans="2:9" ht="21.75">
      <c r="B14" s="24"/>
      <c r="C14" s="22"/>
    </row>
    <row r="15" spans="2:9" ht="21.75">
      <c r="B15" s="24"/>
      <c r="C15" s="20"/>
    </row>
    <row r="16" spans="2:9" ht="21.75">
      <c r="B16" s="24"/>
      <c r="C16" s="20"/>
    </row>
    <row r="17" spans="2:5" ht="23.25">
      <c r="B17" s="7"/>
      <c r="C17" s="21"/>
    </row>
    <row r="18" spans="2:5" ht="30" customHeight="1">
      <c r="B18" s="1"/>
      <c r="C18" s="1"/>
      <c r="D18" s="1"/>
      <c r="E18" s="1"/>
    </row>
    <row r="19" spans="2:5" ht="30" customHeight="1">
      <c r="B19" s="10" t="s">
        <v>15</v>
      </c>
      <c r="C19" s="1"/>
      <c r="D19" s="1"/>
      <c r="E19" s="1"/>
    </row>
    <row r="20" spans="2:5" ht="30" customHeight="1">
      <c r="B20" s="6" t="s">
        <v>16</v>
      </c>
      <c r="C20" s="6" t="s">
        <v>17</v>
      </c>
      <c r="D20" s="6" t="s">
        <v>18</v>
      </c>
      <c r="E20" s="6" t="s">
        <v>19</v>
      </c>
    </row>
    <row r="21" spans="2:5" ht="30" customHeight="1">
      <c r="B21" s="26" t="s">
        <v>20</v>
      </c>
      <c r="C21" s="27">
        <v>45604</v>
      </c>
      <c r="D21" s="23" t="s">
        <v>11</v>
      </c>
      <c r="E21" s="24" t="s">
        <v>21</v>
      </c>
    </row>
    <row r="22" spans="2:5" ht="40.5" customHeight="1">
      <c r="B22" s="26" t="s">
        <v>22</v>
      </c>
      <c r="C22" s="27">
        <v>45604</v>
      </c>
      <c r="D22" s="23" t="s">
        <v>13</v>
      </c>
      <c r="E22" s="24" t="s">
        <v>21</v>
      </c>
    </row>
    <row r="23" spans="2:5" ht="30" customHeight="1">
      <c r="B23" s="26" t="s">
        <v>23</v>
      </c>
      <c r="C23" s="27">
        <v>45604</v>
      </c>
      <c r="D23" s="23" t="s">
        <v>24</v>
      </c>
      <c r="E23" s="24" t="s">
        <v>21</v>
      </c>
    </row>
    <row r="24" spans="2:5" ht="30" customHeight="1">
      <c r="B24" s="26" t="s">
        <v>25</v>
      </c>
      <c r="C24" s="27">
        <v>45604</v>
      </c>
      <c r="D24" s="23" t="s">
        <v>26</v>
      </c>
      <c r="E24" s="24" t="s">
        <v>27</v>
      </c>
    </row>
    <row r="25" spans="2:5" ht="30" customHeight="1">
      <c r="B25" s="26" t="s">
        <v>30</v>
      </c>
      <c r="C25" s="27">
        <v>45604</v>
      </c>
      <c r="D25" s="23" t="s">
        <v>31</v>
      </c>
      <c r="E25" s="24" t="s">
        <v>21</v>
      </c>
    </row>
    <row r="26" spans="2:5" ht="30" customHeight="1">
      <c r="B26" s="26"/>
      <c r="C26" s="27" t="str">
        <f>IFERROR(IF(ISBLANK(#REF!),"",B26+#REF!), "")</f>
        <v/>
      </c>
      <c r="D26" s="23"/>
      <c r="E26" s="24"/>
    </row>
    <row r="27" spans="2:5" ht="30" customHeight="1">
      <c r="B27" s="7"/>
      <c r="C27" s="7"/>
      <c r="D27" s="8"/>
      <c r="E27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2024-11-05T22:41:01Z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