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rtle\Dropbox\Tiny Turtle Industries\TurtleP\Love2D Projects\HAX0R\"/>
    </mc:Choice>
  </mc:AlternateContent>
  <bookViews>
    <workbookView xWindow="0" yWindow="0" windowWidth="28800" windowHeight="12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F2" i="1"/>
  <c r="H2" i="1" s="1"/>
  <c r="F3" i="1"/>
  <c r="H3" i="1" s="1"/>
  <c r="F4" i="1"/>
  <c r="H4" i="1" s="1"/>
  <c r="F5" i="1"/>
  <c r="F6" i="1"/>
  <c r="H6" i="1" s="1"/>
  <c r="F7" i="1"/>
  <c r="H7" i="1" s="1"/>
  <c r="E3" i="1"/>
  <c r="G3" i="1" s="1"/>
  <c r="E4" i="1"/>
  <c r="G4" i="1" s="1"/>
  <c r="E5" i="1"/>
  <c r="G5" i="1" s="1"/>
  <c r="E6" i="1"/>
  <c r="G6" i="1" s="1"/>
  <c r="E7" i="1"/>
  <c r="G7" i="1" s="1"/>
  <c r="E2" i="1"/>
  <c r="G2" i="1" s="1"/>
  <c r="J2" i="1" l="1"/>
  <c r="I2" i="1"/>
</calcChain>
</file>

<file path=xl/sharedStrings.xml><?xml version="1.0" encoding="utf-8"?>
<sst xmlns="http://schemas.openxmlformats.org/spreadsheetml/2006/main" count="16" uniqueCount="14">
  <si>
    <t>File Count</t>
  </si>
  <si>
    <t>File Name</t>
  </si>
  <si>
    <t>Document</t>
  </si>
  <si>
    <t>Web</t>
  </si>
  <si>
    <t>Image</t>
  </si>
  <si>
    <t>Exe</t>
  </si>
  <si>
    <t>Audio</t>
  </si>
  <si>
    <t>System</t>
  </si>
  <si>
    <t>Min</t>
  </si>
  <si>
    <t>Max</t>
  </si>
  <si>
    <t>Total [Min]</t>
  </si>
  <si>
    <t>Total [Max]</t>
  </si>
  <si>
    <t>Total [Min, MB]</t>
  </si>
  <si>
    <t>All File Total [MB]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</si>
</sst>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F11" sqref="F11"/>
    </sheetView>
  </sheetViews>
  <sheetFormatPr defaultRowHeight="15" x14ac:dyDescent="0.25"/>
  <cols>
    <col min="1" max="1" width="11.7109375" customWidth="1"/>
    <col min="2" max="2" width="10" customWidth="1"/>
    <col min="5" max="5" width="12.42578125" customWidth="1"/>
    <col min="6" max="6" width="12.5703125" customWidth="1"/>
    <col min="7" max="7" width="14.42578125" customWidth="1"/>
    <col min="8" max="8" width="14.7109375" customWidth="1"/>
    <col min="9" max="10" width="16.7109375" customWidth="1"/>
  </cols>
  <sheetData>
    <row r="1" spans="1:10" x14ac:dyDescent="0.25">
      <c r="A1" s="1" t="s">
        <v>1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12</v>
      </c>
      <c r="I1" s="1" t="s">
        <v>13</v>
      </c>
      <c r="J1" s="1" t="s">
        <v>13</v>
      </c>
    </row>
    <row r="2" spans="1:10" x14ac:dyDescent="0.25">
      <c r="A2" s="1" t="s">
        <v>2</v>
      </c>
      <c r="B2" s="1">
        <v>9</v>
      </c>
      <c r="C2" s="1">
        <v>140</v>
      </c>
      <c r="D2" s="1">
        <v>160</v>
      </c>
      <c r="E2" s="1">
        <f>B2 * C2</f>
        <v>1260</v>
      </c>
      <c r="F2" s="1">
        <f xml:space="preserve"> B2 * D2</f>
        <v>1440</v>
      </c>
      <c r="G2" s="1">
        <f>ROUND(E2 / 1024, 2)</f>
        <v>1.23</v>
      </c>
      <c r="H2" s="1">
        <f>ROUND(F2 / 1024, 2)</f>
        <v>1.41</v>
      </c>
      <c r="I2" s="1">
        <f>SUM(G2:G7)</f>
        <v>20</v>
      </c>
      <c r="J2" s="1">
        <f>SUM(H2:H7)</f>
        <v>22.029999999999998</v>
      </c>
    </row>
    <row r="3" spans="1:10" x14ac:dyDescent="0.25">
      <c r="A3" s="1" t="s">
        <v>5</v>
      </c>
      <c r="B3" s="1">
        <v>5</v>
      </c>
      <c r="C3" s="1">
        <v>1524</v>
      </c>
      <c r="D3" s="1">
        <v>1620</v>
      </c>
      <c r="E3" s="1">
        <f t="shared" ref="E3:E7" si="0">B3 * C3</f>
        <v>7620</v>
      </c>
      <c r="F3" s="1">
        <f t="shared" ref="F3:F7" si="1" xml:space="preserve"> B3 * D3</f>
        <v>8100</v>
      </c>
      <c r="G3" s="1">
        <f t="shared" ref="G3:G7" si="2">ROUND(E3 / 1024, 2)</f>
        <v>7.44</v>
      </c>
      <c r="H3" s="1">
        <f t="shared" ref="H3:H7" si="3">ROUND(F3 / 1024, 2)</f>
        <v>7.91</v>
      </c>
      <c r="I3" s="1"/>
      <c r="J3" s="1"/>
    </row>
    <row r="4" spans="1:10" x14ac:dyDescent="0.25">
      <c r="A4" s="1" t="s">
        <v>3</v>
      </c>
      <c r="B4" s="1">
        <v>4</v>
      </c>
      <c r="C4" s="1">
        <v>40</v>
      </c>
      <c r="D4" s="1">
        <v>50</v>
      </c>
      <c r="E4" s="1">
        <f t="shared" si="0"/>
        <v>160</v>
      </c>
      <c r="F4" s="1">
        <f t="shared" si="1"/>
        <v>200</v>
      </c>
      <c r="G4" s="1">
        <f t="shared" si="2"/>
        <v>0.16</v>
      </c>
      <c r="H4" s="1">
        <f t="shared" si="3"/>
        <v>0.2</v>
      </c>
      <c r="I4" s="1"/>
      <c r="J4" s="1"/>
    </row>
    <row r="5" spans="1:10" x14ac:dyDescent="0.25">
      <c r="A5" s="1" t="s">
        <v>4</v>
      </c>
      <c r="B5" s="1">
        <v>3</v>
      </c>
      <c r="C5" s="1">
        <v>34</v>
      </c>
      <c r="D5" s="1">
        <v>40</v>
      </c>
      <c r="E5" s="1">
        <f t="shared" si="0"/>
        <v>102</v>
      </c>
      <c r="F5" s="1">
        <f t="shared" si="1"/>
        <v>120</v>
      </c>
      <c r="G5" s="1">
        <f t="shared" si="2"/>
        <v>0.1</v>
      </c>
      <c r="H5" s="1">
        <f t="shared" si="3"/>
        <v>0.12</v>
      </c>
      <c r="I5" s="1"/>
      <c r="J5" s="1"/>
    </row>
    <row r="6" spans="1:10" x14ac:dyDescent="0.25">
      <c r="A6" s="1" t="s">
        <v>6</v>
      </c>
      <c r="B6" s="1">
        <v>15</v>
      </c>
      <c r="C6" s="1">
        <v>634</v>
      </c>
      <c r="D6" s="1">
        <v>706</v>
      </c>
      <c r="E6" s="1">
        <f t="shared" si="0"/>
        <v>9510</v>
      </c>
      <c r="F6" s="1">
        <f t="shared" si="1"/>
        <v>10590</v>
      </c>
      <c r="G6" s="1">
        <f t="shared" si="2"/>
        <v>9.2899999999999991</v>
      </c>
      <c r="H6" s="1">
        <f t="shared" si="3"/>
        <v>10.34</v>
      </c>
      <c r="I6" s="1"/>
      <c r="J6" s="1"/>
    </row>
    <row r="7" spans="1:10" x14ac:dyDescent="0.25">
      <c r="A7" s="1" t="s">
        <v>7</v>
      </c>
      <c r="B7" s="1">
        <v>5</v>
      </c>
      <c r="C7" s="1">
        <v>364</v>
      </c>
      <c r="D7" s="1">
        <v>420</v>
      </c>
      <c r="E7" s="1">
        <f t="shared" si="0"/>
        <v>1820</v>
      </c>
      <c r="F7" s="1">
        <f t="shared" si="1"/>
        <v>2100</v>
      </c>
      <c r="G7" s="1">
        <f t="shared" si="2"/>
        <v>1.78</v>
      </c>
      <c r="H7" s="1">
        <f t="shared" si="3"/>
        <v>2.0499999999999998</v>
      </c>
      <c r="I7" s="1"/>
      <c r="J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Turtle</dc:creator>
  <cp:lastModifiedBy>Turtle</cp:lastModifiedBy>
  <dcterms:created xsi:type="dcterms:W3CDTF">2015-11-25T20:17:00Z</dcterms:created>
  <dcterms:modified xsi:type="dcterms:W3CDTF">2015-11-25T21:07:49Z</dcterms:modified>
</cp:coreProperties>
</file>