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zen SDK\project\"/>
    </mc:Choice>
  </mc:AlternateContent>
  <bookViews>
    <workbookView xWindow="0" yWindow="0" windowWidth="15345" windowHeight="5820"/>
  </bookViews>
  <sheets>
    <sheet name="Qd-Qv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Relation between Qd/Qv and R by T0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'Qd-Qv'!$B$1</c:f>
              <c:strCache>
                <c:ptCount val="1"/>
                <c:pt idx="0">
                  <c:v>10000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</c:numCache>
            </c:numRef>
          </c:cat>
          <c:val>
            <c:numRef>
              <c:f>'Qd-Qv'!$B$2:$B$17</c:f>
              <c:numCache>
                <c:formatCode>0.00E+00</c:formatCode>
                <c:ptCount val="16"/>
                <c:pt idx="0">
                  <c:v>1.612425E-2</c:v>
                </c:pt>
                <c:pt idx="1">
                  <c:v>1.4609550000000001E-2</c:v>
                </c:pt>
                <c:pt idx="2">
                  <c:v>1.3626839999999999E-2</c:v>
                </c:pt>
                <c:pt idx="3">
                  <c:v>1.2891039999999999E-2</c:v>
                </c:pt>
                <c:pt idx="4">
                  <c:v>1.230408E-2</c:v>
                </c:pt>
                <c:pt idx="5">
                  <c:v>1.1812319999999999E-2</c:v>
                </c:pt>
                <c:pt idx="6">
                  <c:v>1.1385360000000001E-2</c:v>
                </c:pt>
                <c:pt idx="7">
                  <c:v>1.100577E-2</c:v>
                </c:pt>
                <c:pt idx="8">
                  <c:v>1.066314E-2</c:v>
                </c:pt>
                <c:pt idx="9">
                  <c:v>1.035085E-2</c:v>
                </c:pt>
                <c:pt idx="10">
                  <c:v>1.006436E-2</c:v>
                </c:pt>
                <c:pt idx="11">
                  <c:v>9.8002660000000002E-3</c:v>
                </c:pt>
                <c:pt idx="12">
                  <c:v>9.5558870000000008E-3</c:v>
                </c:pt>
                <c:pt idx="13">
                  <c:v>9.3289870000000004E-3</c:v>
                </c:pt>
                <c:pt idx="14">
                  <c:v>9.1176599999999997E-3</c:v>
                </c:pt>
                <c:pt idx="15">
                  <c:v>8.9202489999999999E-3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'Qd-Qv'!$C$1</c:f>
              <c:strCache>
                <c:ptCount val="1"/>
                <c:pt idx="0">
                  <c:v>9500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</c:numCache>
            </c:numRef>
          </c:cat>
          <c:val>
            <c:numRef>
              <c:f>'Qd-Qv'!$C$2:$C$17</c:f>
              <c:numCache>
                <c:formatCode>0.00E+00</c:formatCode>
                <c:ptCount val="16"/>
                <c:pt idx="0">
                  <c:v>1.6366229999999999E-2</c:v>
                </c:pt>
                <c:pt idx="1">
                  <c:v>1.501101E-2</c:v>
                </c:pt>
                <c:pt idx="2">
                  <c:v>1.415368E-2</c:v>
                </c:pt>
                <c:pt idx="3">
                  <c:v>1.349825E-2</c:v>
                </c:pt>
                <c:pt idx="4">
                  <c:v>1.2970829999999999E-2</c:v>
                </c:pt>
                <c:pt idx="5">
                  <c:v>1.253253E-2</c:v>
                </c:pt>
                <c:pt idx="6">
                  <c:v>1.2157909999999999E-2</c:v>
                </c:pt>
                <c:pt idx="7">
                  <c:v>1.182973E-2</c:v>
                </c:pt>
                <c:pt idx="8">
                  <c:v>1.153627E-2</c:v>
                </c:pt>
                <c:pt idx="9">
                  <c:v>1.126955E-2</c:v>
                </c:pt>
                <c:pt idx="10">
                  <c:v>1.102408E-2</c:v>
                </c:pt>
                <c:pt idx="11">
                  <c:v>1.079601E-2</c:v>
                </c:pt>
                <c:pt idx="12">
                  <c:v>1.0582630000000001E-2</c:v>
                </c:pt>
                <c:pt idx="13">
                  <c:v>1.0381939999999999E-2</c:v>
                </c:pt>
                <c:pt idx="14">
                  <c:v>1.0192410000000001E-2</c:v>
                </c:pt>
                <c:pt idx="15">
                  <c:v>1.001289E-2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'Qd-Qv'!$D$1</c:f>
              <c:strCache>
                <c:ptCount val="1"/>
                <c:pt idx="0">
                  <c:v>9000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</c:numCache>
            </c:numRef>
          </c:cat>
          <c:val>
            <c:numRef>
              <c:f>'Qd-Qv'!$D$2:$D$17</c:f>
              <c:numCache>
                <c:formatCode>0.00E+00</c:formatCode>
                <c:ptCount val="16"/>
                <c:pt idx="0">
                  <c:v>1.6729910000000001E-2</c:v>
                </c:pt>
                <c:pt idx="1">
                  <c:v>1.547661E-2</c:v>
                </c:pt>
                <c:pt idx="2">
                  <c:v>1.472921E-2</c:v>
                </c:pt>
                <c:pt idx="3">
                  <c:v>1.415455E-2</c:v>
                </c:pt>
                <c:pt idx="4">
                  <c:v>1.367841E-2</c:v>
                </c:pt>
                <c:pt idx="5">
                  <c:v>1.327236E-2</c:v>
                </c:pt>
                <c:pt idx="6">
                  <c:v>1.2920299999999999E-2</c:v>
                </c:pt>
                <c:pt idx="7">
                  <c:v>1.261114E-2</c:v>
                </c:pt>
                <c:pt idx="8">
                  <c:v>1.23366E-2</c:v>
                </c:pt>
                <c:pt idx="9">
                  <c:v>1.209027E-2</c:v>
                </c:pt>
                <c:pt idx="10">
                  <c:v>1.186708E-2</c:v>
                </c:pt>
                <c:pt idx="11">
                  <c:v>1.166304E-2</c:v>
                </c:pt>
                <c:pt idx="12">
                  <c:v>1.1474949999999999E-2</c:v>
                </c:pt>
                <c:pt idx="13">
                  <c:v>1.1300269999999999E-2</c:v>
                </c:pt>
                <c:pt idx="14">
                  <c:v>1.113694E-2</c:v>
                </c:pt>
                <c:pt idx="15">
                  <c:v>1.0983329999999999E-2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'Qd-Qv'!$E$1</c:f>
              <c:strCache>
                <c:ptCount val="1"/>
                <c:pt idx="0">
                  <c:v>8500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</c:numCache>
            </c:numRef>
          </c:cat>
          <c:val>
            <c:numRef>
              <c:f>'Qd-Qv'!$E$2:$E$17</c:f>
              <c:numCache>
                <c:formatCode>0.00E+00</c:formatCode>
                <c:ptCount val="16"/>
                <c:pt idx="0">
                  <c:v>1.6597790000000001E-2</c:v>
                </c:pt>
                <c:pt idx="1">
                  <c:v>1.537929E-2</c:v>
                </c:pt>
                <c:pt idx="2">
                  <c:v>1.4731269999999999E-2</c:v>
                </c:pt>
                <c:pt idx="3">
                  <c:v>1.4270649999999999E-2</c:v>
                </c:pt>
                <c:pt idx="4">
                  <c:v>1.389868E-2</c:v>
                </c:pt>
                <c:pt idx="5">
                  <c:v>1.358001E-2</c:v>
                </c:pt>
                <c:pt idx="6">
                  <c:v>1.329814E-2</c:v>
                </c:pt>
                <c:pt idx="7">
                  <c:v>1.304396E-2</c:v>
                </c:pt>
                <c:pt idx="8">
                  <c:v>1.281182E-2</c:v>
                </c:pt>
                <c:pt idx="9">
                  <c:v>1.2598E-2</c:v>
                </c:pt>
                <c:pt idx="10">
                  <c:v>1.239985E-2</c:v>
                </c:pt>
                <c:pt idx="11">
                  <c:v>1.2215429999999999E-2</c:v>
                </c:pt>
                <c:pt idx="12">
                  <c:v>1.204322E-2</c:v>
                </c:pt>
                <c:pt idx="13">
                  <c:v>1.188198E-2</c:v>
                </c:pt>
                <c:pt idx="14">
                  <c:v>1.173066E-2</c:v>
                </c:pt>
                <c:pt idx="15">
                  <c:v>1.1588350000000001E-2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'Qd-Qv'!$F$1</c:f>
              <c:strCache>
                <c:ptCount val="1"/>
                <c:pt idx="0">
                  <c:v>8000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</c:numCache>
            </c:numRef>
          </c:cat>
          <c:val>
            <c:numRef>
              <c:f>'Qd-Qv'!$F$2:$F$17</c:f>
              <c:numCache>
                <c:formatCode>0.00E+00</c:formatCode>
                <c:ptCount val="16"/>
                <c:pt idx="0">
                  <c:v>1.6850980000000002E-2</c:v>
                </c:pt>
                <c:pt idx="1">
                  <c:v>1.552691E-2</c:v>
                </c:pt>
                <c:pt idx="2">
                  <c:v>1.484337E-2</c:v>
                </c:pt>
                <c:pt idx="3">
                  <c:v>1.440116E-2</c:v>
                </c:pt>
                <c:pt idx="4">
                  <c:v>1.4072970000000001E-2</c:v>
                </c:pt>
                <c:pt idx="5">
                  <c:v>1.38084E-2</c:v>
                </c:pt>
                <c:pt idx="6">
                  <c:v>1.358381E-2</c:v>
                </c:pt>
                <c:pt idx="7">
                  <c:v>1.3386469999999999E-2</c:v>
                </c:pt>
                <c:pt idx="8">
                  <c:v>1.320876E-2</c:v>
                </c:pt>
                <c:pt idx="9">
                  <c:v>1.304581E-2</c:v>
                </c:pt>
                <c:pt idx="10">
                  <c:v>1.289437E-2</c:v>
                </c:pt>
                <c:pt idx="11">
                  <c:v>1.275219E-2</c:v>
                </c:pt>
                <c:pt idx="12">
                  <c:v>1.2617669999999999E-2</c:v>
                </c:pt>
                <c:pt idx="13">
                  <c:v>1.248967E-2</c:v>
                </c:pt>
                <c:pt idx="14">
                  <c:v>1.2367370000000001E-2</c:v>
                </c:pt>
                <c:pt idx="15">
                  <c:v>1.225014E-2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'Qd-Qv'!$G$1</c:f>
              <c:strCache>
                <c:ptCount val="1"/>
                <c:pt idx="0">
                  <c:v>7500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</c:numCache>
            </c:numRef>
          </c:cat>
          <c:val>
            <c:numRef>
              <c:f>'Qd-Qv'!$G$2:$G$17</c:f>
              <c:numCache>
                <c:formatCode>0.00E+00</c:formatCode>
                <c:ptCount val="16"/>
                <c:pt idx="0">
                  <c:v>1.750148E-2</c:v>
                </c:pt>
                <c:pt idx="1">
                  <c:v>1.6096940000000001E-2</c:v>
                </c:pt>
                <c:pt idx="2">
                  <c:v>1.5320469999999999E-2</c:v>
                </c:pt>
                <c:pt idx="3">
                  <c:v>1.481121E-2</c:v>
                </c:pt>
                <c:pt idx="4">
                  <c:v>1.4447990000000001E-2</c:v>
                </c:pt>
                <c:pt idx="5">
                  <c:v>1.417327E-2</c:v>
                </c:pt>
                <c:pt idx="6">
                  <c:v>1.395558E-2</c:v>
                </c:pt>
                <c:pt idx="7">
                  <c:v>1.3776480000000001E-2</c:v>
                </c:pt>
                <c:pt idx="8">
                  <c:v>1.3624560000000001E-2</c:v>
                </c:pt>
                <c:pt idx="9">
                  <c:v>1.3492489999999999E-2</c:v>
                </c:pt>
                <c:pt idx="10">
                  <c:v>1.3375369999999999E-2</c:v>
                </c:pt>
                <c:pt idx="11">
                  <c:v>1.32698E-2</c:v>
                </c:pt>
                <c:pt idx="12">
                  <c:v>1.317338E-2</c:v>
                </c:pt>
                <c:pt idx="13">
                  <c:v>1.308432E-2</c:v>
                </c:pt>
                <c:pt idx="14">
                  <c:v>1.300132E-2</c:v>
                </c:pt>
                <c:pt idx="15">
                  <c:v>1.292336E-2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651088"/>
        <c:axId val="1912659248"/>
      </c:lineChart>
      <c:catAx>
        <c:axId val="191265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59248"/>
        <c:crosses val="autoZero"/>
        <c:auto val="1"/>
        <c:lblAlgn val="ctr"/>
        <c:lblOffset val="100"/>
        <c:noMultiLvlLbl val="0"/>
      </c:catAx>
      <c:valAx>
        <c:axId val="19126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Qd/Qv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1</xdr:row>
      <xdr:rowOff>47624</xdr:rowOff>
    </xdr:from>
    <xdr:to>
      <xdr:col>18</xdr:col>
      <xdr:colOff>342900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20" sqref="G20"/>
    </sheetView>
  </sheetViews>
  <sheetFormatPr defaultRowHeight="15" x14ac:dyDescent="0.25"/>
  <sheetData>
    <row r="1" spans="1:10" x14ac:dyDescent="0.25">
      <c r="B1">
        <v>10000</v>
      </c>
      <c r="C1">
        <v>9500</v>
      </c>
      <c r="D1">
        <v>9000</v>
      </c>
      <c r="E1">
        <v>8500</v>
      </c>
      <c r="F1">
        <v>8000</v>
      </c>
      <c r="G1">
        <v>7500</v>
      </c>
      <c r="H1">
        <v>7000</v>
      </c>
      <c r="I1">
        <v>6500</v>
      </c>
      <c r="J1">
        <v>6000</v>
      </c>
    </row>
    <row r="2" spans="1:10" x14ac:dyDescent="0.25">
      <c r="A2">
        <v>0.1</v>
      </c>
      <c r="B2" s="1">
        <v>1.612425E-2</v>
      </c>
      <c r="C2" s="1">
        <v>1.6366229999999999E-2</v>
      </c>
      <c r="D2" s="1">
        <v>1.6729910000000001E-2</v>
      </c>
      <c r="E2" s="1">
        <v>1.6597790000000001E-2</v>
      </c>
      <c r="F2" s="1">
        <v>1.6850980000000002E-2</v>
      </c>
      <c r="G2" s="1">
        <v>1.750148E-2</v>
      </c>
      <c r="H2" s="1">
        <v>1.9158189999999999E-2</v>
      </c>
      <c r="I2" s="1">
        <v>2.7011210000000001E-2</v>
      </c>
      <c r="J2" s="1">
        <v>4.3836809999999997E-2</v>
      </c>
    </row>
    <row r="3" spans="1:10" x14ac:dyDescent="0.25">
      <c r="A3">
        <v>0.2</v>
      </c>
      <c r="B3" s="1">
        <v>1.4609550000000001E-2</v>
      </c>
      <c r="C3" s="1">
        <v>1.501101E-2</v>
      </c>
      <c r="D3" s="1">
        <v>1.547661E-2</v>
      </c>
      <c r="E3" s="1">
        <v>1.537929E-2</v>
      </c>
      <c r="F3" s="1">
        <v>1.552691E-2</v>
      </c>
      <c r="G3" s="1">
        <v>1.6096940000000001E-2</v>
      </c>
      <c r="H3" s="1">
        <v>1.7739830000000002E-2</v>
      </c>
      <c r="I3" s="1">
        <v>2.583825E-2</v>
      </c>
      <c r="J3" s="1">
        <v>4.2796800000000003E-2</v>
      </c>
    </row>
    <row r="4" spans="1:10" x14ac:dyDescent="0.25">
      <c r="A4">
        <v>0.3</v>
      </c>
      <c r="B4" s="1">
        <v>1.3626839999999999E-2</v>
      </c>
      <c r="C4" s="1">
        <v>1.415368E-2</v>
      </c>
      <c r="D4" s="1">
        <v>1.472921E-2</v>
      </c>
      <c r="E4" s="1">
        <v>1.4731269999999999E-2</v>
      </c>
      <c r="F4" s="1">
        <v>1.484337E-2</v>
      </c>
      <c r="G4" s="1">
        <v>1.5320469999999999E-2</v>
      </c>
      <c r="H4" s="1">
        <v>1.6873579999999999E-2</v>
      </c>
      <c r="I4" s="1">
        <v>2.5167129999999999E-2</v>
      </c>
      <c r="J4" s="1">
        <v>4.225338E-2</v>
      </c>
    </row>
    <row r="5" spans="1:10" x14ac:dyDescent="0.25">
      <c r="A5">
        <v>0.4</v>
      </c>
      <c r="B5" s="1">
        <v>1.2891039999999999E-2</v>
      </c>
      <c r="C5" s="1">
        <v>1.349825E-2</v>
      </c>
      <c r="D5" s="1">
        <v>1.415455E-2</v>
      </c>
      <c r="E5" s="1">
        <v>1.4270649999999999E-2</v>
      </c>
      <c r="F5" s="1">
        <v>1.440116E-2</v>
      </c>
      <c r="G5" s="1">
        <v>1.481121E-2</v>
      </c>
      <c r="H5" s="1">
        <v>1.624664E-2</v>
      </c>
      <c r="I5" s="1">
        <v>2.4664809999999999E-2</v>
      </c>
      <c r="J5" s="1">
        <v>4.1859149999999998E-2</v>
      </c>
    </row>
    <row r="6" spans="1:10" x14ac:dyDescent="0.25">
      <c r="A6">
        <v>0.5</v>
      </c>
      <c r="B6" s="1">
        <v>1.230408E-2</v>
      </c>
      <c r="C6" s="1">
        <v>1.2970829999999999E-2</v>
      </c>
      <c r="D6" s="1">
        <v>1.367841E-2</v>
      </c>
      <c r="E6" s="1">
        <v>1.389868E-2</v>
      </c>
      <c r="F6" s="1">
        <v>1.4072970000000001E-2</v>
      </c>
      <c r="G6" s="1">
        <v>1.4447990000000001E-2</v>
      </c>
      <c r="H6" s="1">
        <v>1.576572E-2</v>
      </c>
      <c r="I6" s="1">
        <v>2.425507E-2</v>
      </c>
      <c r="J6" s="1">
        <v>4.1537299999999999E-2</v>
      </c>
    </row>
    <row r="7" spans="1:10" x14ac:dyDescent="0.25">
      <c r="A7">
        <v>0.6</v>
      </c>
      <c r="B7" s="1">
        <v>1.1812319999999999E-2</v>
      </c>
      <c r="C7" s="1">
        <v>1.253253E-2</v>
      </c>
      <c r="D7" s="1">
        <v>1.327236E-2</v>
      </c>
      <c r="E7" s="1">
        <v>1.358001E-2</v>
      </c>
      <c r="F7" s="1">
        <v>1.38084E-2</v>
      </c>
      <c r="G7" s="1">
        <v>1.417327E-2</v>
      </c>
      <c r="H7" s="1">
        <v>1.5386240000000001E-2</v>
      </c>
      <c r="I7" s="1">
        <v>2.3908950000000002E-2</v>
      </c>
      <c r="J7" s="1">
        <v>4.1260650000000003E-2</v>
      </c>
    </row>
    <row r="8" spans="1:10" x14ac:dyDescent="0.25">
      <c r="A8">
        <v>0.7</v>
      </c>
      <c r="B8" s="1">
        <v>1.1385360000000001E-2</v>
      </c>
      <c r="C8" s="1">
        <v>1.2157909999999999E-2</v>
      </c>
      <c r="D8" s="1">
        <v>1.2920299999999999E-2</v>
      </c>
      <c r="E8" s="1">
        <v>1.329814E-2</v>
      </c>
      <c r="F8" s="1">
        <v>1.358381E-2</v>
      </c>
      <c r="G8" s="1">
        <v>1.395558E-2</v>
      </c>
      <c r="H8" s="1">
        <v>1.5080929999999999E-2</v>
      </c>
      <c r="I8" s="1">
        <v>2.361073E-2</v>
      </c>
      <c r="J8" s="1">
        <v>4.1016160000000003E-2</v>
      </c>
    </row>
    <row r="9" spans="1:10" x14ac:dyDescent="0.25">
      <c r="A9">
        <v>0.8</v>
      </c>
      <c r="B9" s="1">
        <v>1.100577E-2</v>
      </c>
      <c r="C9" s="1">
        <v>1.182973E-2</v>
      </c>
      <c r="D9" s="1">
        <v>1.261114E-2</v>
      </c>
      <c r="E9" s="1">
        <v>1.304396E-2</v>
      </c>
      <c r="F9" s="1">
        <v>1.3386469999999999E-2</v>
      </c>
      <c r="G9" s="1">
        <v>1.3776480000000001E-2</v>
      </c>
      <c r="H9" s="1">
        <v>1.4831189999999999E-2</v>
      </c>
      <c r="I9" s="1">
        <v>2.3350050000000001E-2</v>
      </c>
      <c r="J9" s="1">
        <v>4.0796300000000001E-2</v>
      </c>
    </row>
    <row r="10" spans="1:10" x14ac:dyDescent="0.25">
      <c r="A10">
        <v>0.9</v>
      </c>
      <c r="B10" s="1">
        <v>1.066314E-2</v>
      </c>
      <c r="C10" s="1">
        <v>1.153627E-2</v>
      </c>
      <c r="D10" s="1">
        <v>1.23366E-2</v>
      </c>
      <c r="E10" s="1">
        <v>1.281182E-2</v>
      </c>
      <c r="F10" s="1">
        <v>1.320876E-2</v>
      </c>
      <c r="G10" s="1">
        <v>1.3624560000000001E-2</v>
      </c>
      <c r="H10" s="1">
        <v>1.462364E-2</v>
      </c>
      <c r="I10" s="1">
        <v>2.3119509999999999E-2</v>
      </c>
      <c r="J10" s="1">
        <v>4.0596210000000001E-2</v>
      </c>
    </row>
    <row r="11" spans="1:10" x14ac:dyDescent="0.25">
      <c r="A11">
        <v>1</v>
      </c>
      <c r="B11" s="1">
        <v>1.035085E-2</v>
      </c>
      <c r="C11" s="1">
        <v>1.126955E-2</v>
      </c>
      <c r="D11" s="1">
        <v>1.209027E-2</v>
      </c>
      <c r="E11" s="1">
        <v>1.2598E-2</v>
      </c>
      <c r="F11" s="1">
        <v>1.304581E-2</v>
      </c>
      <c r="G11" s="1">
        <v>1.3492489999999999E-2</v>
      </c>
      <c r="H11" s="1">
        <v>1.444846E-2</v>
      </c>
      <c r="I11" s="1">
        <v>2.2913610000000001E-2</v>
      </c>
      <c r="J11" s="1">
        <v>4.0412509999999999E-2</v>
      </c>
    </row>
    <row r="12" spans="1:10" x14ac:dyDescent="0.25">
      <c r="A12">
        <v>1.1000000000000001</v>
      </c>
      <c r="B12" s="1">
        <v>1.006436E-2</v>
      </c>
      <c r="C12" s="1">
        <v>1.102408E-2</v>
      </c>
      <c r="D12" s="1">
        <v>1.186708E-2</v>
      </c>
      <c r="E12" s="1">
        <v>1.239985E-2</v>
      </c>
      <c r="F12" s="1">
        <v>1.289437E-2</v>
      </c>
      <c r="G12" s="1">
        <v>1.3375369999999999E-2</v>
      </c>
      <c r="H12" s="1">
        <v>1.4298369999999999E-2</v>
      </c>
      <c r="I12" s="1">
        <v>2.27282E-2</v>
      </c>
      <c r="J12" s="1">
        <v>4.0242720000000003E-2</v>
      </c>
    </row>
    <row r="13" spans="1:10" x14ac:dyDescent="0.25">
      <c r="A13">
        <v>1.2</v>
      </c>
      <c r="B13" s="1">
        <v>9.8002660000000002E-3</v>
      </c>
      <c r="C13" s="1">
        <v>1.079601E-2</v>
      </c>
      <c r="D13" s="1">
        <v>1.166304E-2</v>
      </c>
      <c r="E13" s="1">
        <v>1.2215429999999999E-2</v>
      </c>
      <c r="F13" s="1">
        <v>1.275219E-2</v>
      </c>
      <c r="G13" s="1">
        <v>1.32698E-2</v>
      </c>
      <c r="H13" s="1">
        <v>1.4167900000000001E-2</v>
      </c>
      <c r="I13" s="1">
        <v>2.2560070000000002E-2</v>
      </c>
      <c r="J13" s="1">
        <v>4.0084920000000003E-2</v>
      </c>
    </row>
    <row r="14" spans="1:10" x14ac:dyDescent="0.25">
      <c r="A14">
        <v>1.3</v>
      </c>
      <c r="B14" s="1">
        <v>9.5558870000000008E-3</v>
      </c>
      <c r="C14" s="1">
        <v>1.0582630000000001E-2</v>
      </c>
      <c r="D14" s="1">
        <v>1.1474949999999999E-2</v>
      </c>
      <c r="E14" s="1">
        <v>1.204322E-2</v>
      </c>
      <c r="F14" s="1">
        <v>1.2617669999999999E-2</v>
      </c>
      <c r="G14" s="1">
        <v>1.317338E-2</v>
      </c>
      <c r="H14" s="1">
        <v>1.405296E-2</v>
      </c>
      <c r="I14" s="1">
        <v>2.240671E-2</v>
      </c>
      <c r="J14" s="1">
        <v>3.9937640000000003E-2</v>
      </c>
    </row>
    <row r="15" spans="1:10" x14ac:dyDescent="0.25">
      <c r="A15">
        <v>1.4</v>
      </c>
      <c r="B15" s="1">
        <v>9.3289870000000004E-3</v>
      </c>
      <c r="C15" s="1">
        <v>1.0381939999999999E-2</v>
      </c>
      <c r="D15" s="1">
        <v>1.1300269999999999E-2</v>
      </c>
      <c r="E15" s="1">
        <v>1.188198E-2</v>
      </c>
      <c r="F15" s="1">
        <v>1.248967E-2</v>
      </c>
      <c r="G15" s="1">
        <v>1.308432E-2</v>
      </c>
      <c r="H15" s="1">
        <v>1.395045E-2</v>
      </c>
      <c r="I15" s="1">
        <v>2.226614E-2</v>
      </c>
      <c r="J15" s="1">
        <v>3.9799630000000003E-2</v>
      </c>
    </row>
    <row r="16" spans="1:10" x14ac:dyDescent="0.25">
      <c r="A16">
        <v>1.5</v>
      </c>
      <c r="B16" s="1">
        <v>9.1176599999999997E-3</v>
      </c>
      <c r="C16" s="1">
        <v>1.0192410000000001E-2</v>
      </c>
      <c r="D16" s="1">
        <v>1.113694E-2</v>
      </c>
      <c r="E16" s="1">
        <v>1.173066E-2</v>
      </c>
      <c r="F16" s="1">
        <v>1.2367370000000001E-2</v>
      </c>
      <c r="G16" s="1">
        <v>1.300132E-2</v>
      </c>
      <c r="H16" s="1">
        <v>1.385803E-2</v>
      </c>
      <c r="I16" s="1">
        <v>2.2136759999999998E-2</v>
      </c>
      <c r="J16" s="1">
        <v>3.9669879999999998E-2</v>
      </c>
    </row>
    <row r="17" spans="1:10" x14ac:dyDescent="0.25">
      <c r="A17">
        <v>1.6</v>
      </c>
      <c r="B17" s="1">
        <v>8.9202489999999999E-3</v>
      </c>
      <c r="C17" s="1">
        <v>1.001289E-2</v>
      </c>
      <c r="D17" s="1">
        <v>1.0983329999999999E-2</v>
      </c>
      <c r="E17" s="1">
        <v>1.1588350000000001E-2</v>
      </c>
      <c r="F17" s="1">
        <v>1.225014E-2</v>
      </c>
      <c r="G17" s="1">
        <v>1.292336E-2</v>
      </c>
      <c r="H17" s="1">
        <v>1.377388E-2</v>
      </c>
      <c r="I17" s="1">
        <v>2.2017229999999999E-2</v>
      </c>
      <c r="J17" s="1">
        <v>3.9547539999999999E-2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Qd-Qv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modified xsi:type="dcterms:W3CDTF">2017-06-30T16:55:25Z</dcterms:modified>
</cp:coreProperties>
</file>