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zen SDK\project\"/>
    </mc:Choice>
  </mc:AlternateContent>
  <bookViews>
    <workbookView xWindow="0" yWindow="0" windowWidth="20490" windowHeight="7755"/>
  </bookViews>
  <sheets>
    <sheet name="Qd-Qv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Relation between Qd/Qv and R by T0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'Qd-Qv'!$C$1</c:f>
              <c:strCache>
                <c:ptCount val="1"/>
                <c:pt idx="0">
                  <c:v>3500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'Qd-Qv'!$A$2:$A$16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cat>
          <c:val>
            <c:numRef>
              <c:f>'Qd-Qv'!$C$2:$C$17</c:f>
              <c:numCache>
                <c:formatCode>0.00E+00</c:formatCode>
                <c:ptCount val="16"/>
                <c:pt idx="0">
                  <c:v>0.9980637</c:v>
                </c:pt>
                <c:pt idx="1">
                  <c:v>0.99757569999999995</c:v>
                </c:pt>
                <c:pt idx="2">
                  <c:v>0.997089</c:v>
                </c:pt>
                <c:pt idx="3">
                  <c:v>0.99660300000000002</c:v>
                </c:pt>
                <c:pt idx="4">
                  <c:v>0.99611760000000005</c:v>
                </c:pt>
                <c:pt idx="5">
                  <c:v>0.99563259999999998</c:v>
                </c:pt>
                <c:pt idx="6">
                  <c:v>0.99514820000000004</c:v>
                </c:pt>
                <c:pt idx="7">
                  <c:v>0.99466410000000005</c:v>
                </c:pt>
                <c:pt idx="8">
                  <c:v>0.99418050000000002</c:v>
                </c:pt>
                <c:pt idx="9">
                  <c:v>0.99369730000000001</c:v>
                </c:pt>
                <c:pt idx="10">
                  <c:v>0.9932145</c:v>
                </c:pt>
                <c:pt idx="11">
                  <c:v>0.99273210000000001</c:v>
                </c:pt>
                <c:pt idx="12">
                  <c:v>0.99225019999999997</c:v>
                </c:pt>
                <c:pt idx="13">
                  <c:v>0.9917686</c:v>
                </c:pt>
                <c:pt idx="14">
                  <c:v>0.99128749999999999</c:v>
                </c:pt>
                <c:pt idx="15">
                  <c:v>0.99080679999999999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'Qd-Qv'!$D$1</c:f>
              <c:strCache>
                <c:ptCount val="1"/>
                <c:pt idx="0">
                  <c:v>3000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'Qd-Qv'!$A$2:$A$16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cat>
          <c:val>
            <c:numRef>
              <c:f>'Qd-Qv'!$D$2:$D$17</c:f>
              <c:numCache>
                <c:formatCode>0.00E+00</c:formatCode>
                <c:ptCount val="16"/>
                <c:pt idx="0">
                  <c:v>0.99930099999999999</c:v>
                </c:pt>
                <c:pt idx="1">
                  <c:v>0.9986254</c:v>
                </c:pt>
                <c:pt idx="2">
                  <c:v>0.99795040000000002</c:v>
                </c:pt>
                <c:pt idx="3">
                  <c:v>0.9972761</c:v>
                </c:pt>
                <c:pt idx="4">
                  <c:v>0.99660260000000001</c:v>
                </c:pt>
                <c:pt idx="5">
                  <c:v>0.99592970000000003</c:v>
                </c:pt>
                <c:pt idx="6">
                  <c:v>0.99525750000000002</c:v>
                </c:pt>
                <c:pt idx="7">
                  <c:v>0.99458599999999997</c:v>
                </c:pt>
                <c:pt idx="8">
                  <c:v>0.99391510000000005</c:v>
                </c:pt>
                <c:pt idx="9">
                  <c:v>0.99324500000000004</c:v>
                </c:pt>
                <c:pt idx="10">
                  <c:v>0.99257550000000005</c:v>
                </c:pt>
                <c:pt idx="11">
                  <c:v>0.99190670000000003</c:v>
                </c:pt>
                <c:pt idx="12">
                  <c:v>0.99123859999999997</c:v>
                </c:pt>
                <c:pt idx="13">
                  <c:v>0.99057110000000004</c:v>
                </c:pt>
                <c:pt idx="14">
                  <c:v>0.98990440000000002</c:v>
                </c:pt>
                <c:pt idx="15">
                  <c:v>0.98923830000000001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'Qd-Qv'!$E$1</c:f>
              <c:strCache>
                <c:ptCount val="1"/>
                <c:pt idx="0">
                  <c:v>2500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'Qd-Qv'!$A$2:$A$16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cat>
          <c:val>
            <c:numRef>
              <c:f>'Qd-Qv'!$E$2:$E$17</c:f>
              <c:numCache>
                <c:formatCode>0.00E+00</c:formatCode>
                <c:ptCount val="16"/>
                <c:pt idx="0">
                  <c:v>0.99897440000000004</c:v>
                </c:pt>
                <c:pt idx="1">
                  <c:v>0.99795029999999996</c:v>
                </c:pt>
                <c:pt idx="2">
                  <c:v>0.99692760000000002</c:v>
                </c:pt>
                <c:pt idx="3">
                  <c:v>0.99590619999999996</c:v>
                </c:pt>
                <c:pt idx="4">
                  <c:v>0.99488620000000005</c:v>
                </c:pt>
                <c:pt idx="5">
                  <c:v>0.99386750000000001</c:v>
                </c:pt>
                <c:pt idx="6">
                  <c:v>0.99285020000000002</c:v>
                </c:pt>
                <c:pt idx="7">
                  <c:v>0.99183429999999995</c:v>
                </c:pt>
                <c:pt idx="8">
                  <c:v>0.99081969999999997</c:v>
                </c:pt>
                <c:pt idx="9">
                  <c:v>0.98980639999999998</c:v>
                </c:pt>
                <c:pt idx="10">
                  <c:v>0.98879450000000002</c:v>
                </c:pt>
                <c:pt idx="11">
                  <c:v>0.987784</c:v>
                </c:pt>
                <c:pt idx="12">
                  <c:v>0.9867747</c:v>
                </c:pt>
                <c:pt idx="13">
                  <c:v>0.98576680000000005</c:v>
                </c:pt>
                <c:pt idx="14">
                  <c:v>0.98476019999999997</c:v>
                </c:pt>
                <c:pt idx="15">
                  <c:v>0.98375500000000005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'Qd-Qv'!$F$1</c:f>
              <c:strCache>
                <c:ptCount val="1"/>
                <c:pt idx="0">
                  <c:v>2000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'Qd-Qv'!$A$2:$A$16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cat>
          <c:val>
            <c:numRef>
              <c:f>'Qd-Qv'!$F$2:$F$17</c:f>
              <c:numCache>
                <c:formatCode>0.00E+00</c:formatCode>
                <c:ptCount val="16"/>
                <c:pt idx="0">
                  <c:v>0.99822599999999995</c:v>
                </c:pt>
                <c:pt idx="1">
                  <c:v>0.99645539999999999</c:v>
                </c:pt>
                <c:pt idx="2">
                  <c:v>0.99468820000000002</c:v>
                </c:pt>
                <c:pt idx="3">
                  <c:v>0.99292440000000004</c:v>
                </c:pt>
                <c:pt idx="4">
                  <c:v>0.99116389999999999</c:v>
                </c:pt>
                <c:pt idx="5">
                  <c:v>0.98940680000000003</c:v>
                </c:pt>
                <c:pt idx="6">
                  <c:v>0.98765309999999995</c:v>
                </c:pt>
                <c:pt idx="7">
                  <c:v>0.98590270000000002</c:v>
                </c:pt>
                <c:pt idx="8">
                  <c:v>0.98415569999999997</c:v>
                </c:pt>
                <c:pt idx="9">
                  <c:v>0.9824119</c:v>
                </c:pt>
                <c:pt idx="10">
                  <c:v>0.98067150000000003</c:v>
                </c:pt>
                <c:pt idx="11">
                  <c:v>0.97893439999999998</c:v>
                </c:pt>
                <c:pt idx="12">
                  <c:v>0.97720059999999997</c:v>
                </c:pt>
                <c:pt idx="13">
                  <c:v>0.97546999999999995</c:v>
                </c:pt>
                <c:pt idx="14">
                  <c:v>0.97374280000000002</c:v>
                </c:pt>
                <c:pt idx="15">
                  <c:v>0.97201879999999996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325840"/>
        <c:axId val="-174330736"/>
      </c:lineChart>
      <c:catAx>
        <c:axId val="-17432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330736"/>
        <c:crosses val="autoZero"/>
        <c:auto val="1"/>
        <c:lblAlgn val="ctr"/>
        <c:lblOffset val="100"/>
        <c:noMultiLvlLbl val="0"/>
      </c:catAx>
      <c:valAx>
        <c:axId val="-1743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Qd/Qv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3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285749</xdr:colOff>
      <xdr:row>2</xdr:row>
      <xdr:rowOff>4761</xdr:rowOff>
    </xdr:from>
    <xdr:to>
      <xdr:col>19</xdr:col>
      <xdr:colOff>38100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G9" sqref="G9"/>
    </sheetView>
  </sheetViews>
  <sheetFormatPr defaultRowHeight="15" x14ac:dyDescent="0.25"/>
  <sheetData>
    <row r="1" spans="1:10" x14ac:dyDescent="0.25">
      <c r="B1">
        <v>4000</v>
      </c>
      <c r="C1">
        <v>3500</v>
      </c>
      <c r="D1">
        <v>3000</v>
      </c>
      <c r="E1">
        <v>2500</v>
      </c>
      <c r="F1">
        <v>2000</v>
      </c>
      <c r="G1">
        <v>1500</v>
      </c>
      <c r="H1">
        <v>1000</v>
      </c>
      <c r="I1">
        <v>500</v>
      </c>
      <c r="J1">
        <v>0</v>
      </c>
    </row>
    <row r="2" spans="1:10" x14ac:dyDescent="0.25">
      <c r="A2">
        <v>0.1</v>
      </c>
      <c r="B2" s="1">
        <v>0.96949549999999995</v>
      </c>
      <c r="C2" s="1">
        <v>0.9980637</v>
      </c>
      <c r="D2" s="1">
        <v>0.99930099999999999</v>
      </c>
      <c r="E2" s="1">
        <v>0.99897440000000004</v>
      </c>
      <c r="F2" s="1">
        <v>0.99822599999999995</v>
      </c>
    </row>
    <row r="3" spans="1:10" x14ac:dyDescent="0.25">
      <c r="A3">
        <v>0.2</v>
      </c>
      <c r="B3" s="1">
        <v>0.9690974</v>
      </c>
      <c r="C3" s="1">
        <v>0.99757569999999995</v>
      </c>
      <c r="D3" s="1">
        <v>0.9986254</v>
      </c>
      <c r="E3" s="1">
        <v>0.99795029999999996</v>
      </c>
      <c r="F3" s="1">
        <v>0.99645539999999999</v>
      </c>
    </row>
    <row r="4" spans="1:10" x14ac:dyDescent="0.25">
      <c r="A4">
        <v>0.3</v>
      </c>
      <c r="B4" s="1">
        <v>0.96871700000000005</v>
      </c>
      <c r="C4" s="1">
        <v>0.997089</v>
      </c>
      <c r="D4" s="1">
        <v>0.99795040000000002</v>
      </c>
      <c r="E4" s="1">
        <v>0.99692760000000002</v>
      </c>
      <c r="F4" s="1">
        <v>0.99468820000000002</v>
      </c>
    </row>
    <row r="5" spans="1:10" x14ac:dyDescent="0.25">
      <c r="A5">
        <v>0.4</v>
      </c>
      <c r="B5" s="1">
        <v>0.96834310000000001</v>
      </c>
      <c r="C5" s="1">
        <v>0.99660300000000002</v>
      </c>
      <c r="D5" s="1">
        <v>0.9972761</v>
      </c>
      <c r="E5" s="1">
        <v>0.99590619999999996</v>
      </c>
      <c r="F5" s="1">
        <v>0.99292440000000004</v>
      </c>
    </row>
    <row r="6" spans="1:10" x14ac:dyDescent="0.25">
      <c r="A6">
        <v>0.5</v>
      </c>
      <c r="B6" s="1">
        <v>0.96797259999999996</v>
      </c>
      <c r="C6" s="1">
        <v>0.99611760000000005</v>
      </c>
      <c r="D6" s="1">
        <v>0.99660260000000001</v>
      </c>
      <c r="E6" s="1">
        <v>0.99488620000000005</v>
      </c>
      <c r="F6" s="1">
        <v>0.99116389999999999</v>
      </c>
    </row>
    <row r="7" spans="1:10" x14ac:dyDescent="0.25">
      <c r="A7">
        <v>0.6</v>
      </c>
      <c r="B7" s="1">
        <v>0.96760389999999996</v>
      </c>
      <c r="C7" s="1">
        <v>0.99563259999999998</v>
      </c>
      <c r="D7" s="1">
        <v>0.99592970000000003</v>
      </c>
      <c r="E7" s="1">
        <v>0.99386750000000001</v>
      </c>
      <c r="F7" s="1">
        <v>0.98940680000000003</v>
      </c>
    </row>
    <row r="8" spans="1:10" x14ac:dyDescent="0.25">
      <c r="A8">
        <v>0.7</v>
      </c>
      <c r="B8" s="1">
        <v>0.9672366</v>
      </c>
      <c r="C8" s="1">
        <v>0.99514820000000004</v>
      </c>
      <c r="D8" s="1">
        <v>0.99525750000000002</v>
      </c>
      <c r="E8" s="1">
        <v>0.99285020000000002</v>
      </c>
      <c r="F8" s="1">
        <v>0.98765309999999995</v>
      </c>
    </row>
    <row r="9" spans="1:10" x14ac:dyDescent="0.25">
      <c r="A9">
        <v>0.8</v>
      </c>
      <c r="B9" s="1">
        <v>0.96687020000000001</v>
      </c>
      <c r="C9" s="1">
        <v>0.99466410000000005</v>
      </c>
      <c r="D9" s="1">
        <v>0.99458599999999997</v>
      </c>
      <c r="E9" s="1">
        <v>0.99183429999999995</v>
      </c>
      <c r="F9" s="1">
        <v>0.98590270000000002</v>
      </c>
    </row>
    <row r="10" spans="1:10" x14ac:dyDescent="0.25">
      <c r="A10">
        <v>0.9</v>
      </c>
      <c r="B10" s="1">
        <v>0.96650449999999999</v>
      </c>
      <c r="C10" s="1">
        <v>0.99418050000000002</v>
      </c>
      <c r="D10" s="1">
        <v>0.99391510000000005</v>
      </c>
      <c r="E10" s="1">
        <v>0.99081969999999997</v>
      </c>
      <c r="F10" s="1">
        <v>0.98415569999999997</v>
      </c>
    </row>
    <row r="11" spans="1:10" x14ac:dyDescent="0.25">
      <c r="A11">
        <v>1</v>
      </c>
      <c r="B11" s="1">
        <v>0.96613950000000004</v>
      </c>
      <c r="C11" s="1">
        <v>0.99369730000000001</v>
      </c>
      <c r="D11" s="1">
        <v>0.99324500000000004</v>
      </c>
      <c r="E11" s="1">
        <v>0.98980639999999998</v>
      </c>
      <c r="F11" s="1">
        <v>0.9824119</v>
      </c>
    </row>
    <row r="12" spans="1:10" x14ac:dyDescent="0.25">
      <c r="A12">
        <v>1.1000000000000001</v>
      </c>
      <c r="B12" s="1">
        <v>0.9657751</v>
      </c>
      <c r="C12" s="1">
        <v>0.9932145</v>
      </c>
      <c r="D12" s="1">
        <v>0.99257550000000005</v>
      </c>
      <c r="E12" s="1">
        <v>0.98879450000000002</v>
      </c>
      <c r="F12" s="1">
        <v>0.98067150000000003</v>
      </c>
    </row>
    <row r="13" spans="1:10" x14ac:dyDescent="0.25">
      <c r="A13">
        <v>1.2</v>
      </c>
      <c r="B13" s="1">
        <v>0.96541109999999997</v>
      </c>
      <c r="C13" s="1">
        <v>0.99273210000000001</v>
      </c>
      <c r="D13" s="1">
        <v>0.99190670000000003</v>
      </c>
      <c r="E13" s="1">
        <v>0.987784</v>
      </c>
      <c r="F13" s="1">
        <v>0.97893439999999998</v>
      </c>
    </row>
    <row r="14" spans="1:10" x14ac:dyDescent="0.25">
      <c r="A14">
        <v>1.3</v>
      </c>
      <c r="B14" s="1">
        <v>0.96504769999999995</v>
      </c>
      <c r="C14" s="1">
        <v>0.99225019999999997</v>
      </c>
      <c r="D14" s="1">
        <v>0.99123859999999997</v>
      </c>
      <c r="E14" s="1">
        <v>0.9867747</v>
      </c>
      <c r="F14" s="1">
        <v>0.97720059999999997</v>
      </c>
    </row>
    <row r="15" spans="1:10" x14ac:dyDescent="0.25">
      <c r="A15">
        <v>1.4</v>
      </c>
      <c r="B15" s="1">
        <v>0.96468469999999995</v>
      </c>
      <c r="C15" s="1">
        <v>0.9917686</v>
      </c>
      <c r="D15" s="1">
        <v>0.99057110000000004</v>
      </c>
      <c r="E15" s="1">
        <v>0.98576680000000005</v>
      </c>
      <c r="F15" s="1">
        <v>0.97546999999999995</v>
      </c>
    </row>
    <row r="16" spans="1:10" x14ac:dyDescent="0.25">
      <c r="A16">
        <v>1.5</v>
      </c>
      <c r="B16" s="1">
        <v>0.96432209999999996</v>
      </c>
      <c r="C16" s="1">
        <v>0.99128749999999999</v>
      </c>
      <c r="D16" s="1">
        <v>0.98990440000000002</v>
      </c>
      <c r="E16" s="1">
        <v>0.98476019999999997</v>
      </c>
      <c r="F16" s="1">
        <v>0.97374280000000002</v>
      </c>
    </row>
    <row r="17" spans="1:6" x14ac:dyDescent="0.25">
      <c r="A17">
        <v>1.6</v>
      </c>
      <c r="B17" s="1">
        <v>0.96395989999999998</v>
      </c>
      <c r="C17" s="1">
        <v>0.99080679999999999</v>
      </c>
      <c r="D17" s="1">
        <v>0.98923830000000001</v>
      </c>
      <c r="E17" s="1">
        <v>0.98375500000000005</v>
      </c>
      <c r="F17" s="1">
        <v>0.97201879999999996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Qd-Qv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NGUYEN DUC</dc:creator>
  <cp:lastModifiedBy>BINH NGUYEN DUC</cp:lastModifiedBy>
  <dcterms:created xsi:type="dcterms:W3CDTF">2017-06-30T17:06:12Z</dcterms:created>
  <dcterms:modified xsi:type="dcterms:W3CDTF">2017-06-30T17:06:12Z</dcterms:modified>
</cp:coreProperties>
</file>