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zen SDK\project\"/>
    </mc:Choice>
  </mc:AlternateContent>
  <bookViews>
    <workbookView xWindow="0" yWindow="0" windowWidth="20490" windowHeight="7755"/>
  </bookViews>
  <sheets>
    <sheet name="Qd-Qv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Relation between Qd/Qv and m by T0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'Qd-Qv'!$A$2</c:f>
              <c:strCache>
                <c:ptCount val="1"/>
                <c:pt idx="0">
                  <c:v>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'Qd-Qv'!$B$2:$J$2</c:f>
              <c:numCache>
                <c:formatCode>0.00E+00</c:formatCode>
                <c:ptCount val="9"/>
                <c:pt idx="0">
                  <c:v>1.498094E-2</c:v>
                </c:pt>
                <c:pt idx="1">
                  <c:v>1.531531E-2</c:v>
                </c:pt>
                <c:pt idx="2">
                  <c:v>1.5726629999999998E-2</c:v>
                </c:pt>
                <c:pt idx="3">
                  <c:v>1.554693E-2</c:v>
                </c:pt>
                <c:pt idx="4">
                  <c:v>1.5684750000000001E-2</c:v>
                </c:pt>
                <c:pt idx="5">
                  <c:v>1.6292709999999998E-2</c:v>
                </c:pt>
                <c:pt idx="6">
                  <c:v>1.8042220000000001E-2</c:v>
                </c:pt>
                <c:pt idx="7">
                  <c:v>2.6062350000000001E-2</c:v>
                </c:pt>
                <c:pt idx="8">
                  <c:v>4.297024E-2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'Qd-Qv'!$A$3</c:f>
              <c:strCache>
                <c:ptCount val="1"/>
                <c:pt idx="0">
                  <c:v>3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'Qd-Qv'!$B$3:$J$3</c:f>
              <c:numCache>
                <c:formatCode>0.00E+00</c:formatCode>
                <c:ptCount val="9"/>
                <c:pt idx="0">
                  <c:v>1.395622E-2</c:v>
                </c:pt>
                <c:pt idx="1">
                  <c:v>1.444339E-2</c:v>
                </c:pt>
                <c:pt idx="2">
                  <c:v>1.4993090000000001E-2</c:v>
                </c:pt>
                <c:pt idx="3">
                  <c:v>1.4942739999999999E-2</c:v>
                </c:pt>
                <c:pt idx="4">
                  <c:v>1.504134E-2</c:v>
                </c:pt>
                <c:pt idx="5">
                  <c:v>1.55298E-2</c:v>
                </c:pt>
                <c:pt idx="6">
                  <c:v>1.7151690000000001E-2</c:v>
                </c:pt>
                <c:pt idx="7">
                  <c:v>2.5395230000000001E-2</c:v>
                </c:pt>
                <c:pt idx="8">
                  <c:v>4.2444780000000001E-2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'Qd-Qv'!$A$4</c:f>
              <c:strCache>
                <c:ptCount val="1"/>
                <c:pt idx="0">
                  <c:v>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'Qd-Qv'!$B$4:$J$4</c:f>
              <c:numCache>
                <c:formatCode>0.00E+00</c:formatCode>
                <c:ptCount val="9"/>
                <c:pt idx="0">
                  <c:v>1.323566E-2</c:v>
                </c:pt>
                <c:pt idx="1">
                  <c:v>1.380671E-2</c:v>
                </c:pt>
                <c:pt idx="2">
                  <c:v>1.442681E-2</c:v>
                </c:pt>
                <c:pt idx="3">
                  <c:v>1.4486209999999999E-2</c:v>
                </c:pt>
                <c:pt idx="4">
                  <c:v>1.460291E-2</c:v>
                </c:pt>
                <c:pt idx="5">
                  <c:v>1.504229E-2</c:v>
                </c:pt>
                <c:pt idx="6">
                  <c:v>1.653787E-2</c:v>
                </c:pt>
                <c:pt idx="7">
                  <c:v>2.490156E-2</c:v>
                </c:pt>
                <c:pt idx="8">
                  <c:v>4.2044419999999999E-2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'Qd-Qv'!$A$5</c:f>
              <c:strCache>
                <c:ptCount val="1"/>
                <c:pt idx="0">
                  <c:v>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'Qd-Qv'!$B$5:$J$5</c:f>
              <c:numCache>
                <c:formatCode>0.00E+00</c:formatCode>
                <c:ptCount val="9"/>
                <c:pt idx="0">
                  <c:v>1.2759960000000001E-2</c:v>
                </c:pt>
                <c:pt idx="1">
                  <c:v>1.3385370000000001E-2</c:v>
                </c:pt>
                <c:pt idx="2">
                  <c:v>1.404559E-2</c:v>
                </c:pt>
                <c:pt idx="3">
                  <c:v>1.418458E-2</c:v>
                </c:pt>
                <c:pt idx="4">
                  <c:v>1.43302E-2</c:v>
                </c:pt>
                <c:pt idx="5">
                  <c:v>1.4753530000000001E-2</c:v>
                </c:pt>
                <c:pt idx="6">
                  <c:v>1.6156980000000001E-2</c:v>
                </c:pt>
                <c:pt idx="7">
                  <c:v>2.4581749999999999E-2</c:v>
                </c:pt>
                <c:pt idx="8">
                  <c:v>4.1782850000000003E-2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'Qd-Qv'!$A$6</c:f>
              <c:strCache>
                <c:ptCount val="1"/>
                <c:pt idx="0">
                  <c:v>6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'Qd-Qv'!$B$6:$J$6</c:f>
              <c:numCache>
                <c:formatCode>0.00E+00</c:formatCode>
                <c:ptCount val="9"/>
                <c:pt idx="0">
                  <c:v>1.242263E-2</c:v>
                </c:pt>
                <c:pt idx="1">
                  <c:v>1.308631E-2</c:v>
                </c:pt>
                <c:pt idx="2">
                  <c:v>1.377186E-2</c:v>
                </c:pt>
                <c:pt idx="3">
                  <c:v>1.39682E-2</c:v>
                </c:pt>
                <c:pt idx="4">
                  <c:v>1.414112E-2</c:v>
                </c:pt>
                <c:pt idx="5">
                  <c:v>1.4562159999999999E-2</c:v>
                </c:pt>
                <c:pt idx="6">
                  <c:v>1.5899969999999999E-2</c:v>
                </c:pt>
                <c:pt idx="7">
                  <c:v>2.4356740000000002E-2</c:v>
                </c:pt>
                <c:pt idx="8">
                  <c:v>4.1595960000000001E-2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'Qd-Qv'!$A$7</c:f>
              <c:strCache>
                <c:ptCount val="1"/>
                <c:pt idx="0">
                  <c:v>7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'Qd-Qv'!$B$7:$J$7</c:f>
              <c:numCache>
                <c:formatCode>0.00E+00</c:formatCode>
                <c:ptCount val="9"/>
                <c:pt idx="0">
                  <c:v>1.217067E-2</c:v>
                </c:pt>
                <c:pt idx="1">
                  <c:v>1.2862810000000001E-2</c:v>
                </c:pt>
                <c:pt idx="2">
                  <c:v>1.356574E-2</c:v>
                </c:pt>
                <c:pt idx="3">
                  <c:v>1.3804429999999999E-2</c:v>
                </c:pt>
                <c:pt idx="4">
                  <c:v>1.400064E-2</c:v>
                </c:pt>
                <c:pt idx="5">
                  <c:v>1.442513E-2</c:v>
                </c:pt>
                <c:pt idx="6">
                  <c:v>1.5715150000000001E-2</c:v>
                </c:pt>
                <c:pt idx="7">
                  <c:v>2.4189229999999999E-2</c:v>
                </c:pt>
                <c:pt idx="8">
                  <c:v>4.1454709999999999E-2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'Qd-Qv'!$A$8</c:f>
              <c:strCache>
                <c:ptCount val="1"/>
                <c:pt idx="0">
                  <c:v>8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'Qd-Qv'!$B$8:$J$8</c:f>
              <c:numCache>
                <c:formatCode>0.00E+00</c:formatCode>
                <c:ptCount val="9"/>
                <c:pt idx="0">
                  <c:v>1.197517E-2</c:v>
                </c:pt>
                <c:pt idx="1">
                  <c:v>1.2689270000000001E-2</c:v>
                </c:pt>
                <c:pt idx="2">
                  <c:v>1.3404950000000001E-2</c:v>
                </c:pt>
                <c:pt idx="3">
                  <c:v>1.367585E-2</c:v>
                </c:pt>
                <c:pt idx="4">
                  <c:v>1.389147E-2</c:v>
                </c:pt>
                <c:pt idx="5">
                  <c:v>1.432168E-2</c:v>
                </c:pt>
                <c:pt idx="6">
                  <c:v>1.557588E-2</c:v>
                </c:pt>
                <c:pt idx="7">
                  <c:v>2.4059460000000001E-2</c:v>
                </c:pt>
                <c:pt idx="8">
                  <c:v>4.1343860000000003E-2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'Qd-Qv'!$A$9</c:f>
              <c:strCache>
                <c:ptCount val="1"/>
                <c:pt idx="0">
                  <c:v>9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'Qd-Qv'!$B$9:$J$9</c:f>
              <c:numCache>
                <c:formatCode>0.00E+00</c:formatCode>
                <c:ptCount val="9"/>
                <c:pt idx="0">
                  <c:v>1.181902E-2</c:v>
                </c:pt>
                <c:pt idx="1">
                  <c:v>1.255065E-2</c:v>
                </c:pt>
                <c:pt idx="2">
                  <c:v>1.3276019999999999E-2</c:v>
                </c:pt>
                <c:pt idx="3">
                  <c:v>1.357214E-2</c:v>
                </c:pt>
                <c:pt idx="4">
                  <c:v>1.3803910000000001E-2</c:v>
                </c:pt>
                <c:pt idx="5">
                  <c:v>1.4240559999999999E-2</c:v>
                </c:pt>
                <c:pt idx="6">
                  <c:v>1.5467160000000001E-2</c:v>
                </c:pt>
                <c:pt idx="7">
                  <c:v>2.3955870000000001E-2</c:v>
                </c:pt>
                <c:pt idx="8">
                  <c:v>4.125442E-2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'Qd-Qv'!$A$10</c:f>
              <c:strCache>
                <c:ptCount val="1"/>
                <c:pt idx="0">
                  <c:v>10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'Qd-Qv'!$B$1:$J$1</c:f>
              <c:numCache>
                <c:formatCode>General</c:formatCode>
                <c:ptCount val="9"/>
                <c:pt idx="0">
                  <c:v>10000</c:v>
                </c:pt>
                <c:pt idx="1">
                  <c:v>9500</c:v>
                </c:pt>
                <c:pt idx="2">
                  <c:v>9000</c:v>
                </c:pt>
                <c:pt idx="3">
                  <c:v>8500</c:v>
                </c:pt>
                <c:pt idx="4">
                  <c:v>8000</c:v>
                </c:pt>
                <c:pt idx="5">
                  <c:v>7500</c:v>
                </c:pt>
                <c:pt idx="6">
                  <c:v>7000</c:v>
                </c:pt>
                <c:pt idx="7">
                  <c:v>6500</c:v>
                </c:pt>
                <c:pt idx="8">
                  <c:v>6000</c:v>
                </c:pt>
              </c:numCache>
            </c:numRef>
          </c:cat>
          <c:val>
            <c:numRef>
              <c:f>'Qd-Qv'!$B$10:$J$10</c:f>
              <c:numCache>
                <c:formatCode>0.00E+00</c:formatCode>
                <c:ptCount val="9"/>
                <c:pt idx="0">
                  <c:v>1.1691399999999999E-2</c:v>
                </c:pt>
                <c:pt idx="1">
                  <c:v>1.243726E-2</c:v>
                </c:pt>
                <c:pt idx="2">
                  <c:v>1.3170350000000001E-2</c:v>
                </c:pt>
                <c:pt idx="3">
                  <c:v>1.3486669999999999E-2</c:v>
                </c:pt>
                <c:pt idx="4">
                  <c:v>1.373195E-2</c:v>
                </c:pt>
                <c:pt idx="5">
                  <c:v>1.417507E-2</c:v>
                </c:pt>
                <c:pt idx="6">
                  <c:v>1.53799E-2</c:v>
                </c:pt>
                <c:pt idx="7">
                  <c:v>2.387123E-2</c:v>
                </c:pt>
                <c:pt idx="8">
                  <c:v>4.1180649999999999E-2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73824"/>
        <c:axId val="1164567840"/>
      </c:lineChart>
      <c:catAx>
        <c:axId val="11645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67840"/>
        <c:crosses val="autoZero"/>
        <c:auto val="1"/>
        <c:lblAlgn val="ctr"/>
        <c:lblOffset val="100"/>
        <c:noMultiLvlLbl val="0"/>
      </c:catAx>
      <c:valAx>
        <c:axId val="11645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Qd/Qv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76200</xdr:rowOff>
    </xdr:from>
    <xdr:to>
      <xdr:col>18</xdr:col>
      <xdr:colOff>57150</xdr:colOff>
      <xdr:row>22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/>
  </sheetViews>
  <sheetFormatPr defaultRowHeight="15" x14ac:dyDescent="0.25"/>
  <sheetData>
    <row r="1" spans="1:10" x14ac:dyDescent="0.25">
      <c r="B1">
        <v>10000</v>
      </c>
      <c r="C1">
        <v>9500</v>
      </c>
      <c r="D1">
        <v>9000</v>
      </c>
      <c r="E1">
        <v>8500</v>
      </c>
      <c r="F1">
        <v>8000</v>
      </c>
      <c r="G1">
        <v>7500</v>
      </c>
      <c r="H1">
        <v>7000</v>
      </c>
      <c r="I1">
        <v>6500</v>
      </c>
      <c r="J1">
        <v>6000</v>
      </c>
    </row>
    <row r="2" spans="1:10" x14ac:dyDescent="0.25">
      <c r="A2">
        <v>2</v>
      </c>
      <c r="B2" s="1">
        <v>1.498094E-2</v>
      </c>
      <c r="C2" s="1">
        <v>1.531531E-2</v>
      </c>
      <c r="D2" s="1">
        <v>1.5726629999999998E-2</v>
      </c>
      <c r="E2" s="1">
        <v>1.554693E-2</v>
      </c>
      <c r="F2" s="1">
        <v>1.5684750000000001E-2</v>
      </c>
      <c r="G2" s="1">
        <v>1.6292709999999998E-2</v>
      </c>
      <c r="H2" s="1">
        <v>1.8042220000000001E-2</v>
      </c>
      <c r="I2" s="1">
        <v>2.6062350000000001E-2</v>
      </c>
      <c r="J2" s="1">
        <v>4.297024E-2</v>
      </c>
    </row>
    <row r="3" spans="1:10" x14ac:dyDescent="0.25">
      <c r="A3">
        <v>3</v>
      </c>
      <c r="B3" s="1">
        <v>1.395622E-2</v>
      </c>
      <c r="C3" s="1">
        <v>1.444339E-2</v>
      </c>
      <c r="D3" s="1">
        <v>1.4993090000000001E-2</v>
      </c>
      <c r="E3" s="1">
        <v>1.4942739999999999E-2</v>
      </c>
      <c r="F3" s="1">
        <v>1.504134E-2</v>
      </c>
      <c r="G3" s="1">
        <v>1.55298E-2</v>
      </c>
      <c r="H3" s="1">
        <v>1.7151690000000001E-2</v>
      </c>
      <c r="I3" s="1">
        <v>2.5395230000000001E-2</v>
      </c>
      <c r="J3" s="1">
        <v>4.2444780000000001E-2</v>
      </c>
    </row>
    <row r="4" spans="1:10" x14ac:dyDescent="0.25">
      <c r="A4">
        <v>4</v>
      </c>
      <c r="B4" s="1">
        <v>1.323566E-2</v>
      </c>
      <c r="C4" s="1">
        <v>1.380671E-2</v>
      </c>
      <c r="D4" s="1">
        <v>1.442681E-2</v>
      </c>
      <c r="E4" s="1">
        <v>1.4486209999999999E-2</v>
      </c>
      <c r="F4" s="1">
        <v>1.460291E-2</v>
      </c>
      <c r="G4" s="1">
        <v>1.504229E-2</v>
      </c>
      <c r="H4" s="1">
        <v>1.653787E-2</v>
      </c>
      <c r="I4" s="1">
        <v>2.490156E-2</v>
      </c>
      <c r="J4" s="1">
        <v>4.2044419999999999E-2</v>
      </c>
    </row>
    <row r="5" spans="1:10" x14ac:dyDescent="0.25">
      <c r="A5">
        <v>5</v>
      </c>
      <c r="B5" s="1">
        <v>1.2759960000000001E-2</v>
      </c>
      <c r="C5" s="1">
        <v>1.3385370000000001E-2</v>
      </c>
      <c r="D5" s="1">
        <v>1.404559E-2</v>
      </c>
      <c r="E5" s="1">
        <v>1.418458E-2</v>
      </c>
      <c r="F5" s="1">
        <v>1.43302E-2</v>
      </c>
      <c r="G5" s="1">
        <v>1.4753530000000001E-2</v>
      </c>
      <c r="H5" s="1">
        <v>1.6156980000000001E-2</v>
      </c>
      <c r="I5" s="1">
        <v>2.4581749999999999E-2</v>
      </c>
      <c r="J5" s="1">
        <v>4.1782850000000003E-2</v>
      </c>
    </row>
    <row r="6" spans="1:10" x14ac:dyDescent="0.25">
      <c r="A6">
        <v>6</v>
      </c>
      <c r="B6" s="1">
        <v>1.242263E-2</v>
      </c>
      <c r="C6" s="1">
        <v>1.308631E-2</v>
      </c>
      <c r="D6" s="1">
        <v>1.377186E-2</v>
      </c>
      <c r="E6" s="1">
        <v>1.39682E-2</v>
      </c>
      <c r="F6" s="1">
        <v>1.414112E-2</v>
      </c>
      <c r="G6" s="1">
        <v>1.4562159999999999E-2</v>
      </c>
      <c r="H6" s="1">
        <v>1.5899969999999999E-2</v>
      </c>
      <c r="I6" s="1">
        <v>2.4356740000000002E-2</v>
      </c>
      <c r="J6" s="1">
        <v>4.1595960000000001E-2</v>
      </c>
    </row>
    <row r="7" spans="1:10" x14ac:dyDescent="0.25">
      <c r="A7">
        <v>7</v>
      </c>
      <c r="B7" s="1">
        <v>1.217067E-2</v>
      </c>
      <c r="C7" s="1">
        <v>1.2862810000000001E-2</v>
      </c>
      <c r="D7" s="1">
        <v>1.356574E-2</v>
      </c>
      <c r="E7" s="1">
        <v>1.3804429999999999E-2</v>
      </c>
      <c r="F7" s="1">
        <v>1.400064E-2</v>
      </c>
      <c r="G7" s="1">
        <v>1.442513E-2</v>
      </c>
      <c r="H7" s="1">
        <v>1.5715150000000001E-2</v>
      </c>
      <c r="I7" s="1">
        <v>2.4189229999999999E-2</v>
      </c>
      <c r="J7" s="1">
        <v>4.1454709999999999E-2</v>
      </c>
    </row>
    <row r="8" spans="1:10" x14ac:dyDescent="0.25">
      <c r="A8">
        <v>8</v>
      </c>
      <c r="B8" s="1">
        <v>1.197517E-2</v>
      </c>
      <c r="C8" s="1">
        <v>1.2689270000000001E-2</v>
      </c>
      <c r="D8" s="1">
        <v>1.3404950000000001E-2</v>
      </c>
      <c r="E8" s="1">
        <v>1.367585E-2</v>
      </c>
      <c r="F8" s="1">
        <v>1.389147E-2</v>
      </c>
      <c r="G8" s="1">
        <v>1.432168E-2</v>
      </c>
      <c r="H8" s="1">
        <v>1.557588E-2</v>
      </c>
      <c r="I8" s="1">
        <v>2.4059460000000001E-2</v>
      </c>
      <c r="J8" s="1">
        <v>4.1343860000000003E-2</v>
      </c>
    </row>
    <row r="9" spans="1:10" x14ac:dyDescent="0.25">
      <c r="A9">
        <v>9</v>
      </c>
      <c r="B9" s="1">
        <v>1.181902E-2</v>
      </c>
      <c r="C9" s="1">
        <v>1.255065E-2</v>
      </c>
      <c r="D9" s="1">
        <v>1.3276019999999999E-2</v>
      </c>
      <c r="E9" s="1">
        <v>1.357214E-2</v>
      </c>
      <c r="F9" s="1">
        <v>1.3803910000000001E-2</v>
      </c>
      <c r="G9" s="1">
        <v>1.4240559999999999E-2</v>
      </c>
      <c r="H9" s="1">
        <v>1.5467160000000001E-2</v>
      </c>
      <c r="I9" s="1">
        <v>2.3955870000000001E-2</v>
      </c>
      <c r="J9" s="1">
        <v>4.125442E-2</v>
      </c>
    </row>
    <row r="10" spans="1:10" x14ac:dyDescent="0.25">
      <c r="A10">
        <v>10</v>
      </c>
      <c r="B10" s="1">
        <v>1.1691399999999999E-2</v>
      </c>
      <c r="C10" s="1">
        <v>1.243726E-2</v>
      </c>
      <c r="D10" s="1">
        <v>1.3170350000000001E-2</v>
      </c>
      <c r="E10" s="1">
        <v>1.3486669999999999E-2</v>
      </c>
      <c r="F10" s="1">
        <v>1.373195E-2</v>
      </c>
      <c r="G10" s="1">
        <v>1.417507E-2</v>
      </c>
      <c r="H10" s="1">
        <v>1.53799E-2</v>
      </c>
      <c r="I10" s="1">
        <v>2.387123E-2</v>
      </c>
      <c r="J10" s="1">
        <v>4.1180649999999999E-2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Qd-Qv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NGUYEN DUC</dc:creator>
  <cp:lastModifiedBy>BINH NGUYEN DUC</cp:lastModifiedBy>
  <dcterms:created xsi:type="dcterms:W3CDTF">2017-06-30T04:40:14Z</dcterms:created>
  <dcterms:modified xsi:type="dcterms:W3CDTF">2017-06-30T04:40:14Z</dcterms:modified>
</cp:coreProperties>
</file>