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\Desktop\ModelPro\"/>
    </mc:Choice>
  </mc:AlternateContent>
  <bookViews>
    <workbookView xWindow="0" yWindow="0" windowWidth="20490" windowHeight="7755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D3" i="1"/>
  <c r="D4" i="1"/>
  <c r="D5" i="1"/>
  <c r="D6" i="1"/>
  <c r="D7" i="1"/>
  <c r="D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result!$A$1:$A$81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cat>
          <c:val>
            <c:numRef>
              <c:f>result!$B$1:$B$81</c:f>
              <c:numCache>
                <c:formatCode>0.00E+00</c:formatCode>
                <c:ptCount val="81"/>
                <c:pt idx="0">
                  <c:v>15244.65</c:v>
                </c:pt>
                <c:pt idx="1">
                  <c:v>15245.33</c:v>
                </c:pt>
                <c:pt idx="2">
                  <c:v>15247.4</c:v>
                </c:pt>
                <c:pt idx="3">
                  <c:v>15250.85</c:v>
                </c:pt>
                <c:pt idx="4">
                  <c:v>15255.69</c:v>
                </c:pt>
                <c:pt idx="5">
                  <c:v>15261.91</c:v>
                </c:pt>
                <c:pt idx="6">
                  <c:v>15269.53</c:v>
                </c:pt>
                <c:pt idx="7">
                  <c:v>15278.55</c:v>
                </c:pt>
                <c:pt idx="8">
                  <c:v>15288.99</c:v>
                </c:pt>
                <c:pt idx="9">
                  <c:v>15300.85</c:v>
                </c:pt>
                <c:pt idx="10">
                  <c:v>15314.14</c:v>
                </c:pt>
                <c:pt idx="11">
                  <c:v>15328.87</c:v>
                </c:pt>
                <c:pt idx="12">
                  <c:v>15345.06</c:v>
                </c:pt>
                <c:pt idx="13">
                  <c:v>15362.71</c:v>
                </c:pt>
                <c:pt idx="14">
                  <c:v>15381.84</c:v>
                </c:pt>
                <c:pt idx="15">
                  <c:v>15402.44</c:v>
                </c:pt>
                <c:pt idx="16">
                  <c:v>15424.53</c:v>
                </c:pt>
                <c:pt idx="17">
                  <c:v>15448.08</c:v>
                </c:pt>
                <c:pt idx="18">
                  <c:v>15473.09</c:v>
                </c:pt>
                <c:pt idx="19">
                  <c:v>15499.52</c:v>
                </c:pt>
                <c:pt idx="20">
                  <c:v>15527.33</c:v>
                </c:pt>
                <c:pt idx="21">
                  <c:v>15556.46</c:v>
                </c:pt>
                <c:pt idx="22">
                  <c:v>15586.8</c:v>
                </c:pt>
                <c:pt idx="23">
                  <c:v>15618.24</c:v>
                </c:pt>
                <c:pt idx="24">
                  <c:v>15650.6</c:v>
                </c:pt>
                <c:pt idx="25">
                  <c:v>15683.68</c:v>
                </c:pt>
                <c:pt idx="26">
                  <c:v>15717.2</c:v>
                </c:pt>
                <c:pt idx="27">
                  <c:v>15750.83</c:v>
                </c:pt>
                <c:pt idx="28">
                  <c:v>15784.13</c:v>
                </c:pt>
                <c:pt idx="29">
                  <c:v>15816.6</c:v>
                </c:pt>
                <c:pt idx="30">
                  <c:v>15847.6</c:v>
                </c:pt>
                <c:pt idx="31">
                  <c:v>15876.39</c:v>
                </c:pt>
                <c:pt idx="32">
                  <c:v>15902.07</c:v>
                </c:pt>
                <c:pt idx="33">
                  <c:v>15923.58</c:v>
                </c:pt>
                <c:pt idx="34">
                  <c:v>15939.66</c:v>
                </c:pt>
                <c:pt idx="35">
                  <c:v>15948.87</c:v>
                </c:pt>
                <c:pt idx="36">
                  <c:v>15949.5</c:v>
                </c:pt>
                <c:pt idx="37">
                  <c:v>15939.64</c:v>
                </c:pt>
                <c:pt idx="38">
                  <c:v>15917.06</c:v>
                </c:pt>
                <c:pt idx="39">
                  <c:v>15879.26</c:v>
                </c:pt>
                <c:pt idx="40">
                  <c:v>15823.45</c:v>
                </c:pt>
                <c:pt idx="41">
                  <c:v>15746.5</c:v>
                </c:pt>
                <c:pt idx="42">
                  <c:v>15644.99</c:v>
                </c:pt>
                <c:pt idx="43">
                  <c:v>15521.32</c:v>
                </c:pt>
                <c:pt idx="44">
                  <c:v>15359.29</c:v>
                </c:pt>
                <c:pt idx="45">
                  <c:v>15160.76</c:v>
                </c:pt>
                <c:pt idx="46">
                  <c:v>14921.39</c:v>
                </c:pt>
                <c:pt idx="47">
                  <c:v>14649.32</c:v>
                </c:pt>
                <c:pt idx="48">
                  <c:v>14933.69</c:v>
                </c:pt>
                <c:pt idx="49">
                  <c:v>14528.1</c:v>
                </c:pt>
                <c:pt idx="50">
                  <c:v>14084.54</c:v>
                </c:pt>
                <c:pt idx="51">
                  <c:v>13561.37</c:v>
                </c:pt>
                <c:pt idx="52">
                  <c:v>12989.44</c:v>
                </c:pt>
                <c:pt idx="53">
                  <c:v>12457.9</c:v>
                </c:pt>
                <c:pt idx="54">
                  <c:v>11740.81</c:v>
                </c:pt>
                <c:pt idx="55">
                  <c:v>10956.39</c:v>
                </c:pt>
                <c:pt idx="56">
                  <c:v>10601.53</c:v>
                </c:pt>
                <c:pt idx="57">
                  <c:v>9678.8150000000005</c:v>
                </c:pt>
                <c:pt idx="58">
                  <c:v>8733.8780000000006</c:v>
                </c:pt>
                <c:pt idx="59">
                  <c:v>7748.5460000000003</c:v>
                </c:pt>
                <c:pt idx="60">
                  <c:v>6764.7049999999999</c:v>
                </c:pt>
                <c:pt idx="61">
                  <c:v>5785.7950000000001</c:v>
                </c:pt>
                <c:pt idx="62">
                  <c:v>5025.6369999999997</c:v>
                </c:pt>
                <c:pt idx="63">
                  <c:v>8622.6190000000006</c:v>
                </c:pt>
                <c:pt idx="64">
                  <c:v>6434.2939999999999</c:v>
                </c:pt>
                <c:pt idx="65">
                  <c:v>4587.8270000000002</c:v>
                </c:pt>
                <c:pt idx="66">
                  <c:v>3012.8029999999999</c:v>
                </c:pt>
                <c:pt idx="67">
                  <c:v>1835.9490000000001</c:v>
                </c:pt>
                <c:pt idx="68">
                  <c:v>930.80259999999998</c:v>
                </c:pt>
                <c:pt idx="69">
                  <c:v>319.57100000000003</c:v>
                </c:pt>
                <c:pt idx="70">
                  <c:v>-67.375709999999998</c:v>
                </c:pt>
                <c:pt idx="71">
                  <c:v>-282.37540000000001</c:v>
                </c:pt>
                <c:pt idx="72">
                  <c:v>-399.42140000000001</c:v>
                </c:pt>
                <c:pt idx="73">
                  <c:v>-475.98399999999998</c:v>
                </c:pt>
                <c:pt idx="74">
                  <c:v>-542.48220000000003</c:v>
                </c:pt>
                <c:pt idx="75">
                  <c:v>-624.86670000000004</c:v>
                </c:pt>
                <c:pt idx="76">
                  <c:v>-739.39260000000002</c:v>
                </c:pt>
                <c:pt idx="77">
                  <c:v>-911.8922</c:v>
                </c:pt>
                <c:pt idx="78">
                  <c:v>-1193.375</c:v>
                </c:pt>
                <c:pt idx="79">
                  <c:v>-1802.1949999999999</c:v>
                </c:pt>
                <c:pt idx="80">
                  <c:v>-5285.741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result!$A$1:$A$81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cat>
          <c:val>
            <c:numRef>
              <c:f>result!$C$1:$C$81</c:f>
              <c:numCache>
                <c:formatCode>0.00E+00</c:formatCode>
                <c:ptCount val="81"/>
                <c:pt idx="0">
                  <c:v>24320.28</c:v>
                </c:pt>
                <c:pt idx="1">
                  <c:v>24320.29</c:v>
                </c:pt>
                <c:pt idx="2">
                  <c:v>24320.34</c:v>
                </c:pt>
                <c:pt idx="3">
                  <c:v>24320.41</c:v>
                </c:pt>
                <c:pt idx="4">
                  <c:v>24320.51</c:v>
                </c:pt>
                <c:pt idx="5">
                  <c:v>24320.63</c:v>
                </c:pt>
                <c:pt idx="6">
                  <c:v>24320.79</c:v>
                </c:pt>
                <c:pt idx="7">
                  <c:v>24320.97</c:v>
                </c:pt>
                <c:pt idx="8">
                  <c:v>24321.18</c:v>
                </c:pt>
                <c:pt idx="9">
                  <c:v>24321.42</c:v>
                </c:pt>
                <c:pt idx="10">
                  <c:v>24321.68</c:v>
                </c:pt>
                <c:pt idx="11">
                  <c:v>24321.96</c:v>
                </c:pt>
                <c:pt idx="12">
                  <c:v>24322.26</c:v>
                </c:pt>
                <c:pt idx="13">
                  <c:v>24322.560000000001</c:v>
                </c:pt>
                <c:pt idx="14">
                  <c:v>24322.85</c:v>
                </c:pt>
                <c:pt idx="15">
                  <c:v>24323.11</c:v>
                </c:pt>
                <c:pt idx="16">
                  <c:v>24323.31</c:v>
                </c:pt>
                <c:pt idx="17">
                  <c:v>24323.41</c:v>
                </c:pt>
                <c:pt idx="18">
                  <c:v>24323.34</c:v>
                </c:pt>
                <c:pt idx="19">
                  <c:v>24323.03</c:v>
                </c:pt>
                <c:pt idx="20">
                  <c:v>24322.38</c:v>
                </c:pt>
                <c:pt idx="21">
                  <c:v>24321.26</c:v>
                </c:pt>
                <c:pt idx="22">
                  <c:v>24319.48</c:v>
                </c:pt>
                <c:pt idx="23">
                  <c:v>24316.84</c:v>
                </c:pt>
                <c:pt idx="24">
                  <c:v>24313.05</c:v>
                </c:pt>
                <c:pt idx="25">
                  <c:v>24307.79</c:v>
                </c:pt>
                <c:pt idx="26">
                  <c:v>24300.63</c:v>
                </c:pt>
                <c:pt idx="27">
                  <c:v>24291.06</c:v>
                </c:pt>
                <c:pt idx="28">
                  <c:v>24278.46</c:v>
                </c:pt>
                <c:pt idx="29">
                  <c:v>24262.11</c:v>
                </c:pt>
                <c:pt idx="30">
                  <c:v>24241.1</c:v>
                </c:pt>
                <c:pt idx="31">
                  <c:v>24214.41</c:v>
                </c:pt>
                <c:pt idx="32">
                  <c:v>24180.81</c:v>
                </c:pt>
                <c:pt idx="33">
                  <c:v>24138.85</c:v>
                </c:pt>
                <c:pt idx="34">
                  <c:v>24086.880000000001</c:v>
                </c:pt>
                <c:pt idx="35">
                  <c:v>24022.99</c:v>
                </c:pt>
                <c:pt idx="36">
                  <c:v>23944.98</c:v>
                </c:pt>
                <c:pt idx="37">
                  <c:v>23850.36</c:v>
                </c:pt>
                <c:pt idx="38">
                  <c:v>23736.31</c:v>
                </c:pt>
                <c:pt idx="39">
                  <c:v>23599.69</c:v>
                </c:pt>
                <c:pt idx="40">
                  <c:v>23437</c:v>
                </c:pt>
                <c:pt idx="41">
                  <c:v>23244.400000000001</c:v>
                </c:pt>
                <c:pt idx="42">
                  <c:v>23017.7</c:v>
                </c:pt>
                <c:pt idx="43">
                  <c:v>22767.8</c:v>
                </c:pt>
                <c:pt idx="44">
                  <c:v>22459.02</c:v>
                </c:pt>
                <c:pt idx="45">
                  <c:v>22101.87</c:v>
                </c:pt>
                <c:pt idx="46">
                  <c:v>21691.26</c:v>
                </c:pt>
                <c:pt idx="47">
                  <c:v>21251.62</c:v>
                </c:pt>
                <c:pt idx="48">
                  <c:v>21666.38</c:v>
                </c:pt>
                <c:pt idx="49">
                  <c:v>21035.93</c:v>
                </c:pt>
                <c:pt idx="50">
                  <c:v>20371.37</c:v>
                </c:pt>
                <c:pt idx="51">
                  <c:v>19596.310000000001</c:v>
                </c:pt>
                <c:pt idx="52">
                  <c:v>18771.240000000002</c:v>
                </c:pt>
                <c:pt idx="53">
                  <c:v>18073.36</c:v>
                </c:pt>
                <c:pt idx="54">
                  <c:v>17058.150000000001</c:v>
                </c:pt>
                <c:pt idx="55">
                  <c:v>15954.88</c:v>
                </c:pt>
                <c:pt idx="56">
                  <c:v>15939.72</c:v>
                </c:pt>
                <c:pt idx="57">
                  <c:v>14616.81</c:v>
                </c:pt>
                <c:pt idx="58">
                  <c:v>13322.43</c:v>
                </c:pt>
                <c:pt idx="59">
                  <c:v>11922</c:v>
                </c:pt>
                <c:pt idx="60">
                  <c:v>10550.03</c:v>
                </c:pt>
                <c:pt idx="61">
                  <c:v>9157.7999999999993</c:v>
                </c:pt>
                <c:pt idx="62">
                  <c:v>8345.2759999999998</c:v>
                </c:pt>
                <c:pt idx="63">
                  <c:v>12319.62</c:v>
                </c:pt>
                <c:pt idx="64">
                  <c:v>9651.7459999999992</c:v>
                </c:pt>
                <c:pt idx="65">
                  <c:v>7239.28</c:v>
                </c:pt>
                <c:pt idx="66">
                  <c:v>5422.2950000000001</c:v>
                </c:pt>
                <c:pt idx="67">
                  <c:v>3761.9940000000001</c:v>
                </c:pt>
                <c:pt idx="68">
                  <c:v>2526.777</c:v>
                </c:pt>
                <c:pt idx="69">
                  <c:v>1547.7639999999999</c:v>
                </c:pt>
                <c:pt idx="70">
                  <c:v>887.80790000000002</c:v>
                </c:pt>
                <c:pt idx="71">
                  <c:v>482.71409999999997</c:v>
                </c:pt>
                <c:pt idx="72">
                  <c:v>265.47050000000002</c:v>
                </c:pt>
                <c:pt idx="73">
                  <c:v>138.76320000000001</c:v>
                </c:pt>
                <c:pt idx="74">
                  <c:v>81.724410000000006</c:v>
                </c:pt>
                <c:pt idx="75">
                  <c:v>54.488619999999997</c:v>
                </c:pt>
                <c:pt idx="76">
                  <c:v>38.21219</c:v>
                </c:pt>
                <c:pt idx="77">
                  <c:v>26.801649999999999</c:v>
                </c:pt>
                <c:pt idx="78">
                  <c:v>17.715499999999999</c:v>
                </c:pt>
                <c:pt idx="79">
                  <c:v>10.510149999999999</c:v>
                </c:pt>
                <c:pt idx="80">
                  <c:v>5.129238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351248"/>
        <c:axId val="1688353424"/>
      </c:lineChart>
      <c:catAx>
        <c:axId val="168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53424"/>
        <c:crosses val="autoZero"/>
        <c:auto val="1"/>
        <c:lblAlgn val="ctr"/>
        <c:lblOffset val="100"/>
        <c:noMultiLvlLbl val="0"/>
      </c:catAx>
      <c:valAx>
        <c:axId val="16883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divInteg</a:t>
            </a:r>
            <a:r>
              <a:rPr lang="en-US" baseline="0"/>
              <a:t> / divScheme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result!$A$1:$A$81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result!$D$1:$D$81</c:f>
              <c:numCache>
                <c:formatCode>0.00E+00</c:formatCode>
                <c:ptCount val="81"/>
                <c:pt idx="0">
                  <c:v>1.5953321329122019</c:v>
                </c:pt>
                <c:pt idx="1">
                  <c:v>1.5952616309387859</c:v>
                </c:pt>
                <c:pt idx="2">
                  <c:v>1.5950483361097629</c:v>
                </c:pt>
                <c:pt idx="3">
                  <c:v>1.5946920991289009</c:v>
                </c:pt>
                <c:pt idx="4">
                  <c:v>1.594192724157347</c:v>
                </c:pt>
                <c:pt idx="5">
                  <c:v>1.5935508727282497</c:v>
                </c:pt>
                <c:pt idx="6">
                  <c:v>1.5927661165733327</c:v>
                </c:pt>
                <c:pt idx="7">
                  <c:v>1.5918375762097845</c:v>
                </c:pt>
                <c:pt idx="8">
                  <c:v>1.5907643343347075</c:v>
                </c:pt>
                <c:pt idx="9">
                  <c:v>1.5895469859517608</c:v>
                </c:pt>
                <c:pt idx="10">
                  <c:v>1.5881845144422084</c:v>
                </c:pt>
                <c:pt idx="11">
                  <c:v>1.5866766434838313</c:v>
                </c:pt>
                <c:pt idx="12">
                  <c:v>1.5850221504510247</c:v>
                </c:pt>
                <c:pt idx="13">
                  <c:v>1.5832206687491988</c:v>
                </c:pt>
                <c:pt idx="14">
                  <c:v>1.5812705112002203</c:v>
                </c:pt>
                <c:pt idx="15">
                  <c:v>1.5791725207174967</c:v>
                </c:pt>
                <c:pt idx="16">
                  <c:v>1.5769238997881945</c:v>
                </c:pt>
                <c:pt idx="17">
                  <c:v>1.5745264136384587</c:v>
                </c:pt>
                <c:pt idx="18">
                  <c:v>1.5719768966638208</c:v>
                </c:pt>
                <c:pt idx="19">
                  <c:v>1.5692763388801716</c:v>
                </c:pt>
                <c:pt idx="20">
                  <c:v>1.56642384749986</c:v>
                </c:pt>
                <c:pt idx="21">
                  <c:v>1.5634186698001988</c:v>
                </c:pt>
                <c:pt idx="22">
                  <c:v>1.5602612466959223</c:v>
                </c:pt>
                <c:pt idx="23">
                  <c:v>1.5569513594361464</c:v>
                </c:pt>
                <c:pt idx="24">
                  <c:v>1.5534899620461835</c:v>
                </c:pt>
                <c:pt idx="25">
                  <c:v>1.549877962314967</c:v>
                </c:pt>
                <c:pt idx="26">
                  <c:v>1.5461169928485989</c:v>
                </c:pt>
                <c:pt idx="27">
                  <c:v>1.5422082518825992</c:v>
                </c:pt>
                <c:pt idx="28">
                  <c:v>1.5381563633852484</c:v>
                </c:pt>
                <c:pt idx="29">
                  <c:v>1.5339649482189599</c:v>
                </c:pt>
                <c:pt idx="30">
                  <c:v>1.5296385572578812</c:v>
                </c:pt>
                <c:pt idx="31">
                  <c:v>1.5251836217175316</c:v>
                </c:pt>
                <c:pt idx="32">
                  <c:v>1.5206076944699654</c:v>
                </c:pt>
                <c:pt idx="33">
                  <c:v>1.5159185308831304</c:v>
                </c:pt>
                <c:pt idx="34">
                  <c:v>1.5111288446554068</c:v>
                </c:pt>
                <c:pt idx="35">
                  <c:v>1.5062502860704239</c:v>
                </c:pt>
                <c:pt idx="36">
                  <c:v>1.5012997272641775</c:v>
                </c:pt>
                <c:pt idx="37">
                  <c:v>1.4962922625605095</c:v>
                </c:pt>
                <c:pt idx="38">
                  <c:v>1.4912496403230247</c:v>
                </c:pt>
                <c:pt idx="39">
                  <c:v>1.4861958302842826</c:v>
                </c:pt>
                <c:pt idx="40">
                  <c:v>1.4811561321962023</c:v>
                </c:pt>
                <c:pt idx="41">
                  <c:v>1.4761629568475536</c:v>
                </c:pt>
                <c:pt idx="42">
                  <c:v>1.4712505409079841</c:v>
                </c:pt>
                <c:pt idx="43">
                  <c:v>1.4668726628920736</c:v>
                </c:pt>
                <c:pt idx="44">
                  <c:v>1.4622433719266972</c:v>
                </c:pt>
                <c:pt idx="45">
                  <c:v>1.4578339080626563</c:v>
                </c:pt>
                <c:pt idx="46">
                  <c:v>1.4537023695513622</c:v>
                </c:pt>
                <c:pt idx="47">
                  <c:v>1.4506898613724049</c:v>
                </c:pt>
                <c:pt idx="48">
                  <c:v>1.4508390089790266</c:v>
                </c:pt>
                <c:pt idx="49">
                  <c:v>1.4479477701832999</c:v>
                </c:pt>
                <c:pt idx="50">
                  <c:v>1.4463638855085077</c:v>
                </c:pt>
                <c:pt idx="51">
                  <c:v>1.4450096118607485</c:v>
                </c:pt>
                <c:pt idx="52">
                  <c:v>1.4451154168309026</c:v>
                </c:pt>
                <c:pt idx="53">
                  <c:v>1.4507549426468347</c:v>
                </c:pt>
                <c:pt idx="54">
                  <c:v>1.4528937952321861</c:v>
                </c:pt>
                <c:pt idx="55">
                  <c:v>1.4562168743536876</c:v>
                </c:pt>
                <c:pt idx="56">
                  <c:v>1.5035301508367187</c:v>
                </c:pt>
                <c:pt idx="57">
                  <c:v>1.5101859060225864</c:v>
                </c:pt>
                <c:pt idx="58">
                  <c:v>1.5253739518688032</c:v>
                </c:pt>
                <c:pt idx="59">
                  <c:v>1.5386112439675779</c:v>
                </c:pt>
                <c:pt idx="60">
                  <c:v>1.5595698555960682</c:v>
                </c:pt>
                <c:pt idx="61">
                  <c:v>1.5828075484872863</c:v>
                </c:pt>
                <c:pt idx="62">
                  <c:v>1.6605409423720814</c:v>
                </c:pt>
                <c:pt idx="63">
                  <c:v>1.4287561586566679</c:v>
                </c:pt>
                <c:pt idx="64">
                  <c:v>1.5000474022480166</c:v>
                </c:pt>
                <c:pt idx="65">
                  <c:v>1.5779322106086389</c:v>
                </c:pt>
                <c:pt idx="66">
                  <c:v>1.7997509296160421</c:v>
                </c:pt>
                <c:pt idx="67">
                  <c:v>2.0490732585709082</c:v>
                </c:pt>
                <c:pt idx="68">
                  <c:v>2.7146217683534619</c:v>
                </c:pt>
                <c:pt idx="69">
                  <c:v>4.8432554893904634</c:v>
                </c:pt>
                <c:pt idx="70">
                  <c:v>-13.176972828931971</c:v>
                </c:pt>
                <c:pt idx="71">
                  <c:v>-1.7094764628930139</c:v>
                </c:pt>
                <c:pt idx="72">
                  <c:v>-0.66463764835835037</c:v>
                </c:pt>
                <c:pt idx="73">
                  <c:v>-0.29152912702948003</c:v>
                </c:pt>
                <c:pt idx="74">
                  <c:v>-0.15064901668663044</c:v>
                </c:pt>
                <c:pt idx="75">
                  <c:v>-8.7200390099200345E-2</c:v>
                </c:pt>
                <c:pt idx="76">
                  <c:v>-5.1680514519620566E-2</c:v>
                </c:pt>
                <c:pt idx="77">
                  <c:v>-2.9391248219910203E-2</c:v>
                </c:pt>
                <c:pt idx="78">
                  <c:v>-1.4844872734890541E-2</c:v>
                </c:pt>
                <c:pt idx="79">
                  <c:v>-5.831860592222262E-3</c:v>
                </c:pt>
                <c:pt idx="80">
                  <c:v>-9.7039147396741536E-4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352336"/>
        <c:axId val="1688340368"/>
      </c:lineChart>
      <c:catAx>
        <c:axId val="16883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40368"/>
        <c:crosses val="autoZero"/>
        <c:auto val="1"/>
        <c:lblAlgn val="ctr"/>
        <c:lblOffset val="100"/>
        <c:noMultiLvlLbl val="0"/>
      </c:catAx>
      <c:valAx>
        <c:axId val="1688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result!$A$1:$A$81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result!$E$1:$E$81</c:f>
              <c:numCache>
                <c:formatCode>0.00E+00</c:formatCode>
                <c:ptCount val="81"/>
                <c:pt idx="0">
                  <c:v>37.317127927803462</c:v>
                </c:pt>
                <c:pt idx="1">
                  <c:v>37.314357682412506</c:v>
                </c:pt>
                <c:pt idx="2">
                  <c:v>37.305975163176171</c:v>
                </c:pt>
                <c:pt idx="3">
                  <c:v>37.29196999557162</c:v>
                </c:pt>
                <c:pt idx="4">
                  <c:v>37.272326937222935</c:v>
                </c:pt>
                <c:pt idx="5">
                  <c:v>37.247061445365524</c:v>
                </c:pt>
                <c:pt idx="6">
                  <c:v>37.21614306114234</c:v>
                </c:pt>
                <c:pt idx="7">
                  <c:v>37.179520389195012</c:v>
                </c:pt>
                <c:pt idx="8">
                  <c:v>37.13713726060989</c:v>
                </c:pt>
                <c:pt idx="9">
                  <c:v>37.088993981436936</c:v>
                </c:pt>
                <c:pt idx="10">
                  <c:v>37.035023896375584</c:v>
                </c:pt>
                <c:pt idx="11">
                  <c:v>36.975186210321866</c:v>
                </c:pt>
                <c:pt idx="12">
                  <c:v>36.909399044332226</c:v>
                </c:pt>
                <c:pt idx="13">
                  <c:v>36.837610843595421</c:v>
                </c:pt>
                <c:pt idx="14">
                  <c:v>36.759713602641135</c:v>
                </c:pt>
                <c:pt idx="15">
                  <c:v>36.675696487825775</c:v>
                </c:pt>
                <c:pt idx="16">
                  <c:v>36.585398944469318</c:v>
                </c:pt>
                <c:pt idx="17">
                  <c:v>36.488839352705888</c:v>
                </c:pt>
                <c:pt idx="18">
                  <c:v>36.385833524507738</c:v>
                </c:pt>
                <c:pt idx="19">
                  <c:v>36.276360305438914</c:v>
                </c:pt>
                <c:pt idx="20">
                  <c:v>36.160318192545304</c:v>
                </c:pt>
                <c:pt idx="21">
                  <c:v>36.037606604263097</c:v>
                </c:pt>
                <c:pt idx="22">
                  <c:v>35.908169089141708</c:v>
                </c:pt>
                <c:pt idx="23">
                  <c:v>35.771917732731723</c:v>
                </c:pt>
                <c:pt idx="24">
                  <c:v>35.628808397136517</c:v>
                </c:pt>
                <c:pt idx="25">
                  <c:v>35.478790955492045</c:v>
                </c:pt>
                <c:pt idx="26">
                  <c:v>35.321841450201084</c:v>
                </c:pt>
                <c:pt idx="27">
                  <c:v>35.157914063857241</c:v>
                </c:pt>
                <c:pt idx="28">
                  <c:v>34.987103794886494</c:v>
                </c:pt>
                <c:pt idx="29">
                  <c:v>34.809462161370135</c:v>
                </c:pt>
                <c:pt idx="30">
                  <c:v>34.625078894934632</c:v>
                </c:pt>
                <c:pt idx="31">
                  <c:v>34.4341241434336</c:v>
                </c:pt>
                <c:pt idx="32">
                  <c:v>34.236818369607967</c:v>
                </c:pt>
                <c:pt idx="33">
                  <c:v>34.033394300059861</c:v>
                </c:pt>
                <c:pt idx="34">
                  <c:v>33.824306012235709</c:v>
                </c:pt>
                <c:pt idx="35">
                  <c:v>33.609971115169266</c:v>
                </c:pt>
                <c:pt idx="36">
                  <c:v>33.391048979786163</c:v>
                </c:pt>
                <c:pt idx="37">
                  <c:v>33.168136665442368</c:v>
                </c:pt>
                <c:pt idx="38">
                  <c:v>32.94214644146458</c:v>
                </c:pt>
                <c:pt idx="39">
                  <c:v>32.714116160000401</c:v>
                </c:pt>
                <c:pt idx="40">
                  <c:v>32.485173017024358</c:v>
                </c:pt>
                <c:pt idx="41">
                  <c:v>32.256801638244056</c:v>
                </c:pt>
                <c:pt idx="42">
                  <c:v>32.03061122527447</c:v>
                </c:pt>
                <c:pt idx="43">
                  <c:v>31.82775674417379</c:v>
                </c:pt>
                <c:pt idx="44">
                  <c:v>31.611931419981815</c:v>
                </c:pt>
                <c:pt idx="45">
                  <c:v>31.405080203620777</c:v>
                </c:pt>
                <c:pt idx="46">
                  <c:v>31.21012795015135</c:v>
                </c:pt>
                <c:pt idx="47">
                  <c:v>31.067278635699299</c:v>
                </c:pt>
                <c:pt idx="48">
                  <c:v>31.074364983905941</c:v>
                </c:pt>
                <c:pt idx="49">
                  <c:v>30.936735385599782</c:v>
                </c:pt>
                <c:pt idx="50">
                  <c:v>30.861105561383443</c:v>
                </c:pt>
                <c:pt idx="51">
                  <c:v>30.796308080449837</c:v>
                </c:pt>
                <c:pt idx="52">
                  <c:v>30.801374869214822</c:v>
                </c:pt>
                <c:pt idx="53">
                  <c:v>31.070370976951718</c:v>
                </c:pt>
                <c:pt idx="54">
                  <c:v>31.171844543517334</c:v>
                </c:pt>
                <c:pt idx="55">
                  <c:v>31.328910026274094</c:v>
                </c:pt>
                <c:pt idx="56">
                  <c:v>33.489860549620687</c:v>
                </c:pt>
                <c:pt idx="57">
                  <c:v>33.782986848703644</c:v>
                </c:pt>
                <c:pt idx="58">
                  <c:v>34.442305195073267</c:v>
                </c:pt>
                <c:pt idx="59">
                  <c:v>35.006324442207678</c:v>
                </c:pt>
                <c:pt idx="60">
                  <c:v>35.879755792163628</c:v>
                </c:pt>
                <c:pt idx="61">
                  <c:v>36.821125161064884</c:v>
                </c:pt>
                <c:pt idx="62">
                  <c:v>39.778660406198675</c:v>
                </c:pt>
                <c:pt idx="63">
                  <c:v>30.009050603833561</c:v>
                </c:pt>
                <c:pt idx="64">
                  <c:v>33.335440033336972</c:v>
                </c:pt>
                <c:pt idx="65">
                  <c:v>36.625921362345416</c:v>
                </c:pt>
                <c:pt idx="66">
                  <c:v>44.436756023049284</c:v>
                </c:pt>
                <c:pt idx="67">
                  <c:v>51.197450075677949</c:v>
                </c:pt>
                <c:pt idx="68">
                  <c:v>63.162455570871508</c:v>
                </c:pt>
                <c:pt idx="69">
                  <c:v>79.352730778077273</c:v>
                </c:pt>
                <c:pt idx="70">
                  <c:v>107.58899644844341</c:v>
                </c:pt>
                <c:pt idx="71">
                  <c:v>158.49744186051333</c:v>
                </c:pt>
                <c:pt idx="72">
                  <c:v>250.45792282004967</c:v>
                </c:pt>
                <c:pt idx="73">
                  <c:v>443.01889838227999</c:v>
                </c:pt>
                <c:pt idx="74">
                  <c:v>763.79457496236444</c:v>
                </c:pt>
                <c:pt idx="75">
                  <c:v>1246.7838605565714</c:v>
                </c:pt>
                <c:pt idx="76">
                  <c:v>2034.9652558516011</c:v>
                </c:pt>
                <c:pt idx="77">
                  <c:v>3502.3733613415593</c:v>
                </c:pt>
                <c:pt idx="78">
                  <c:v>6836.332590104711</c:v>
                </c:pt>
                <c:pt idx="79">
                  <c:v>17247.186291346938</c:v>
                </c:pt>
                <c:pt idx="80">
                  <c:v>103151.19395902473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352880"/>
        <c:axId val="1688345264"/>
      </c:lineChart>
      <c:catAx>
        <c:axId val="168835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45264"/>
        <c:crosses val="autoZero"/>
        <c:auto val="1"/>
        <c:lblAlgn val="ctr"/>
        <c:lblOffset val="100"/>
        <c:noMultiLvlLbl val="0"/>
      </c:catAx>
      <c:valAx>
        <c:axId val="16883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upto</a:t>
            </a:r>
            <a:r>
              <a:rPr lang="en-US" baseline="0"/>
              <a:t> 70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result!$A$1:$A$70</c:f>
              <c:numCache>
                <c:formatCode>General</c:formatCode>
                <c:ptCount val="70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result!$E$1:$E$70</c:f>
              <c:numCache>
                <c:formatCode>0.00E+00</c:formatCode>
                <c:ptCount val="70"/>
                <c:pt idx="0">
                  <c:v>37.317127927803462</c:v>
                </c:pt>
                <c:pt idx="1">
                  <c:v>37.314357682412506</c:v>
                </c:pt>
                <c:pt idx="2">
                  <c:v>37.305975163176171</c:v>
                </c:pt>
                <c:pt idx="3">
                  <c:v>37.29196999557162</c:v>
                </c:pt>
                <c:pt idx="4">
                  <c:v>37.272326937222935</c:v>
                </c:pt>
                <c:pt idx="5">
                  <c:v>37.247061445365524</c:v>
                </c:pt>
                <c:pt idx="6">
                  <c:v>37.21614306114234</c:v>
                </c:pt>
                <c:pt idx="7">
                  <c:v>37.179520389195012</c:v>
                </c:pt>
                <c:pt idx="8">
                  <c:v>37.13713726060989</c:v>
                </c:pt>
                <c:pt idx="9">
                  <c:v>37.088993981436936</c:v>
                </c:pt>
                <c:pt idx="10">
                  <c:v>37.035023896375584</c:v>
                </c:pt>
                <c:pt idx="11">
                  <c:v>36.975186210321866</c:v>
                </c:pt>
                <c:pt idx="12">
                  <c:v>36.909399044332226</c:v>
                </c:pt>
                <c:pt idx="13">
                  <c:v>36.837610843595421</c:v>
                </c:pt>
                <c:pt idx="14">
                  <c:v>36.759713602641135</c:v>
                </c:pt>
                <c:pt idx="15">
                  <c:v>36.675696487825775</c:v>
                </c:pt>
                <c:pt idx="16">
                  <c:v>36.585398944469318</c:v>
                </c:pt>
                <c:pt idx="17">
                  <c:v>36.488839352705888</c:v>
                </c:pt>
                <c:pt idx="18">
                  <c:v>36.385833524507738</c:v>
                </c:pt>
                <c:pt idx="19">
                  <c:v>36.276360305438914</c:v>
                </c:pt>
                <c:pt idx="20">
                  <c:v>36.160318192545304</c:v>
                </c:pt>
                <c:pt idx="21">
                  <c:v>36.037606604263097</c:v>
                </c:pt>
                <c:pt idx="22">
                  <c:v>35.908169089141708</c:v>
                </c:pt>
                <c:pt idx="23">
                  <c:v>35.771917732731723</c:v>
                </c:pt>
                <c:pt idx="24">
                  <c:v>35.628808397136517</c:v>
                </c:pt>
                <c:pt idx="25">
                  <c:v>35.478790955492045</c:v>
                </c:pt>
                <c:pt idx="26">
                  <c:v>35.321841450201084</c:v>
                </c:pt>
                <c:pt idx="27">
                  <c:v>35.157914063857241</c:v>
                </c:pt>
                <c:pt idx="28">
                  <c:v>34.987103794886494</c:v>
                </c:pt>
                <c:pt idx="29">
                  <c:v>34.809462161370135</c:v>
                </c:pt>
                <c:pt idx="30">
                  <c:v>34.625078894934632</c:v>
                </c:pt>
                <c:pt idx="31">
                  <c:v>34.4341241434336</c:v>
                </c:pt>
                <c:pt idx="32">
                  <c:v>34.236818369607967</c:v>
                </c:pt>
                <c:pt idx="33">
                  <c:v>34.033394300059861</c:v>
                </c:pt>
                <c:pt idx="34">
                  <c:v>33.824306012235709</c:v>
                </c:pt>
                <c:pt idx="35">
                  <c:v>33.609971115169266</c:v>
                </c:pt>
                <c:pt idx="36">
                  <c:v>33.391048979786163</c:v>
                </c:pt>
                <c:pt idx="37">
                  <c:v>33.168136665442368</c:v>
                </c:pt>
                <c:pt idx="38">
                  <c:v>32.94214644146458</c:v>
                </c:pt>
                <c:pt idx="39">
                  <c:v>32.714116160000401</c:v>
                </c:pt>
                <c:pt idx="40">
                  <c:v>32.485173017024358</c:v>
                </c:pt>
                <c:pt idx="41">
                  <c:v>32.256801638244056</c:v>
                </c:pt>
                <c:pt idx="42">
                  <c:v>32.03061122527447</c:v>
                </c:pt>
                <c:pt idx="43">
                  <c:v>31.82775674417379</c:v>
                </c:pt>
                <c:pt idx="44">
                  <c:v>31.611931419981815</c:v>
                </c:pt>
                <c:pt idx="45">
                  <c:v>31.405080203620777</c:v>
                </c:pt>
                <c:pt idx="46">
                  <c:v>31.21012795015135</c:v>
                </c:pt>
                <c:pt idx="47">
                  <c:v>31.067278635699299</c:v>
                </c:pt>
                <c:pt idx="48">
                  <c:v>31.074364983905941</c:v>
                </c:pt>
                <c:pt idx="49">
                  <c:v>30.936735385599782</c:v>
                </c:pt>
                <c:pt idx="50">
                  <c:v>30.861105561383443</c:v>
                </c:pt>
                <c:pt idx="51">
                  <c:v>30.796308080449837</c:v>
                </c:pt>
                <c:pt idx="52">
                  <c:v>30.801374869214822</c:v>
                </c:pt>
                <c:pt idx="53">
                  <c:v>31.070370976951718</c:v>
                </c:pt>
                <c:pt idx="54">
                  <c:v>31.171844543517334</c:v>
                </c:pt>
                <c:pt idx="55">
                  <c:v>31.328910026274094</c:v>
                </c:pt>
                <c:pt idx="56">
                  <c:v>33.489860549620687</c:v>
                </c:pt>
                <c:pt idx="57">
                  <c:v>33.782986848703644</c:v>
                </c:pt>
                <c:pt idx="58">
                  <c:v>34.442305195073267</c:v>
                </c:pt>
                <c:pt idx="59">
                  <c:v>35.006324442207678</c:v>
                </c:pt>
                <c:pt idx="60">
                  <c:v>35.879755792163628</c:v>
                </c:pt>
                <c:pt idx="61">
                  <c:v>36.821125161064884</c:v>
                </c:pt>
                <c:pt idx="62">
                  <c:v>39.778660406198675</c:v>
                </c:pt>
                <c:pt idx="63">
                  <c:v>30.009050603833561</c:v>
                </c:pt>
                <c:pt idx="64">
                  <c:v>33.335440033336972</c:v>
                </c:pt>
                <c:pt idx="65">
                  <c:v>36.625921362345416</c:v>
                </c:pt>
                <c:pt idx="66">
                  <c:v>44.436756023049284</c:v>
                </c:pt>
                <c:pt idx="67">
                  <c:v>51.197450075677949</c:v>
                </c:pt>
                <c:pt idx="68">
                  <c:v>63.162455570871508</c:v>
                </c:pt>
                <c:pt idx="69">
                  <c:v>79.352730778077273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099520"/>
        <c:axId val="1709096256"/>
      </c:lineChart>
      <c:catAx>
        <c:axId val="170909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6256"/>
        <c:crosses val="autoZero"/>
        <c:auto val="1"/>
        <c:lblAlgn val="ctr"/>
        <c:lblOffset val="100"/>
        <c:noMultiLvlLbl val="0"/>
      </c:catAx>
      <c:valAx>
        <c:axId val="17090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61</xdr:row>
      <xdr:rowOff>166687</xdr:rowOff>
    </xdr:from>
    <xdr:to>
      <xdr:col>17</xdr:col>
      <xdr:colOff>523875</xdr:colOff>
      <xdr:row>76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46</xdr:row>
      <xdr:rowOff>100012</xdr:rowOff>
    </xdr:from>
    <xdr:to>
      <xdr:col>15</xdr:col>
      <xdr:colOff>323850</xdr:colOff>
      <xdr:row>60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4</xdr:row>
      <xdr:rowOff>109537</xdr:rowOff>
    </xdr:from>
    <xdr:to>
      <xdr:col>15</xdr:col>
      <xdr:colOff>38100</xdr:colOff>
      <xdr:row>18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31</xdr:row>
      <xdr:rowOff>128587</xdr:rowOff>
    </xdr:from>
    <xdr:to>
      <xdr:col>13</xdr:col>
      <xdr:colOff>571500</xdr:colOff>
      <xdr:row>46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43" workbookViewId="0">
      <selection activeCell="E2" sqref="E2"/>
    </sheetView>
  </sheetViews>
  <sheetFormatPr defaultRowHeight="15" x14ac:dyDescent="0.25"/>
  <cols>
    <col min="2" max="2" width="14.28515625" customWidth="1"/>
    <col min="3" max="3" width="16" customWidth="1"/>
    <col min="4" max="4" width="18" customWidth="1"/>
    <col min="5" max="5" width="19.28515625" customWidth="1"/>
  </cols>
  <sheetData>
    <row r="1" spans="1:5" x14ac:dyDescent="0.25">
      <c r="A1">
        <v>0</v>
      </c>
      <c r="B1" s="1">
        <v>15244.65</v>
      </c>
      <c r="C1" s="1">
        <v>24320.28</v>
      </c>
      <c r="D1" s="1">
        <f>$C1/$B1</f>
        <v>1.5953321329122019</v>
      </c>
      <c r="E1" s="1">
        <f>100 * ($C1 - $B1) / $C1</f>
        <v>37.317127927803462</v>
      </c>
    </row>
    <row r="2" spans="1:5" x14ac:dyDescent="0.25">
      <c r="A2">
        <v>1.2500000000000001E-2</v>
      </c>
      <c r="B2" s="1">
        <v>15245.33</v>
      </c>
      <c r="C2" s="1">
        <v>24320.29</v>
      </c>
      <c r="D2" s="1">
        <f t="shared" ref="D2:D65" si="0">$C2/$B2</f>
        <v>1.5952616309387859</v>
      </c>
      <c r="E2" s="1">
        <f t="shared" ref="E2:E65" si="1">100 * ($C2 - $B2) / $C2</f>
        <v>37.314357682412506</v>
      </c>
    </row>
    <row r="3" spans="1:5" x14ac:dyDescent="0.25">
      <c r="A3">
        <v>2.5000000000000001E-2</v>
      </c>
      <c r="B3" s="1">
        <v>15247.4</v>
      </c>
      <c r="C3" s="1">
        <v>24320.34</v>
      </c>
      <c r="D3" s="1">
        <f t="shared" si="0"/>
        <v>1.5950483361097629</v>
      </c>
      <c r="E3" s="1">
        <f t="shared" si="1"/>
        <v>37.305975163176171</v>
      </c>
    </row>
    <row r="4" spans="1:5" x14ac:dyDescent="0.25">
      <c r="A4">
        <v>3.7499999999999999E-2</v>
      </c>
      <c r="B4" s="1">
        <v>15250.85</v>
      </c>
      <c r="C4" s="1">
        <v>24320.41</v>
      </c>
      <c r="D4" s="1">
        <f t="shared" si="0"/>
        <v>1.5946920991289009</v>
      </c>
      <c r="E4" s="1">
        <f t="shared" si="1"/>
        <v>37.29196999557162</v>
      </c>
    </row>
    <row r="5" spans="1:5" x14ac:dyDescent="0.25">
      <c r="A5">
        <v>0.05</v>
      </c>
      <c r="B5" s="1">
        <v>15255.69</v>
      </c>
      <c r="C5" s="1">
        <v>24320.51</v>
      </c>
      <c r="D5" s="1">
        <f t="shared" si="0"/>
        <v>1.594192724157347</v>
      </c>
      <c r="E5" s="1">
        <f t="shared" si="1"/>
        <v>37.272326937222935</v>
      </c>
    </row>
    <row r="6" spans="1:5" x14ac:dyDescent="0.25">
      <c r="A6">
        <v>6.25E-2</v>
      </c>
      <c r="B6" s="1">
        <v>15261.91</v>
      </c>
      <c r="C6" s="1">
        <v>24320.63</v>
      </c>
      <c r="D6" s="1">
        <f t="shared" si="0"/>
        <v>1.5935508727282497</v>
      </c>
      <c r="E6" s="1">
        <f t="shared" si="1"/>
        <v>37.247061445365524</v>
      </c>
    </row>
    <row r="7" spans="1:5" x14ac:dyDescent="0.25">
      <c r="A7">
        <v>7.4999999999999997E-2</v>
      </c>
      <c r="B7" s="1">
        <v>15269.53</v>
      </c>
      <c r="C7" s="1">
        <v>24320.79</v>
      </c>
      <c r="D7" s="1">
        <f t="shared" si="0"/>
        <v>1.5927661165733327</v>
      </c>
      <c r="E7" s="1">
        <f t="shared" si="1"/>
        <v>37.21614306114234</v>
      </c>
    </row>
    <row r="8" spans="1:5" x14ac:dyDescent="0.25">
      <c r="A8">
        <v>8.7499999999999994E-2</v>
      </c>
      <c r="B8" s="1">
        <v>15278.55</v>
      </c>
      <c r="C8" s="1">
        <v>24320.97</v>
      </c>
      <c r="D8" s="1">
        <f t="shared" si="0"/>
        <v>1.5918375762097845</v>
      </c>
      <c r="E8" s="1">
        <f t="shared" si="1"/>
        <v>37.179520389195012</v>
      </c>
    </row>
    <row r="9" spans="1:5" x14ac:dyDescent="0.25">
      <c r="A9">
        <v>0.1</v>
      </c>
      <c r="B9" s="1">
        <v>15288.99</v>
      </c>
      <c r="C9" s="1">
        <v>24321.18</v>
      </c>
      <c r="D9" s="1">
        <f t="shared" si="0"/>
        <v>1.5907643343347075</v>
      </c>
      <c r="E9" s="1">
        <f t="shared" si="1"/>
        <v>37.13713726060989</v>
      </c>
    </row>
    <row r="10" spans="1:5" x14ac:dyDescent="0.25">
      <c r="A10">
        <v>0.1125</v>
      </c>
      <c r="B10" s="1">
        <v>15300.85</v>
      </c>
      <c r="C10" s="1">
        <v>24321.42</v>
      </c>
      <c r="D10" s="1">
        <f t="shared" si="0"/>
        <v>1.5895469859517608</v>
      </c>
      <c r="E10" s="1">
        <f t="shared" si="1"/>
        <v>37.088993981436936</v>
      </c>
    </row>
    <row r="11" spans="1:5" x14ac:dyDescent="0.25">
      <c r="A11">
        <v>0.125</v>
      </c>
      <c r="B11" s="1">
        <v>15314.14</v>
      </c>
      <c r="C11" s="1">
        <v>24321.68</v>
      </c>
      <c r="D11" s="1">
        <f t="shared" si="0"/>
        <v>1.5881845144422084</v>
      </c>
      <c r="E11" s="1">
        <f t="shared" si="1"/>
        <v>37.035023896375584</v>
      </c>
    </row>
    <row r="12" spans="1:5" x14ac:dyDescent="0.25">
      <c r="A12">
        <v>0.13750000000000001</v>
      </c>
      <c r="B12" s="1">
        <v>15328.87</v>
      </c>
      <c r="C12" s="1">
        <v>24321.96</v>
      </c>
      <c r="D12" s="1">
        <f t="shared" si="0"/>
        <v>1.5866766434838313</v>
      </c>
      <c r="E12" s="1">
        <f t="shared" si="1"/>
        <v>36.975186210321866</v>
      </c>
    </row>
    <row r="13" spans="1:5" x14ac:dyDescent="0.25">
      <c r="A13">
        <v>0.15</v>
      </c>
      <c r="B13" s="1">
        <v>15345.06</v>
      </c>
      <c r="C13" s="1">
        <v>24322.26</v>
      </c>
      <c r="D13" s="1">
        <f t="shared" si="0"/>
        <v>1.5850221504510247</v>
      </c>
      <c r="E13" s="1">
        <f t="shared" si="1"/>
        <v>36.909399044332226</v>
      </c>
    </row>
    <row r="14" spans="1:5" x14ac:dyDescent="0.25">
      <c r="A14">
        <v>0.16250000000000001</v>
      </c>
      <c r="B14" s="1">
        <v>15362.71</v>
      </c>
      <c r="C14" s="1">
        <v>24322.560000000001</v>
      </c>
      <c r="D14" s="1">
        <f t="shared" si="0"/>
        <v>1.5832206687491988</v>
      </c>
      <c r="E14" s="1">
        <f t="shared" si="1"/>
        <v>36.837610843595421</v>
      </c>
    </row>
    <row r="15" spans="1:5" x14ac:dyDescent="0.25">
      <c r="A15">
        <v>0.17499999999999999</v>
      </c>
      <c r="B15" s="1">
        <v>15381.84</v>
      </c>
      <c r="C15" s="1">
        <v>24322.85</v>
      </c>
      <c r="D15" s="1">
        <f t="shared" si="0"/>
        <v>1.5812705112002203</v>
      </c>
      <c r="E15" s="1">
        <f t="shared" si="1"/>
        <v>36.759713602641135</v>
      </c>
    </row>
    <row r="16" spans="1:5" x14ac:dyDescent="0.25">
      <c r="A16">
        <v>0.1875</v>
      </c>
      <c r="B16" s="1">
        <v>15402.44</v>
      </c>
      <c r="C16" s="1">
        <v>24323.11</v>
      </c>
      <c r="D16" s="1">
        <f t="shared" si="0"/>
        <v>1.5791725207174967</v>
      </c>
      <c r="E16" s="1">
        <f t="shared" si="1"/>
        <v>36.675696487825775</v>
      </c>
    </row>
    <row r="17" spans="1:5" x14ac:dyDescent="0.25">
      <c r="A17">
        <v>0.2</v>
      </c>
      <c r="B17" s="1">
        <v>15424.53</v>
      </c>
      <c r="C17" s="1">
        <v>24323.31</v>
      </c>
      <c r="D17" s="1">
        <f t="shared" si="0"/>
        <v>1.5769238997881945</v>
      </c>
      <c r="E17" s="1">
        <f t="shared" si="1"/>
        <v>36.585398944469318</v>
      </c>
    </row>
    <row r="18" spans="1:5" x14ac:dyDescent="0.25">
      <c r="A18">
        <v>0.21249999999999999</v>
      </c>
      <c r="B18" s="1">
        <v>15448.08</v>
      </c>
      <c r="C18" s="1">
        <v>24323.41</v>
      </c>
      <c r="D18" s="1">
        <f t="shared" si="0"/>
        <v>1.5745264136384587</v>
      </c>
      <c r="E18" s="1">
        <f t="shared" si="1"/>
        <v>36.488839352705888</v>
      </c>
    </row>
    <row r="19" spans="1:5" x14ac:dyDescent="0.25">
      <c r="A19">
        <v>0.22500000000000001</v>
      </c>
      <c r="B19" s="1">
        <v>15473.09</v>
      </c>
      <c r="C19" s="1">
        <v>24323.34</v>
      </c>
      <c r="D19" s="1">
        <f t="shared" si="0"/>
        <v>1.5719768966638208</v>
      </c>
      <c r="E19" s="1">
        <f t="shared" si="1"/>
        <v>36.385833524507738</v>
      </c>
    </row>
    <row r="20" spans="1:5" x14ac:dyDescent="0.25">
      <c r="A20">
        <v>0.23749999999999999</v>
      </c>
      <c r="B20" s="1">
        <v>15499.52</v>
      </c>
      <c r="C20" s="1">
        <v>24323.03</v>
      </c>
      <c r="D20" s="1">
        <f t="shared" si="0"/>
        <v>1.5692763388801716</v>
      </c>
      <c r="E20" s="1">
        <f t="shared" si="1"/>
        <v>36.276360305438914</v>
      </c>
    </row>
    <row r="21" spans="1:5" x14ac:dyDescent="0.25">
      <c r="A21">
        <v>0.25</v>
      </c>
      <c r="B21" s="1">
        <v>15527.33</v>
      </c>
      <c r="C21" s="1">
        <v>24322.38</v>
      </c>
      <c r="D21" s="1">
        <f t="shared" si="0"/>
        <v>1.56642384749986</v>
      </c>
      <c r="E21" s="1">
        <f t="shared" si="1"/>
        <v>36.160318192545304</v>
      </c>
    </row>
    <row r="22" spans="1:5" x14ac:dyDescent="0.25">
      <c r="A22">
        <v>0.26250000000000001</v>
      </c>
      <c r="B22" s="1">
        <v>15556.46</v>
      </c>
      <c r="C22" s="1">
        <v>24321.26</v>
      </c>
      <c r="D22" s="1">
        <f t="shared" si="0"/>
        <v>1.5634186698001988</v>
      </c>
      <c r="E22" s="1">
        <f t="shared" si="1"/>
        <v>36.037606604263097</v>
      </c>
    </row>
    <row r="23" spans="1:5" x14ac:dyDescent="0.25">
      <c r="A23">
        <v>0.27500000000000002</v>
      </c>
      <c r="B23" s="1">
        <v>15586.8</v>
      </c>
      <c r="C23" s="1">
        <v>24319.48</v>
      </c>
      <c r="D23" s="1">
        <f t="shared" si="0"/>
        <v>1.5602612466959223</v>
      </c>
      <c r="E23" s="1">
        <f t="shared" si="1"/>
        <v>35.908169089141708</v>
      </c>
    </row>
    <row r="24" spans="1:5" x14ac:dyDescent="0.25">
      <c r="A24">
        <v>0.28749999999999998</v>
      </c>
      <c r="B24" s="1">
        <v>15618.24</v>
      </c>
      <c r="C24" s="1">
        <v>24316.84</v>
      </c>
      <c r="D24" s="1">
        <f t="shared" si="0"/>
        <v>1.5569513594361464</v>
      </c>
      <c r="E24" s="1">
        <f t="shared" si="1"/>
        <v>35.771917732731723</v>
      </c>
    </row>
    <row r="25" spans="1:5" x14ac:dyDescent="0.25">
      <c r="A25">
        <v>0.3</v>
      </c>
      <c r="B25" s="1">
        <v>15650.6</v>
      </c>
      <c r="C25" s="1">
        <v>24313.05</v>
      </c>
      <c r="D25" s="1">
        <f t="shared" si="0"/>
        <v>1.5534899620461835</v>
      </c>
      <c r="E25" s="1">
        <f t="shared" si="1"/>
        <v>35.628808397136517</v>
      </c>
    </row>
    <row r="26" spans="1:5" x14ac:dyDescent="0.25">
      <c r="A26">
        <v>0.3125</v>
      </c>
      <c r="B26" s="1">
        <v>15683.68</v>
      </c>
      <c r="C26" s="1">
        <v>24307.79</v>
      </c>
      <c r="D26" s="1">
        <f t="shared" si="0"/>
        <v>1.549877962314967</v>
      </c>
      <c r="E26" s="1">
        <f t="shared" si="1"/>
        <v>35.478790955492045</v>
      </c>
    </row>
    <row r="27" spans="1:5" x14ac:dyDescent="0.25">
      <c r="A27">
        <v>0.32500000000000001</v>
      </c>
      <c r="B27" s="1">
        <v>15717.2</v>
      </c>
      <c r="C27" s="1">
        <v>24300.63</v>
      </c>
      <c r="D27" s="1">
        <f t="shared" si="0"/>
        <v>1.5461169928485989</v>
      </c>
      <c r="E27" s="1">
        <f t="shared" si="1"/>
        <v>35.321841450201084</v>
      </c>
    </row>
    <row r="28" spans="1:5" x14ac:dyDescent="0.25">
      <c r="A28">
        <v>0.33750000000000002</v>
      </c>
      <c r="B28" s="1">
        <v>15750.83</v>
      </c>
      <c r="C28" s="1">
        <v>24291.06</v>
      </c>
      <c r="D28" s="1">
        <f t="shared" si="0"/>
        <v>1.5422082518825992</v>
      </c>
      <c r="E28" s="1">
        <f t="shared" si="1"/>
        <v>35.157914063857241</v>
      </c>
    </row>
    <row r="29" spans="1:5" x14ac:dyDescent="0.25">
      <c r="A29">
        <v>0.35</v>
      </c>
      <c r="B29" s="1">
        <v>15784.13</v>
      </c>
      <c r="C29" s="1">
        <v>24278.46</v>
      </c>
      <c r="D29" s="1">
        <f t="shared" si="0"/>
        <v>1.5381563633852484</v>
      </c>
      <c r="E29" s="1">
        <f t="shared" si="1"/>
        <v>34.987103794886494</v>
      </c>
    </row>
    <row r="30" spans="1:5" x14ac:dyDescent="0.25">
      <c r="A30">
        <v>0.36249999999999999</v>
      </c>
      <c r="B30" s="1">
        <v>15816.6</v>
      </c>
      <c r="C30" s="1">
        <v>24262.11</v>
      </c>
      <c r="D30" s="1">
        <f t="shared" si="0"/>
        <v>1.5339649482189599</v>
      </c>
      <c r="E30" s="1">
        <f t="shared" si="1"/>
        <v>34.809462161370135</v>
      </c>
    </row>
    <row r="31" spans="1:5" x14ac:dyDescent="0.25">
      <c r="A31">
        <v>0.375</v>
      </c>
      <c r="B31" s="1">
        <v>15847.6</v>
      </c>
      <c r="C31" s="1">
        <v>24241.1</v>
      </c>
      <c r="D31" s="1">
        <f t="shared" si="0"/>
        <v>1.5296385572578812</v>
      </c>
      <c r="E31" s="1">
        <f t="shared" si="1"/>
        <v>34.625078894934632</v>
      </c>
    </row>
    <row r="32" spans="1:5" x14ac:dyDescent="0.25">
      <c r="A32">
        <v>0.38750000000000001</v>
      </c>
      <c r="B32" s="1">
        <v>15876.39</v>
      </c>
      <c r="C32" s="1">
        <v>24214.41</v>
      </c>
      <c r="D32" s="1">
        <f t="shared" si="0"/>
        <v>1.5251836217175316</v>
      </c>
      <c r="E32" s="1">
        <f t="shared" si="1"/>
        <v>34.4341241434336</v>
      </c>
    </row>
    <row r="33" spans="1:5" x14ac:dyDescent="0.25">
      <c r="A33">
        <v>0.4</v>
      </c>
      <c r="B33" s="1">
        <v>15902.07</v>
      </c>
      <c r="C33" s="1">
        <v>24180.81</v>
      </c>
      <c r="D33" s="1">
        <f t="shared" si="0"/>
        <v>1.5206076944699654</v>
      </c>
      <c r="E33" s="1">
        <f t="shared" si="1"/>
        <v>34.236818369607967</v>
      </c>
    </row>
    <row r="34" spans="1:5" x14ac:dyDescent="0.25">
      <c r="A34">
        <v>0.41249999999999998</v>
      </c>
      <c r="B34" s="1">
        <v>15923.58</v>
      </c>
      <c r="C34" s="1">
        <v>24138.85</v>
      </c>
      <c r="D34" s="1">
        <f t="shared" si="0"/>
        <v>1.5159185308831304</v>
      </c>
      <c r="E34" s="1">
        <f t="shared" si="1"/>
        <v>34.033394300059861</v>
      </c>
    </row>
    <row r="35" spans="1:5" x14ac:dyDescent="0.25">
      <c r="A35">
        <v>0.42499999999999999</v>
      </c>
      <c r="B35" s="1">
        <v>15939.66</v>
      </c>
      <c r="C35" s="1">
        <v>24086.880000000001</v>
      </c>
      <c r="D35" s="1">
        <f t="shared" si="0"/>
        <v>1.5111288446554068</v>
      </c>
      <c r="E35" s="1">
        <f t="shared" si="1"/>
        <v>33.824306012235709</v>
      </c>
    </row>
    <row r="36" spans="1:5" x14ac:dyDescent="0.25">
      <c r="A36">
        <v>0.4375</v>
      </c>
      <c r="B36" s="1">
        <v>15948.87</v>
      </c>
      <c r="C36" s="1">
        <v>24022.99</v>
      </c>
      <c r="D36" s="1">
        <f t="shared" si="0"/>
        <v>1.5062502860704239</v>
      </c>
      <c r="E36" s="1">
        <f t="shared" si="1"/>
        <v>33.609971115169266</v>
      </c>
    </row>
    <row r="37" spans="1:5" x14ac:dyDescent="0.25">
      <c r="A37">
        <v>0.45</v>
      </c>
      <c r="B37" s="1">
        <v>15949.5</v>
      </c>
      <c r="C37" s="1">
        <v>23944.98</v>
      </c>
      <c r="D37" s="1">
        <f t="shared" si="0"/>
        <v>1.5012997272641775</v>
      </c>
      <c r="E37" s="1">
        <f t="shared" si="1"/>
        <v>33.391048979786163</v>
      </c>
    </row>
    <row r="38" spans="1:5" x14ac:dyDescent="0.25">
      <c r="A38">
        <v>0.46250000000000002</v>
      </c>
      <c r="B38" s="1">
        <v>15939.64</v>
      </c>
      <c r="C38" s="1">
        <v>23850.36</v>
      </c>
      <c r="D38" s="1">
        <f t="shared" si="0"/>
        <v>1.4962922625605095</v>
      </c>
      <c r="E38" s="1">
        <f t="shared" si="1"/>
        <v>33.168136665442368</v>
      </c>
    </row>
    <row r="39" spans="1:5" x14ac:dyDescent="0.25">
      <c r="A39">
        <v>0.47499999999999998</v>
      </c>
      <c r="B39" s="1">
        <v>15917.06</v>
      </c>
      <c r="C39" s="1">
        <v>23736.31</v>
      </c>
      <c r="D39" s="1">
        <f t="shared" si="0"/>
        <v>1.4912496403230247</v>
      </c>
      <c r="E39" s="1">
        <f t="shared" si="1"/>
        <v>32.94214644146458</v>
      </c>
    </row>
    <row r="40" spans="1:5" x14ac:dyDescent="0.25">
      <c r="A40">
        <v>0.48749999999999999</v>
      </c>
      <c r="B40" s="1">
        <v>15879.26</v>
      </c>
      <c r="C40" s="1">
        <v>23599.69</v>
      </c>
      <c r="D40" s="1">
        <f t="shared" si="0"/>
        <v>1.4861958302842826</v>
      </c>
      <c r="E40" s="1">
        <f t="shared" si="1"/>
        <v>32.714116160000401</v>
      </c>
    </row>
    <row r="41" spans="1:5" x14ac:dyDescent="0.25">
      <c r="A41">
        <v>0.5</v>
      </c>
      <c r="B41" s="1">
        <v>15823.45</v>
      </c>
      <c r="C41" s="1">
        <v>23437</v>
      </c>
      <c r="D41" s="1">
        <f t="shared" si="0"/>
        <v>1.4811561321962023</v>
      </c>
      <c r="E41" s="1">
        <f t="shared" si="1"/>
        <v>32.485173017024358</v>
      </c>
    </row>
    <row r="42" spans="1:5" x14ac:dyDescent="0.25">
      <c r="A42">
        <v>0.51249999999999996</v>
      </c>
      <c r="B42" s="1">
        <v>15746.5</v>
      </c>
      <c r="C42" s="1">
        <v>23244.400000000001</v>
      </c>
      <c r="D42" s="1">
        <f t="shared" si="0"/>
        <v>1.4761629568475536</v>
      </c>
      <c r="E42" s="1">
        <f t="shared" si="1"/>
        <v>32.256801638244056</v>
      </c>
    </row>
    <row r="43" spans="1:5" x14ac:dyDescent="0.25">
      <c r="A43">
        <v>0.52500000000000002</v>
      </c>
      <c r="B43" s="1">
        <v>15644.99</v>
      </c>
      <c r="C43" s="1">
        <v>23017.7</v>
      </c>
      <c r="D43" s="1">
        <f t="shared" si="0"/>
        <v>1.4712505409079841</v>
      </c>
      <c r="E43" s="1">
        <f t="shared" si="1"/>
        <v>32.03061122527447</v>
      </c>
    </row>
    <row r="44" spans="1:5" x14ac:dyDescent="0.25">
      <c r="A44">
        <v>0.53749999999999998</v>
      </c>
      <c r="B44" s="1">
        <v>15521.32</v>
      </c>
      <c r="C44" s="1">
        <v>22767.8</v>
      </c>
      <c r="D44" s="1">
        <f t="shared" si="0"/>
        <v>1.4668726628920736</v>
      </c>
      <c r="E44" s="1">
        <f t="shared" si="1"/>
        <v>31.82775674417379</v>
      </c>
    </row>
    <row r="45" spans="1:5" x14ac:dyDescent="0.25">
      <c r="A45">
        <v>0.55000000000000004</v>
      </c>
      <c r="B45" s="1">
        <v>15359.29</v>
      </c>
      <c r="C45" s="1">
        <v>22459.02</v>
      </c>
      <c r="D45" s="1">
        <f t="shared" si="0"/>
        <v>1.4622433719266972</v>
      </c>
      <c r="E45" s="1">
        <f t="shared" si="1"/>
        <v>31.611931419981815</v>
      </c>
    </row>
    <row r="46" spans="1:5" x14ac:dyDescent="0.25">
      <c r="A46">
        <v>0.5625</v>
      </c>
      <c r="B46" s="1">
        <v>15160.76</v>
      </c>
      <c r="C46" s="1">
        <v>22101.87</v>
      </c>
      <c r="D46" s="1">
        <f t="shared" si="0"/>
        <v>1.4578339080626563</v>
      </c>
      <c r="E46" s="1">
        <f t="shared" si="1"/>
        <v>31.405080203620777</v>
      </c>
    </row>
    <row r="47" spans="1:5" x14ac:dyDescent="0.25">
      <c r="A47">
        <v>0.57499999999999996</v>
      </c>
      <c r="B47" s="1">
        <v>14921.39</v>
      </c>
      <c r="C47" s="1">
        <v>21691.26</v>
      </c>
      <c r="D47" s="1">
        <f t="shared" si="0"/>
        <v>1.4537023695513622</v>
      </c>
      <c r="E47" s="1">
        <f t="shared" si="1"/>
        <v>31.21012795015135</v>
      </c>
    </row>
    <row r="48" spans="1:5" x14ac:dyDescent="0.25">
      <c r="A48">
        <v>0.58750000000000002</v>
      </c>
      <c r="B48" s="1">
        <v>14649.32</v>
      </c>
      <c r="C48" s="1">
        <v>21251.62</v>
      </c>
      <c r="D48" s="1">
        <f t="shared" si="0"/>
        <v>1.4506898613724049</v>
      </c>
      <c r="E48" s="1">
        <f t="shared" si="1"/>
        <v>31.067278635699299</v>
      </c>
    </row>
    <row r="49" spans="1:5" x14ac:dyDescent="0.25">
      <c r="A49">
        <v>0.6</v>
      </c>
      <c r="B49" s="1">
        <v>14933.69</v>
      </c>
      <c r="C49" s="1">
        <v>21666.38</v>
      </c>
      <c r="D49" s="1">
        <f t="shared" si="0"/>
        <v>1.4508390089790266</v>
      </c>
      <c r="E49" s="1">
        <f t="shared" si="1"/>
        <v>31.074364983905941</v>
      </c>
    </row>
    <row r="50" spans="1:5" x14ac:dyDescent="0.25">
      <c r="A50">
        <v>0.61250000000000004</v>
      </c>
      <c r="B50" s="1">
        <v>14528.1</v>
      </c>
      <c r="C50" s="1">
        <v>21035.93</v>
      </c>
      <c r="D50" s="1">
        <f t="shared" si="0"/>
        <v>1.4479477701832999</v>
      </c>
      <c r="E50" s="1">
        <f t="shared" si="1"/>
        <v>30.936735385599782</v>
      </c>
    </row>
    <row r="51" spans="1:5" x14ac:dyDescent="0.25">
      <c r="A51">
        <v>0.625</v>
      </c>
      <c r="B51" s="1">
        <v>14084.54</v>
      </c>
      <c r="C51" s="1">
        <v>20371.37</v>
      </c>
      <c r="D51" s="1">
        <f t="shared" si="0"/>
        <v>1.4463638855085077</v>
      </c>
      <c r="E51" s="1">
        <f t="shared" si="1"/>
        <v>30.861105561383443</v>
      </c>
    </row>
    <row r="52" spans="1:5" x14ac:dyDescent="0.25">
      <c r="A52">
        <v>0.63749999999999996</v>
      </c>
      <c r="B52" s="1">
        <v>13561.37</v>
      </c>
      <c r="C52" s="1">
        <v>19596.310000000001</v>
      </c>
      <c r="D52" s="1">
        <f t="shared" si="0"/>
        <v>1.4450096118607485</v>
      </c>
      <c r="E52" s="1">
        <f t="shared" si="1"/>
        <v>30.796308080449837</v>
      </c>
    </row>
    <row r="53" spans="1:5" x14ac:dyDescent="0.25">
      <c r="A53">
        <v>0.65</v>
      </c>
      <c r="B53" s="1">
        <v>12989.44</v>
      </c>
      <c r="C53" s="1">
        <v>18771.240000000002</v>
      </c>
      <c r="D53" s="1">
        <f t="shared" si="0"/>
        <v>1.4451154168309026</v>
      </c>
      <c r="E53" s="1">
        <f t="shared" si="1"/>
        <v>30.801374869214822</v>
      </c>
    </row>
    <row r="54" spans="1:5" x14ac:dyDescent="0.25">
      <c r="A54">
        <v>0.66249999999999998</v>
      </c>
      <c r="B54" s="1">
        <v>12457.9</v>
      </c>
      <c r="C54" s="1">
        <v>18073.36</v>
      </c>
      <c r="D54" s="1">
        <f t="shared" si="0"/>
        <v>1.4507549426468347</v>
      </c>
      <c r="E54" s="1">
        <f t="shared" si="1"/>
        <v>31.070370976951718</v>
      </c>
    </row>
    <row r="55" spans="1:5" x14ac:dyDescent="0.25">
      <c r="A55">
        <v>0.67500000000000004</v>
      </c>
      <c r="B55" s="1">
        <v>11740.81</v>
      </c>
      <c r="C55" s="1">
        <v>17058.150000000001</v>
      </c>
      <c r="D55" s="1">
        <f t="shared" si="0"/>
        <v>1.4528937952321861</v>
      </c>
      <c r="E55" s="1">
        <f t="shared" si="1"/>
        <v>31.171844543517334</v>
      </c>
    </row>
    <row r="56" spans="1:5" x14ac:dyDescent="0.25">
      <c r="A56">
        <v>0.6875</v>
      </c>
      <c r="B56" s="1">
        <v>10956.39</v>
      </c>
      <c r="C56" s="1">
        <v>15954.88</v>
      </c>
      <c r="D56" s="1">
        <f t="shared" si="0"/>
        <v>1.4562168743536876</v>
      </c>
      <c r="E56" s="1">
        <f t="shared" si="1"/>
        <v>31.328910026274094</v>
      </c>
    </row>
    <row r="57" spans="1:5" x14ac:dyDescent="0.25">
      <c r="A57">
        <v>0.7</v>
      </c>
      <c r="B57" s="1">
        <v>10601.53</v>
      </c>
      <c r="C57" s="1">
        <v>15939.72</v>
      </c>
      <c r="D57" s="1">
        <f t="shared" si="0"/>
        <v>1.5035301508367187</v>
      </c>
      <c r="E57" s="1">
        <f t="shared" si="1"/>
        <v>33.489860549620687</v>
      </c>
    </row>
    <row r="58" spans="1:5" x14ac:dyDescent="0.25">
      <c r="A58">
        <v>0.71250000000000002</v>
      </c>
      <c r="B58" s="1">
        <v>9678.8150000000005</v>
      </c>
      <c r="C58" s="1">
        <v>14616.81</v>
      </c>
      <c r="D58" s="1">
        <f t="shared" si="0"/>
        <v>1.5101859060225864</v>
      </c>
      <c r="E58" s="1">
        <f t="shared" si="1"/>
        <v>33.782986848703644</v>
      </c>
    </row>
    <row r="59" spans="1:5" x14ac:dyDescent="0.25">
      <c r="A59">
        <v>0.72499999999999998</v>
      </c>
      <c r="B59" s="1">
        <v>8733.8780000000006</v>
      </c>
      <c r="C59" s="1">
        <v>13322.43</v>
      </c>
      <c r="D59" s="1">
        <f t="shared" si="0"/>
        <v>1.5253739518688032</v>
      </c>
      <c r="E59" s="1">
        <f t="shared" si="1"/>
        <v>34.442305195073267</v>
      </c>
    </row>
    <row r="60" spans="1:5" x14ac:dyDescent="0.25">
      <c r="A60">
        <v>0.73750000000000004</v>
      </c>
      <c r="B60" s="1">
        <v>7748.5460000000003</v>
      </c>
      <c r="C60" s="1">
        <v>11922</v>
      </c>
      <c r="D60" s="1">
        <f t="shared" si="0"/>
        <v>1.5386112439675779</v>
      </c>
      <c r="E60" s="1">
        <f t="shared" si="1"/>
        <v>35.006324442207678</v>
      </c>
    </row>
    <row r="61" spans="1:5" x14ac:dyDescent="0.25">
      <c r="A61">
        <v>0.75</v>
      </c>
      <c r="B61" s="1">
        <v>6764.7049999999999</v>
      </c>
      <c r="C61" s="1">
        <v>10550.03</v>
      </c>
      <c r="D61" s="1">
        <f t="shared" si="0"/>
        <v>1.5595698555960682</v>
      </c>
      <c r="E61" s="1">
        <f t="shared" si="1"/>
        <v>35.879755792163628</v>
      </c>
    </row>
    <row r="62" spans="1:5" x14ac:dyDescent="0.25">
      <c r="A62">
        <v>0.76249999999999996</v>
      </c>
      <c r="B62" s="1">
        <v>5785.7950000000001</v>
      </c>
      <c r="C62" s="1">
        <v>9157.7999999999993</v>
      </c>
      <c r="D62" s="1">
        <f t="shared" si="0"/>
        <v>1.5828075484872863</v>
      </c>
      <c r="E62" s="1">
        <f t="shared" si="1"/>
        <v>36.821125161064884</v>
      </c>
    </row>
    <row r="63" spans="1:5" x14ac:dyDescent="0.25">
      <c r="A63">
        <v>0.77500000000000002</v>
      </c>
      <c r="B63" s="1">
        <v>5025.6369999999997</v>
      </c>
      <c r="C63" s="1">
        <v>8345.2759999999998</v>
      </c>
      <c r="D63" s="1">
        <f t="shared" si="0"/>
        <v>1.6605409423720814</v>
      </c>
      <c r="E63" s="1">
        <f t="shared" si="1"/>
        <v>39.778660406198675</v>
      </c>
    </row>
    <row r="64" spans="1:5" x14ac:dyDescent="0.25">
      <c r="A64">
        <v>0.78749999999999998</v>
      </c>
      <c r="B64" s="1">
        <v>8622.6190000000006</v>
      </c>
      <c r="C64" s="1">
        <v>12319.62</v>
      </c>
      <c r="D64" s="1">
        <f t="shared" si="0"/>
        <v>1.4287561586566679</v>
      </c>
      <c r="E64" s="1">
        <f t="shared" si="1"/>
        <v>30.009050603833561</v>
      </c>
    </row>
    <row r="65" spans="1:5" x14ac:dyDescent="0.25">
      <c r="A65">
        <v>0.8</v>
      </c>
      <c r="B65" s="1">
        <v>6434.2939999999999</v>
      </c>
      <c r="C65" s="1">
        <v>9651.7459999999992</v>
      </c>
      <c r="D65" s="1">
        <f t="shared" si="0"/>
        <v>1.5000474022480166</v>
      </c>
      <c r="E65" s="1">
        <f t="shared" si="1"/>
        <v>33.335440033336972</v>
      </c>
    </row>
    <row r="66" spans="1:5" x14ac:dyDescent="0.25">
      <c r="A66">
        <v>0.8125</v>
      </c>
      <c r="B66" s="1">
        <v>4587.8270000000002</v>
      </c>
      <c r="C66" s="1">
        <v>7239.28</v>
      </c>
      <c r="D66" s="1">
        <f t="shared" ref="D66:D81" si="2">$C66/$B66</f>
        <v>1.5779322106086389</v>
      </c>
      <c r="E66" s="1">
        <f t="shared" ref="E66:E81" si="3">100 * ($C66 - $B66) / $C66</f>
        <v>36.625921362345416</v>
      </c>
    </row>
    <row r="67" spans="1:5" x14ac:dyDescent="0.25">
      <c r="A67">
        <v>0.82499999999999996</v>
      </c>
      <c r="B67" s="1">
        <v>3012.8029999999999</v>
      </c>
      <c r="C67" s="1">
        <v>5422.2950000000001</v>
      </c>
      <c r="D67" s="1">
        <f t="shared" si="2"/>
        <v>1.7997509296160421</v>
      </c>
      <c r="E67" s="1">
        <f t="shared" si="3"/>
        <v>44.436756023049284</v>
      </c>
    </row>
    <row r="68" spans="1:5" x14ac:dyDescent="0.25">
      <c r="A68">
        <v>0.83750000000000002</v>
      </c>
      <c r="B68" s="1">
        <v>1835.9490000000001</v>
      </c>
      <c r="C68" s="1">
        <v>3761.9940000000001</v>
      </c>
      <c r="D68" s="1">
        <f t="shared" si="2"/>
        <v>2.0490732585709082</v>
      </c>
      <c r="E68" s="1">
        <f t="shared" si="3"/>
        <v>51.197450075677949</v>
      </c>
    </row>
    <row r="69" spans="1:5" x14ac:dyDescent="0.25">
      <c r="A69">
        <v>0.85</v>
      </c>
      <c r="B69" s="1">
        <v>930.80259999999998</v>
      </c>
      <c r="C69" s="1">
        <v>2526.777</v>
      </c>
      <c r="D69" s="1">
        <f t="shared" si="2"/>
        <v>2.7146217683534619</v>
      </c>
      <c r="E69" s="1">
        <f t="shared" si="3"/>
        <v>63.162455570871508</v>
      </c>
    </row>
    <row r="70" spans="1:5" x14ac:dyDescent="0.25">
      <c r="A70">
        <v>0.86250000000000004</v>
      </c>
      <c r="B70" s="1">
        <v>319.57100000000003</v>
      </c>
      <c r="C70" s="1">
        <v>1547.7639999999999</v>
      </c>
      <c r="D70" s="1">
        <f t="shared" si="2"/>
        <v>4.8432554893904634</v>
      </c>
      <c r="E70" s="1">
        <f t="shared" si="3"/>
        <v>79.352730778077273</v>
      </c>
    </row>
    <row r="71" spans="1:5" x14ac:dyDescent="0.25">
      <c r="A71">
        <v>0.875</v>
      </c>
      <c r="B71" s="1">
        <v>-67.375709999999998</v>
      </c>
      <c r="C71" s="1">
        <v>887.80790000000002</v>
      </c>
      <c r="D71" s="1">
        <f t="shared" si="2"/>
        <v>-13.176972828931971</v>
      </c>
      <c r="E71" s="1">
        <f t="shared" si="3"/>
        <v>107.58899644844341</v>
      </c>
    </row>
    <row r="72" spans="1:5" x14ac:dyDescent="0.25">
      <c r="A72">
        <v>0.88749999999999996</v>
      </c>
      <c r="B72" s="1">
        <v>-282.37540000000001</v>
      </c>
      <c r="C72" s="1">
        <v>482.71409999999997</v>
      </c>
      <c r="D72" s="1">
        <f t="shared" si="2"/>
        <v>-1.7094764628930139</v>
      </c>
      <c r="E72" s="1">
        <f t="shared" si="3"/>
        <v>158.49744186051333</v>
      </c>
    </row>
    <row r="73" spans="1:5" x14ac:dyDescent="0.25">
      <c r="A73">
        <v>0.9</v>
      </c>
      <c r="B73" s="1">
        <v>-399.42140000000001</v>
      </c>
      <c r="C73" s="1">
        <v>265.47050000000002</v>
      </c>
      <c r="D73" s="1">
        <f t="shared" si="2"/>
        <v>-0.66463764835835037</v>
      </c>
      <c r="E73" s="1">
        <f t="shared" si="3"/>
        <v>250.45792282004967</v>
      </c>
    </row>
    <row r="74" spans="1:5" x14ac:dyDescent="0.25">
      <c r="A74">
        <v>0.91249999999999998</v>
      </c>
      <c r="B74" s="1">
        <v>-475.98399999999998</v>
      </c>
      <c r="C74" s="1">
        <v>138.76320000000001</v>
      </c>
      <c r="D74" s="1">
        <f t="shared" si="2"/>
        <v>-0.29152912702948003</v>
      </c>
      <c r="E74" s="1">
        <f t="shared" si="3"/>
        <v>443.01889838227999</v>
      </c>
    </row>
    <row r="75" spans="1:5" x14ac:dyDescent="0.25">
      <c r="A75">
        <v>0.92500000000000004</v>
      </c>
      <c r="B75" s="1">
        <v>-542.48220000000003</v>
      </c>
      <c r="C75" s="1">
        <v>81.724410000000006</v>
      </c>
      <c r="D75" s="1">
        <f t="shared" si="2"/>
        <v>-0.15064901668663044</v>
      </c>
      <c r="E75" s="1">
        <f t="shared" si="3"/>
        <v>763.79457496236444</v>
      </c>
    </row>
    <row r="76" spans="1:5" x14ac:dyDescent="0.25">
      <c r="A76">
        <v>0.9375</v>
      </c>
      <c r="B76" s="1">
        <v>-624.86670000000004</v>
      </c>
      <c r="C76" s="1">
        <v>54.488619999999997</v>
      </c>
      <c r="D76" s="1">
        <f t="shared" si="2"/>
        <v>-8.7200390099200345E-2</v>
      </c>
      <c r="E76" s="1">
        <f t="shared" si="3"/>
        <v>1246.7838605565714</v>
      </c>
    </row>
    <row r="77" spans="1:5" x14ac:dyDescent="0.25">
      <c r="A77">
        <v>0.95</v>
      </c>
      <c r="B77" s="1">
        <v>-739.39260000000002</v>
      </c>
      <c r="C77" s="1">
        <v>38.21219</v>
      </c>
      <c r="D77" s="1">
        <f t="shared" si="2"/>
        <v>-5.1680514519620566E-2</v>
      </c>
      <c r="E77" s="1">
        <f t="shared" si="3"/>
        <v>2034.9652558516011</v>
      </c>
    </row>
    <row r="78" spans="1:5" x14ac:dyDescent="0.25">
      <c r="A78">
        <v>0.96250000000000002</v>
      </c>
      <c r="B78" s="1">
        <v>-911.8922</v>
      </c>
      <c r="C78" s="1">
        <v>26.801649999999999</v>
      </c>
      <c r="D78" s="1">
        <f t="shared" si="2"/>
        <v>-2.9391248219910203E-2</v>
      </c>
      <c r="E78" s="1">
        <f t="shared" si="3"/>
        <v>3502.3733613415593</v>
      </c>
    </row>
    <row r="79" spans="1:5" x14ac:dyDescent="0.25">
      <c r="A79">
        <v>0.97499999999999998</v>
      </c>
      <c r="B79" s="1">
        <v>-1193.375</v>
      </c>
      <c r="C79" s="1">
        <v>17.715499999999999</v>
      </c>
      <c r="D79" s="1">
        <f t="shared" si="2"/>
        <v>-1.4844872734890541E-2</v>
      </c>
      <c r="E79" s="1">
        <f t="shared" si="3"/>
        <v>6836.332590104711</v>
      </c>
    </row>
    <row r="80" spans="1:5" x14ac:dyDescent="0.25">
      <c r="A80">
        <v>0.98750000000000004</v>
      </c>
      <c r="B80" s="1">
        <v>-1802.1949999999999</v>
      </c>
      <c r="C80" s="1">
        <v>10.510149999999999</v>
      </c>
      <c r="D80" s="1">
        <f t="shared" si="2"/>
        <v>-5.831860592222262E-3</v>
      </c>
      <c r="E80" s="1">
        <f t="shared" si="3"/>
        <v>17247.186291346938</v>
      </c>
    </row>
    <row r="81" spans="1:5" x14ac:dyDescent="0.25">
      <c r="A81">
        <v>1</v>
      </c>
      <c r="B81" s="1">
        <v>-5285.741</v>
      </c>
      <c r="C81" s="1">
        <v>5.129238</v>
      </c>
      <c r="D81" s="1">
        <f t="shared" si="2"/>
        <v>-9.7039147396741536E-4</v>
      </c>
      <c r="E81" s="1">
        <f t="shared" si="3"/>
        <v>103151.19395902473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created xsi:type="dcterms:W3CDTF">2018-03-20T22:11:58Z</dcterms:created>
  <dcterms:modified xsi:type="dcterms:W3CDTF">2018-03-20T22:11:58Z</dcterms:modified>
</cp:coreProperties>
</file>