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state="visible" r:id="rId3"/>
  </sheets>
  <definedNames/>
  <calcPr/>
</workbook>
</file>

<file path=xl/sharedStrings.xml><?xml version="1.0" encoding="utf-8"?>
<sst xmlns="http://schemas.openxmlformats.org/spreadsheetml/2006/main" uniqueCount="20" count="25">
  <si>
    <t>Part Number</t>
  </si>
  <si>
    <t>Manufacturer</t>
  </si>
  <si>
    <t>Description</t>
  </si>
  <si>
    <t>QTY</t>
  </si>
  <si>
    <t>Price / Unit</t>
  </si>
  <si>
    <t>Added System Cost</t>
  </si>
  <si>
    <t>Total Cost</t>
  </si>
  <si>
    <t>ZHL-1-2W</t>
  </si>
  <si>
    <t>MiniCircuits</t>
  </si>
  <si>
    <t>33dBm UHF amplifier, SMA, no HS</t>
  </si>
  <si>
    <t>ZFDC-10-1+</t>
  </si>
  <si>
    <t>Directional Coupler, -0.8dB S21 max, SMA</t>
  </si>
  <si>
    <t>ZEM-2B+</t>
  </si>
  <si>
    <t>Mixer, +7dBm LO, 10 - 1000MHz</t>
  </si>
  <si>
    <t>ZX10Q-2-5+</t>
  </si>
  <si>
    <t>Combiner, 2-way, 90deg</t>
  </si>
  <si>
    <t>ZAPD-900-5W+</t>
  </si>
  <si>
    <t>Combiner, 2-way</t>
  </si>
  <si>
    <t>ZX95-535+</t>
  </si>
  <si>
    <t>VCO, 300 - 520MHz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</si>
</sst>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.00"/>
    <numFmt numFmtId="166" formatCode="&quot;$&quot;#,##0.00"/>
  </numFmts>
  <fonts count="3"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xfId="0" fontId="0" fillId="0" borderId="0" applyAlignment="1">
      <alignment horizontal="general" vertical="bottom" wrapText="1"/>
    </xf>
    <xf numFmtId="0" xfId="0" applyNumberFormat="1" fontId="0" fillId="0" borderId="0" applyAlignment="1">
      <alignment horizontal="center" vertical="bottom" wrapText="1"/>
    </xf>
    <xf numFmtId="164" xfId="0" applyNumberFormat="1" fontId="0" fillId="0" borderId="0" applyAlignment="1">
      <alignment horizontal="general" vertical="bottom" wrapText="1"/>
    </xf>
    <xf numFmtId="0" xfId="0" fontId="0" fillId="0" borderId="0" applyAlignment="1">
      <alignment horizontal="center" vertical="bottom" wrapText="1"/>
    </xf>
    <xf numFmtId="165" applyFont="1" xfId="0" applyNumberFormat="1" fontId="1" fillId="0" borderId="0" applyAlignment="1">
      <alignment horizontal="center" vertical="bottom" wrapText="1"/>
    </xf>
    <xf numFmtId="166" xfId="0" applyNumberFormat="1" fontId="0" fillId="0" borderId="0" applyAlignment="1">
      <alignment horizontal="center" vertical="bottom" wrapText="1"/>
    </xf>
    <xf numFmtId="0" applyFont="1" xfId="0" fontId="2" fillId="0" borderId="0" applyAlignment="1">
      <alignment horizontal="center" vertical="bottom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activePane="bottomLeft" state="frozen" topLeftCell="A2"/>
      <selection activeCell="A2" sqref="A2" pane="bottomLeft"/>
    </sheetView>
  </sheetViews>
  <sheetFormatPr defaultRowHeight="12.75" defaultColWidth="17.14" customHeight="1"/>
  <cols>
    <col max="3" min="3" customWidth="1" width="37.71"/>
    <col max="4" min="4" customWidth="1" width="6.86"/>
    <col max="5" min="5" customWidth="1" width="12.43"/>
    <col max="6" min="6" customWidth="1" width="20.14"/>
  </cols>
  <sheetData>
    <row r="1">
      <c t="s" s="6" r="A1">
        <v>0</v>
      </c>
      <c t="s" s="6" r="B1">
        <v>1</v>
      </c>
      <c t="s" s="6" r="C1">
        <v>2</v>
      </c>
      <c t="s" s="6" r="D1">
        <v>3</v>
      </c>
      <c t="s" s="4" r="E1">
        <v>4</v>
      </c>
      <c t="s" s="4" r="F1">
        <v>5</v>
      </c>
      <c t="s" s="6" r="G1">
        <v>6</v>
      </c>
      <c s="6" r="H1"/>
      <c s="6" r="I1"/>
      <c s="6" r="J1"/>
      <c s="6" r="K1"/>
      <c s="6" r="L1"/>
      <c s="6" r="M1"/>
      <c s="6" r="N1"/>
      <c s="6" r="O1"/>
      <c s="6" r="P1"/>
      <c s="6" r="Q1"/>
      <c s="6" r="R1"/>
      <c s="6" r="S1"/>
      <c s="6" r="T1"/>
      <c s="6" r="U1"/>
    </row>
    <row r="2">
      <c t="s" r="A2">
        <v>7</v>
      </c>
      <c t="s" s="1" r="B2">
        <v>8</v>
      </c>
      <c t="s" r="C2">
        <v>9</v>
      </c>
      <c s="3" r="D2">
        <v>1</v>
      </c>
      <c s="5" r="E2">
        <v>485</v>
      </c>
      <c s="2" r="F2">
        <f>SUM((E2*D2))</f>
        <v>485</v>
      </c>
      <c r="G2">
        <f>SUM(F2:F50)</f>
        <v>784.7</v>
      </c>
    </row>
    <row r="3">
      <c t="s" r="A3">
        <v>10</v>
      </c>
      <c t="s" s="3" r="B3">
        <v>8</v>
      </c>
      <c t="s" r="C3">
        <v>11</v>
      </c>
      <c s="3" r="D3">
        <v>1</v>
      </c>
      <c s="5" r="E3">
        <v>49.95</v>
      </c>
      <c s="2" r="F3">
        <f>SUM((E3*D3))</f>
        <v>49.95</v>
      </c>
    </row>
    <row r="4">
      <c t="s" r="A4">
        <v>12</v>
      </c>
      <c t="s" s="3" r="B4">
        <v>8</v>
      </c>
      <c t="s" r="C4">
        <v>13</v>
      </c>
      <c s="3" r="D4">
        <v>2</v>
      </c>
      <c s="5" r="E4">
        <v>59.95</v>
      </c>
      <c s="2" r="F4">
        <f>SUM((E4*D4))</f>
        <v>119.9</v>
      </c>
    </row>
    <row r="5">
      <c t="s" r="A5">
        <v>14</v>
      </c>
      <c t="s" s="3" r="B5">
        <v>8</v>
      </c>
      <c t="s" r="C5">
        <v>15</v>
      </c>
      <c s="3" r="D5">
        <v>1</v>
      </c>
      <c s="5" r="E5">
        <v>24.95</v>
      </c>
      <c s="2" r="F5">
        <f>SUM((E5*D5))</f>
        <v>24.95</v>
      </c>
    </row>
    <row r="6">
      <c t="s" r="A6">
        <v>16</v>
      </c>
      <c t="s" s="3" r="B6">
        <v>8</v>
      </c>
      <c t="s" r="C6">
        <v>17</v>
      </c>
      <c s="3" r="D6">
        <v>1</v>
      </c>
      <c s="5" r="E6">
        <v>64.95</v>
      </c>
      <c s="2" r="F6">
        <f>SUM((E6*D6))</f>
        <v>64.95</v>
      </c>
    </row>
    <row r="7">
      <c t="s" r="A7">
        <v>18</v>
      </c>
      <c t="s" s="3" r="B7">
        <v>8</v>
      </c>
      <c t="s" r="C7">
        <v>19</v>
      </c>
      <c s="3" r="D7">
        <v>1</v>
      </c>
      <c s="5" r="E7">
        <v>39.95</v>
      </c>
      <c s="2" r="F7">
        <f>SUM((E7*D7))</f>
        <v>39.95</v>
      </c>
    </row>
    <row r="8">
      <c s="3" r="B8"/>
      <c s="3" r="D8"/>
      <c s="5" r="E8"/>
      <c s="2" r="F8"/>
    </row>
    <row r="9">
      <c s="3" r="B9"/>
      <c s="3" r="D9"/>
      <c s="5" r="E9"/>
      <c s="2" r="F9"/>
    </row>
    <row r="10">
      <c s="3" r="B10"/>
      <c s="3" r="D10"/>
      <c s="5" r="E10"/>
      <c s="2" r="F10"/>
    </row>
    <row r="11">
      <c s="3" r="B11"/>
      <c s="3" r="D11"/>
      <c s="5" r="E11"/>
      <c s="2" r="F11"/>
    </row>
    <row r="12">
      <c s="3" r="B12"/>
      <c s="3" r="D12"/>
      <c s="5" r="E12"/>
      <c s="2" r="F12"/>
    </row>
    <row r="13">
      <c s="3" r="B13"/>
      <c s="3" r="D13"/>
      <c s="5" r="E13"/>
      <c s="2" r="F13"/>
    </row>
    <row r="14">
      <c s="3" r="B14"/>
      <c s="3" r="D14"/>
      <c s="5" r="E14"/>
      <c s="2" r="F14"/>
    </row>
    <row r="15">
      <c s="3" r="B15"/>
      <c s="3" r="D15"/>
      <c s="5" r="E15"/>
      <c s="2" r="F15"/>
    </row>
    <row r="16">
      <c s="3" r="B16"/>
      <c s="3" r="D16"/>
      <c s="5" r="E16"/>
      <c s="2" r="F16"/>
    </row>
    <row r="17">
      <c s="3" r="B17"/>
      <c s="3" r="D17"/>
      <c s="5" r="E17"/>
      <c s="2" r="F17"/>
    </row>
    <row r="18">
      <c s="3" r="B18"/>
      <c s="3" r="D18"/>
      <c s="5" r="E18"/>
      <c s="2" r="F18"/>
    </row>
    <row r="19">
      <c s="3" r="B19"/>
      <c s="3" r="D19"/>
      <c s="5" r="E19"/>
      <c s="2" r="F19"/>
    </row>
    <row r="20">
      <c s="3" r="B20"/>
      <c s="3" r="D20"/>
      <c s="5" r="E20"/>
      <c s="2" r="F20"/>
    </row>
    <row r="21">
      <c s="3" r="B21"/>
      <c s="3" r="D21"/>
      <c s="5" r="E21"/>
      <c s="2" r="F21"/>
    </row>
    <row r="22">
      <c s="3" r="B22"/>
      <c s="3" r="D22"/>
      <c s="5" r="E22"/>
      <c s="2" r="F22"/>
    </row>
    <row r="23">
      <c s="3" r="B23"/>
      <c s="3" r="D23"/>
      <c s="5" r="E23"/>
      <c s="2" r="F23"/>
    </row>
    <row r="24">
      <c s="3" r="B24"/>
      <c s="3" r="D24"/>
      <c s="5" r="E24"/>
      <c s="2" r="F24"/>
    </row>
    <row r="25">
      <c s="3" r="B25"/>
      <c s="3" r="D25"/>
      <c s="5" r="E25"/>
      <c s="2" r="F25"/>
    </row>
    <row r="26">
      <c s="3" r="B26"/>
      <c s="3" r="D26"/>
      <c s="5" r="E26"/>
      <c s="2" r="F26"/>
    </row>
    <row r="27">
      <c s="3" r="B27"/>
      <c s="3" r="D27"/>
      <c s="5" r="E27"/>
      <c s="2" r="F27"/>
    </row>
    <row r="28">
      <c s="3" r="B28"/>
      <c s="3" r="D28"/>
      <c s="5" r="E28"/>
      <c s="2" r="F28"/>
    </row>
    <row r="29">
      <c s="3" r="B29"/>
      <c s="3" r="D29"/>
      <c s="5" r="E29"/>
      <c s="2" r="F29"/>
    </row>
    <row r="30">
      <c s="3" r="B30"/>
      <c s="3" r="D30"/>
      <c s="5" r="E30"/>
      <c s="2" r="F30"/>
    </row>
    <row r="31">
      <c s="3" r="B31"/>
      <c s="3" r="D31"/>
      <c s="5" r="E31"/>
      <c s="2" r="F31"/>
    </row>
    <row r="32">
      <c s="3" r="B32"/>
      <c s="3" r="D32"/>
      <c s="5" r="E32"/>
      <c s="2" r="F32"/>
    </row>
    <row r="33">
      <c s="3" r="B33"/>
      <c s="3" r="D33"/>
      <c s="5" r="E33"/>
      <c s="2" r="F33"/>
    </row>
    <row r="34">
      <c s="3" r="B34"/>
      <c s="3" r="D34"/>
      <c s="5" r="E34"/>
      <c s="2" r="F34"/>
    </row>
    <row r="35">
      <c s="3" r="B35"/>
      <c s="3" r="D35"/>
      <c s="5" r="E35"/>
      <c s="2" r="F35"/>
    </row>
    <row r="36">
      <c s="3" r="B36"/>
      <c s="3" r="D36"/>
      <c s="5" r="E36"/>
      <c s="2" r="F36"/>
    </row>
    <row r="37">
      <c s="3" r="B37"/>
      <c s="3" r="D37"/>
      <c s="5" r="E37"/>
      <c s="2" r="F37"/>
    </row>
    <row r="38">
      <c s="3" r="B38"/>
      <c s="3" r="D38"/>
      <c s="5" r="E38"/>
      <c s="2" r="F38"/>
    </row>
    <row r="39">
      <c s="3" r="B39"/>
      <c s="3" r="D39"/>
      <c s="5" r="E39"/>
      <c s="2" r="F39"/>
    </row>
    <row r="40">
      <c s="3" r="B40"/>
      <c s="3" r="D40"/>
      <c s="5" r="E40"/>
      <c s="2" r="F40"/>
    </row>
    <row r="41">
      <c s="3" r="B41"/>
      <c s="3" r="D41"/>
      <c s="5" r="E41"/>
      <c s="2" r="F41"/>
    </row>
    <row r="42">
      <c s="3" r="B42"/>
      <c s="3" r="D42"/>
      <c s="5" r="E42"/>
      <c s="2" r="F42"/>
    </row>
    <row r="43">
      <c s="3" r="B43"/>
      <c s="3" r="D43"/>
      <c s="5" r="E43"/>
      <c s="2" r="F43"/>
    </row>
    <row r="44">
      <c s="3" r="B44"/>
      <c s="3" r="D44"/>
      <c s="5" r="E44"/>
      <c s="2" r="F44"/>
    </row>
    <row r="45">
      <c s="3" r="B45"/>
      <c s="3" r="D45"/>
      <c s="5" r="E45"/>
      <c s="2" r="F45"/>
    </row>
    <row r="46">
      <c s="3" r="B46"/>
      <c s="3" r="D46"/>
      <c s="5" r="E46"/>
      <c s="2" r="F46"/>
    </row>
    <row r="47">
      <c s="3" r="B47"/>
      <c s="3" r="D47"/>
      <c s="5" r="E47"/>
      <c s="2" r="F47"/>
    </row>
    <row r="48">
      <c s="3" r="B48"/>
      <c s="3" r="D48"/>
      <c s="5" r="E48"/>
      <c s="2" r="F48"/>
    </row>
    <row r="49">
      <c s="3" r="B49"/>
      <c s="3" r="D49"/>
      <c s="5" r="E49"/>
      <c s="2" r="F49"/>
    </row>
    <row r="50">
      <c s="3" r="B50"/>
      <c s="3" r="D50"/>
      <c s="5" r="E50"/>
      <c s="2" r="F50"/>
    </row>
    <row r="51">
      <c s="3" r="B51"/>
      <c s="3" r="D51"/>
      <c s="5" r="E51"/>
      <c s="2" r="F51"/>
    </row>
    <row r="52">
      <c s="3" r="B52"/>
      <c s="3" r="D52"/>
      <c s="5" r="E52"/>
      <c s="2" r="F52"/>
    </row>
    <row r="53">
      <c s="3" r="B53"/>
      <c s="3" r="D53"/>
      <c s="5" r="E53"/>
      <c s="2" r="F53"/>
    </row>
    <row r="54">
      <c s="3" r="B54"/>
      <c s="3" r="D54"/>
      <c s="5" r="E54"/>
      <c s="2" r="F54"/>
    </row>
    <row r="55">
      <c s="3" r="B55"/>
      <c s="3" r="D55"/>
      <c s="5" r="E55"/>
      <c s="2" r="F55"/>
    </row>
    <row r="56">
      <c s="3" r="B56"/>
      <c s="3" r="D56"/>
      <c s="5" r="E56"/>
      <c s="2" r="F56"/>
    </row>
    <row r="57">
      <c s="3" r="B57"/>
      <c s="3" r="D57"/>
      <c s="5" r="E57"/>
      <c s="2" r="F57"/>
    </row>
    <row r="58">
      <c s="3" r="B58"/>
      <c s="3" r="D58"/>
      <c s="5" r="E58"/>
      <c s="2" r="F58"/>
    </row>
    <row r="59">
      <c s="3" r="B59"/>
      <c s="3" r="D59"/>
      <c s="5" r="E59"/>
      <c s="2" r="F59"/>
    </row>
    <row r="60">
      <c s="3" r="B60"/>
      <c s="3" r="D60"/>
      <c s="5" r="E60"/>
      <c s="2" r="F60"/>
    </row>
    <row r="61">
      <c s="3" r="B61"/>
      <c s="3" r="D61"/>
      <c s="5" r="E61"/>
      <c s="2" r="F61"/>
    </row>
    <row r="62">
      <c s="3" r="B62"/>
      <c s="3" r="D62"/>
      <c s="5" r="E62"/>
      <c s="2" r="F62"/>
    </row>
    <row r="63">
      <c s="3" r="B63"/>
      <c s="3" r="D63"/>
      <c s="5" r="E63"/>
      <c s="2" r="F63"/>
    </row>
    <row r="64">
      <c s="3" r="B64"/>
      <c s="3" r="D64"/>
      <c s="5" r="E64"/>
      <c s="2" r="F64"/>
    </row>
    <row r="65">
      <c s="3" r="B65"/>
      <c s="3" r="D65"/>
      <c s="5" r="E65"/>
      <c s="2" r="F65"/>
    </row>
    <row r="66">
      <c s="3" r="B66"/>
      <c s="3" r="D66"/>
      <c s="5" r="E66"/>
      <c s="2" r="F66"/>
    </row>
    <row r="67">
      <c s="3" r="B67"/>
      <c s="3" r="D67"/>
      <c s="5" r="E67"/>
      <c s="2" r="F67"/>
    </row>
    <row r="68">
      <c s="3" r="B68"/>
      <c s="3" r="D68"/>
      <c s="5" r="E68"/>
      <c s="2" r="F68"/>
    </row>
    <row r="69">
      <c s="3" r="B69"/>
      <c s="3" r="D69"/>
      <c s="5" r="E69"/>
      <c s="2" r="F69"/>
    </row>
    <row r="70">
      <c s="3" r="B70"/>
      <c s="3" r="D70"/>
      <c s="5" r="E70"/>
      <c s="2" r="F70"/>
    </row>
    <row r="71">
      <c s="3" r="B71"/>
      <c s="3" r="D71"/>
      <c s="5" r="E71"/>
      <c s="2" r="F71"/>
    </row>
    <row r="72">
      <c s="3" r="B72"/>
      <c s="3" r="D72"/>
      <c s="5" r="E72"/>
      <c s="2" r="F72"/>
    </row>
    <row r="73">
      <c s="3" r="B73"/>
      <c s="3" r="D73"/>
      <c s="5" r="E73"/>
      <c s="2" r="F73"/>
    </row>
    <row r="74">
      <c s="3" r="B74"/>
      <c s="3" r="D74"/>
      <c s="5" r="E74"/>
      <c s="2" r="F74"/>
    </row>
    <row r="75">
      <c s="3" r="B75"/>
      <c s="3" r="D75"/>
      <c s="5" r="E75"/>
      <c s="2" r="F75"/>
    </row>
    <row r="76">
      <c s="3" r="B76"/>
      <c s="3" r="D76"/>
      <c s="5" r="E76"/>
      <c s="2" r="F76"/>
    </row>
    <row r="77">
      <c s="3" r="B77"/>
      <c s="3" r="D77"/>
      <c s="5" r="E77"/>
      <c s="2" r="F77"/>
    </row>
    <row r="78">
      <c s="3" r="B78"/>
      <c s="3" r="D78"/>
      <c s="5" r="E78"/>
      <c s="2" r="F78"/>
    </row>
    <row r="79">
      <c s="3" r="B79"/>
      <c s="3" r="D79"/>
      <c s="5" r="E79"/>
      <c s="2" r="F79"/>
    </row>
    <row r="80">
      <c s="3" r="B80"/>
      <c s="3" r="D80"/>
      <c s="5" r="E80"/>
      <c s="2" r="F80"/>
    </row>
    <row r="81">
      <c s="3" r="B81"/>
      <c s="3" r="D81"/>
      <c s="5" r="E81"/>
      <c s="2" r="F81"/>
    </row>
    <row r="82">
      <c s="3" r="B82"/>
      <c s="3" r="D82"/>
      <c s="5" r="E82"/>
      <c s="2" r="F82"/>
    </row>
    <row r="83">
      <c s="3" r="B83"/>
      <c s="3" r="D83"/>
      <c s="5" r="E83"/>
      <c s="2" r="F83"/>
    </row>
    <row r="84">
      <c s="3" r="B84"/>
      <c s="3" r="D84"/>
      <c s="5" r="E84"/>
      <c s="2" r="F84"/>
    </row>
    <row r="85">
      <c s="3" r="B85"/>
      <c s="3" r="D85"/>
      <c s="5" r="E85"/>
      <c s="2" r="F85"/>
    </row>
    <row r="86">
      <c s="3" r="B86"/>
      <c s="3" r="D86"/>
      <c s="5" r="E86"/>
      <c s="2" r="F86"/>
    </row>
    <row r="87">
      <c s="3" r="B87"/>
      <c s="3" r="D87"/>
      <c s="5" r="E87"/>
      <c s="2" r="F87"/>
    </row>
    <row r="88">
      <c s="3" r="B88"/>
      <c s="3" r="D88"/>
      <c s="5" r="E88"/>
      <c s="2" r="F88"/>
    </row>
    <row r="89">
      <c s="3" r="B89"/>
      <c s="3" r="D89"/>
      <c s="5" r="E89"/>
      <c s="2" r="F89"/>
    </row>
    <row r="90">
      <c s="3" r="B90"/>
      <c s="3" r="D90"/>
      <c s="5" r="E90"/>
      <c s="2" r="F90"/>
    </row>
    <row r="91">
      <c s="3" r="B91"/>
      <c s="3" r="D91"/>
      <c s="5" r="E91"/>
      <c s="2" r="F91"/>
    </row>
    <row r="92">
      <c s="3" r="B92"/>
      <c s="3" r="D92"/>
      <c s="5" r="E92"/>
      <c s="2" r="F92"/>
    </row>
    <row r="93">
      <c s="3" r="B93"/>
      <c s="3" r="D93"/>
      <c s="5" r="E93"/>
      <c s="2" r="F93"/>
    </row>
    <row r="94">
      <c s="3" r="B94"/>
      <c s="3" r="D94"/>
      <c s="5" r="E94"/>
      <c s="2" r="F94"/>
    </row>
    <row r="95">
      <c s="3" r="B95"/>
      <c s="3" r="D95"/>
      <c s="5" r="E95"/>
      <c s="2" r="F95"/>
    </row>
    <row r="96">
      <c s="3" r="B96"/>
      <c s="3" r="D96"/>
      <c s="5" r="E96"/>
      <c s="2" r="F96"/>
    </row>
    <row r="97">
      <c s="3" r="B97"/>
      <c s="3" r="D97"/>
      <c s="5" r="E97"/>
      <c s="2" r="F97"/>
    </row>
    <row r="98">
      <c s="3" r="B98"/>
      <c s="3" r="D98"/>
      <c s="5" r="E98"/>
      <c s="2" r="F98"/>
    </row>
    <row r="99">
      <c s="3" r="B99"/>
      <c s="3" r="D99"/>
      <c s="5" r="E99"/>
      <c s="2" r="F99"/>
    </row>
    <row r="100">
      <c s="3" r="B100"/>
      <c s="3" r="D100"/>
      <c s="5" r="E100"/>
      <c s="2" r="F100"/>
    </row>
  </sheetData>
</worksheet>
</file>