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Z:\新建文件夹\input\"/>
    </mc:Choice>
  </mc:AlternateContent>
  <xr:revisionPtr revIDLastSave="0" documentId="13_ncr:1_{01835D5F-6765-4B41-9E0F-98E4969400A6}" xr6:coauthVersionLast="47" xr6:coauthVersionMax="47" xr10:uidLastSave="{00000000-0000-0000-0000-000000000000}"/>
  <bookViews>
    <workbookView xWindow="-110" yWindow="-110" windowWidth="21330" windowHeight="14210" tabRatio="784" firstSheet="3" activeTab="8" xr2:uid="{00000000-000D-0000-FFFF-FFFF00000000}"/>
  </bookViews>
  <sheets>
    <sheet name="README" sheetId="1" r:id="rId1"/>
    <sheet name="MASTER" sheetId="2" r:id="rId2"/>
    <sheet name="Sample Output" sheetId="3" r:id="rId3"/>
    <sheet name="IP-PP-Default-Value" sheetId="4" r:id="rId4"/>
    <sheet name="IP-QP-Default-Value" sheetId="5" r:id="rId5"/>
    <sheet name="IP-RB-Default-Value" sheetId="6" r:id="rId6"/>
    <sheet name="BRL-DAL-R-Default-Value" sheetId="7" r:id="rId7"/>
    <sheet name="BRL-DAL-W-Default-Value" sheetId="8" r:id="rId8"/>
    <sheet name="DB-TABLE" sheetId="9" r:id="rId9"/>
  </sheets>
  <definedNames>
    <definedName name="_xlnm._FilterDatabase" localSheetId="7" hidden="1">'BRL-DAL-W-Default-Value'!$A$1:$G$890</definedName>
    <definedName name="_xlnm._FilterDatabase" localSheetId="2" hidden="1">'Sample Output'!$A$1:$J$101</definedName>
    <definedName name="_Toc140246946" localSheetId="1">MASTER!#REF!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 a="1"/>
  <c r="C101" i="3" s="1"/>
  <c r="B1" i="3" a="1"/>
  <c r="B99" i="3" s="1"/>
  <c r="A1" i="3" a="1"/>
  <c r="A97" i="3" s="1"/>
  <c r="A58" i="3" l="1"/>
  <c r="B12" i="3"/>
  <c r="B76" i="3"/>
  <c r="A50" i="3"/>
  <c r="B4" i="3"/>
  <c r="B68" i="3"/>
  <c r="A2" i="3"/>
  <c r="A66" i="3"/>
  <c r="B20" i="3"/>
  <c r="B84" i="3"/>
  <c r="A18" i="3"/>
  <c r="A90" i="3"/>
  <c r="B44" i="3"/>
  <c r="A10" i="3"/>
  <c r="A74" i="3"/>
  <c r="B28" i="3"/>
  <c r="B92" i="3"/>
  <c r="A82" i="3"/>
  <c r="B36" i="3"/>
  <c r="B100" i="3"/>
  <c r="A98" i="3"/>
  <c r="C6" i="3"/>
  <c r="A26" i="3"/>
  <c r="A34" i="3"/>
  <c r="B52" i="3"/>
  <c r="A42" i="3"/>
  <c r="B60" i="3"/>
  <c r="C14" i="3"/>
  <c r="C22" i="3"/>
  <c r="C30" i="3"/>
  <c r="C38" i="3"/>
  <c r="C54" i="3"/>
  <c r="C62" i="3"/>
  <c r="C70" i="3"/>
  <c r="C78" i="3"/>
  <c r="C86" i="3"/>
  <c r="C94" i="3"/>
  <c r="A3" i="3"/>
  <c r="A11" i="3"/>
  <c r="A19" i="3"/>
  <c r="A27" i="3"/>
  <c r="A35" i="3"/>
  <c r="A43" i="3"/>
  <c r="A51" i="3"/>
  <c r="A59" i="3"/>
  <c r="A67" i="3"/>
  <c r="A75" i="3"/>
  <c r="A83" i="3"/>
  <c r="A91" i="3"/>
  <c r="A99" i="3"/>
  <c r="B5" i="3"/>
  <c r="B13" i="3"/>
  <c r="B21" i="3"/>
  <c r="B29" i="3"/>
  <c r="B37" i="3"/>
  <c r="B45" i="3"/>
  <c r="B53" i="3"/>
  <c r="B61" i="3"/>
  <c r="B69" i="3"/>
  <c r="B77" i="3"/>
  <c r="B85" i="3"/>
  <c r="B93" i="3"/>
  <c r="B101" i="3"/>
  <c r="C7" i="3"/>
  <c r="C15" i="3"/>
  <c r="C23" i="3"/>
  <c r="C31" i="3"/>
  <c r="C39" i="3"/>
  <c r="C47" i="3"/>
  <c r="C55" i="3"/>
  <c r="C63" i="3"/>
  <c r="C71" i="3"/>
  <c r="C79" i="3"/>
  <c r="C87" i="3"/>
  <c r="C95" i="3"/>
  <c r="A4" i="3"/>
  <c r="A12" i="3"/>
  <c r="A20" i="3"/>
  <c r="A28" i="3"/>
  <c r="A36" i="3"/>
  <c r="A44" i="3"/>
  <c r="A52" i="3"/>
  <c r="A60" i="3"/>
  <c r="A68" i="3"/>
  <c r="A76" i="3"/>
  <c r="A84" i="3"/>
  <c r="A92" i="3"/>
  <c r="A100" i="3"/>
  <c r="B6" i="3"/>
  <c r="B14" i="3"/>
  <c r="B22" i="3"/>
  <c r="B30" i="3"/>
  <c r="B38" i="3"/>
  <c r="B46" i="3"/>
  <c r="B54" i="3"/>
  <c r="B62" i="3"/>
  <c r="B70" i="3"/>
  <c r="B78" i="3"/>
  <c r="B86" i="3"/>
  <c r="B94" i="3"/>
  <c r="C1" i="3"/>
  <c r="C8" i="3"/>
  <c r="C16" i="3"/>
  <c r="C24" i="3"/>
  <c r="C32" i="3"/>
  <c r="C40" i="3"/>
  <c r="C48" i="3"/>
  <c r="C56" i="3"/>
  <c r="C64" i="3"/>
  <c r="C72" i="3"/>
  <c r="C80" i="3"/>
  <c r="C88" i="3"/>
  <c r="C96" i="3"/>
  <c r="C9" i="3"/>
  <c r="C17" i="3"/>
  <c r="C25" i="3"/>
  <c r="C33" i="3"/>
  <c r="C41" i="3"/>
  <c r="C49" i="3"/>
  <c r="C57" i="3"/>
  <c r="C65" i="3"/>
  <c r="C73" i="3"/>
  <c r="C81" i="3"/>
  <c r="C89" i="3"/>
  <c r="C97" i="3"/>
  <c r="A6" i="3"/>
  <c r="A14" i="3"/>
  <c r="A22" i="3"/>
  <c r="A30" i="3"/>
  <c r="A38" i="3"/>
  <c r="A46" i="3"/>
  <c r="A54" i="3"/>
  <c r="A62" i="3"/>
  <c r="A70" i="3"/>
  <c r="A78" i="3"/>
  <c r="A86" i="3"/>
  <c r="A94" i="3"/>
  <c r="B1" i="3"/>
  <c r="B8" i="3"/>
  <c r="B16" i="3"/>
  <c r="B24" i="3"/>
  <c r="B32" i="3"/>
  <c r="B40" i="3"/>
  <c r="B48" i="3"/>
  <c r="B56" i="3"/>
  <c r="B64" i="3"/>
  <c r="B72" i="3"/>
  <c r="B80" i="3"/>
  <c r="B88" i="3"/>
  <c r="B96" i="3"/>
  <c r="C2" i="3"/>
  <c r="C10" i="3"/>
  <c r="C18" i="3"/>
  <c r="C26" i="3"/>
  <c r="C34" i="3"/>
  <c r="C42" i="3"/>
  <c r="C50" i="3"/>
  <c r="C58" i="3"/>
  <c r="C66" i="3"/>
  <c r="C74" i="3"/>
  <c r="C82" i="3"/>
  <c r="C90" i="3"/>
  <c r="C98" i="3"/>
  <c r="B9" i="3"/>
  <c r="B17" i="3"/>
  <c r="B25" i="3"/>
  <c r="B33" i="3"/>
  <c r="B41" i="3"/>
  <c r="B49" i="3"/>
  <c r="B57" i="3"/>
  <c r="B65" i="3"/>
  <c r="B73" i="3"/>
  <c r="B81" i="3"/>
  <c r="B89" i="3"/>
  <c r="B97" i="3"/>
  <c r="C3" i="3"/>
  <c r="C11" i="3"/>
  <c r="C19" i="3"/>
  <c r="C27" i="3"/>
  <c r="C35" i="3"/>
  <c r="C43" i="3"/>
  <c r="C51" i="3"/>
  <c r="C59" i="3"/>
  <c r="C67" i="3"/>
  <c r="C75" i="3"/>
  <c r="C83" i="3"/>
  <c r="C91" i="3"/>
  <c r="C99" i="3"/>
  <c r="C46" i="3"/>
  <c r="A5" i="3"/>
  <c r="A13" i="3"/>
  <c r="A21" i="3"/>
  <c r="A29" i="3"/>
  <c r="A37" i="3"/>
  <c r="A45" i="3"/>
  <c r="A53" i="3"/>
  <c r="A61" i="3"/>
  <c r="A69" i="3"/>
  <c r="A77" i="3"/>
  <c r="A85" i="3"/>
  <c r="A93" i="3"/>
  <c r="A101" i="3"/>
  <c r="B7" i="3"/>
  <c r="B15" i="3"/>
  <c r="B23" i="3"/>
  <c r="B31" i="3"/>
  <c r="B39" i="3"/>
  <c r="B47" i="3"/>
  <c r="B55" i="3"/>
  <c r="B63" i="3"/>
  <c r="B71" i="3"/>
  <c r="B79" i="3"/>
  <c r="B87" i="3"/>
  <c r="B95" i="3"/>
  <c r="A7" i="3"/>
  <c r="A15" i="3"/>
  <c r="A23" i="3"/>
  <c r="A31" i="3"/>
  <c r="A39" i="3"/>
  <c r="A47" i="3"/>
  <c r="A55" i="3"/>
  <c r="A63" i="3"/>
  <c r="A71" i="3"/>
  <c r="A79" i="3"/>
  <c r="A87" i="3"/>
  <c r="A95" i="3"/>
  <c r="A1" i="3"/>
  <c r="A8" i="3"/>
  <c r="A16" i="3"/>
  <c r="A24" i="3"/>
  <c r="A32" i="3"/>
  <c r="A40" i="3"/>
  <c r="A48" i="3"/>
  <c r="A56" i="3"/>
  <c r="A64" i="3"/>
  <c r="A72" i="3"/>
  <c r="A80" i="3"/>
  <c r="A88" i="3"/>
  <c r="A96" i="3"/>
  <c r="B2" i="3"/>
  <c r="B10" i="3"/>
  <c r="B18" i="3"/>
  <c r="B26" i="3"/>
  <c r="B34" i="3"/>
  <c r="B42" i="3"/>
  <c r="B50" i="3"/>
  <c r="B58" i="3"/>
  <c r="B66" i="3"/>
  <c r="B74" i="3"/>
  <c r="B82" i="3"/>
  <c r="B90" i="3"/>
  <c r="B98" i="3"/>
  <c r="C4" i="3"/>
  <c r="C12" i="3"/>
  <c r="C20" i="3"/>
  <c r="C28" i="3"/>
  <c r="C36" i="3"/>
  <c r="C44" i="3"/>
  <c r="C52" i="3"/>
  <c r="C60" i="3"/>
  <c r="C68" i="3"/>
  <c r="C76" i="3"/>
  <c r="C84" i="3"/>
  <c r="C92" i="3"/>
  <c r="C100" i="3"/>
  <c r="A9" i="3"/>
  <c r="A17" i="3"/>
  <c r="A25" i="3"/>
  <c r="A33" i="3"/>
  <c r="A41" i="3"/>
  <c r="A49" i="3"/>
  <c r="A57" i="3"/>
  <c r="A65" i="3"/>
  <c r="A73" i="3"/>
  <c r="A81" i="3"/>
  <c r="A89" i="3"/>
  <c r="B3" i="3"/>
  <c r="B11" i="3"/>
  <c r="B19" i="3"/>
  <c r="B27" i="3"/>
  <c r="B35" i="3"/>
  <c r="B43" i="3"/>
  <c r="B51" i="3"/>
  <c r="B59" i="3"/>
  <c r="B67" i="3"/>
  <c r="B75" i="3"/>
  <c r="B83" i="3"/>
  <c r="B91" i="3"/>
  <c r="C5" i="3"/>
  <c r="C13" i="3"/>
  <c r="C21" i="3"/>
  <c r="C29" i="3"/>
  <c r="C37" i="3"/>
  <c r="C45" i="3"/>
  <c r="C53" i="3"/>
  <c r="C61" i="3"/>
  <c r="C69" i="3"/>
  <c r="C77" i="3"/>
  <c r="C85" i="3"/>
  <c r="C93" i="3"/>
</calcChain>
</file>

<file path=xl/sharedStrings.xml><?xml version="1.0" encoding="utf-8"?>
<sst xmlns="http://schemas.openxmlformats.org/spreadsheetml/2006/main" count="92" uniqueCount="74">
  <si>
    <t>MASTER Sheet</t>
  </si>
  <si>
    <t>REQUIRED</t>
  </si>
  <si>
    <t>COLUMN</t>
  </si>
  <si>
    <t>Description</t>
  </si>
  <si>
    <t xml:space="preserve">Mandatory </t>
  </si>
  <si>
    <t>Module Section</t>
  </si>
  <si>
    <t>Module Category</t>
  </si>
  <si>
    <t>API Section</t>
  </si>
  <si>
    <t>API Category</t>
  </si>
  <si>
    <t>API End Point</t>
  </si>
  <si>
    <t>Compose mapping Swagger</t>
  </si>
  <si>
    <t>HTTP Method</t>
  </si>
  <si>
    <t>API ID</t>
  </si>
  <si>
    <t>Unique Identification</t>
  </si>
  <si>
    <t>The other column is Optional and can manually filled in after distributing the file.</t>
  </si>
  <si>
    <t>*-Default-Value Sheet</t>
  </si>
  <si>
    <t>Optional , used for each table set default value
can manually filled in after distributing the file.</t>
  </si>
  <si>
    <t>DB-Table Sheet</t>
  </si>
  <si>
    <t>Only used for manually review</t>
  </si>
  <si>
    <t>API Index</t>
  </si>
  <si>
    <t>Type</t>
  </si>
  <si>
    <t>Mode</t>
  </si>
  <si>
    <t>Controller</t>
  </si>
  <si>
    <t>Service(s)</t>
  </si>
  <si>
    <t>API Service Method</t>
  </si>
  <si>
    <t>Consumer</t>
  </si>
  <si>
    <t>API Specification Version</t>
  </si>
  <si>
    <t>References</t>
  </si>
  <si>
    <t>Header Parameter(s)</t>
  </si>
  <si>
    <t>Business Rules &amp; Logic - Abstract</t>
  </si>
  <si>
    <t>Data Access Layer Operation</t>
  </si>
  <si>
    <t>Database Operation Table - Read</t>
  </si>
  <si>
    <t>Database Operation Table - Write</t>
  </si>
  <si>
    <t>API</t>
  </si>
  <si>
    <t>Online</t>
  </si>
  <si>
    <t>1.0</t>
  </si>
  <si>
    <t>Refer to Section 1.7 Generic Headers.</t>
  </si>
  <si>
    <t>POST</t>
  </si>
  <si>
    <t>Read,Write</t>
  </si>
  <si>
    <t>Path Parameter(s)</t>
  </si>
  <si>
    <t>Request Body</t>
  </si>
  <si>
    <t>Run it</t>
  </si>
  <si>
    <t>Last Run Date</t>
  </si>
  <si>
    <t>Result</t>
  </si>
  <si>
    <t>Trace ID</t>
  </si>
  <si>
    <t>docUuid=2023-07-17-09.45.40.321120O01</t>
  </si>
  <si>
    <t>N</t>
  </si>
  <si>
    <t>Parameters Name</t>
  </si>
  <si>
    <t>Possible Values</t>
  </si>
  <si>
    <t>Source Table</t>
  </si>
  <si>
    <t>Destination Field Name</t>
  </si>
  <si>
    <t>Conversion Logic</t>
  </si>
  <si>
    <t>Remark(review use only)</t>
  </si>
  <si>
    <t>DB Column Name(review use only)</t>
  </si>
  <si>
    <t>Lower Camel Case(review use only)</t>
  </si>
  <si>
    <t>Actual API Response Name(review use only)</t>
  </si>
  <si>
    <t>Source Field Name</t>
  </si>
  <si>
    <t>Destination</t>
  </si>
  <si>
    <t>Sample Output</t>
    <phoneticPr fontId="1" type="noConversion"/>
  </si>
  <si>
    <t>Description</t>
    <phoneticPr fontId="1" type="noConversion"/>
  </si>
  <si>
    <t>API Section</t>
    <phoneticPr fontId="1" type="noConversion"/>
  </si>
  <si>
    <t>Service</t>
    <phoneticPr fontId="1" type="noConversion"/>
  </si>
  <si>
    <t>/aa/controller/internal/AController#method</t>
    <phoneticPr fontId="1" type="noConversion"/>
  </si>
  <si>
    <t>/aa/service/internal/AService#method</t>
    <phoneticPr fontId="1" type="noConversion"/>
  </si>
  <si>
    <t>/cas/aa/v1/dcr/aa</t>
    <phoneticPr fontId="1" type="noConversion"/>
  </si>
  <si>
    <t>method</t>
    <phoneticPr fontId="1" type="noConversion"/>
  </si>
  <si>
    <t>API-062</t>
    <phoneticPr fontId="1" type="noConversion"/>
  </si>
  <si>
    <t xml:space="preserve"> Portal</t>
    <phoneticPr fontId="1" type="noConversion"/>
  </si>
  <si>
    <t>F1, F2, F3</t>
    <phoneticPr fontId="1" type="noConversion"/>
  </si>
  <si>
    <t>This API is designed to raise new  msg.</t>
    <phoneticPr fontId="1" type="noConversion"/>
  </si>
  <si>
    <t>CMN_BILL,DCR_NOTIFY_OPT</t>
    <phoneticPr fontId="1" type="noConversion"/>
  </si>
  <si>
    <t>DCR_NOTIFY_BILL,SYS_OUT_BOX</t>
    <phoneticPr fontId="1" type="noConversion"/>
  </si>
  <si>
    <t>{
    "success": true,
    "code": 201,
    "payload": {
    }
}</t>
    <phoneticPr fontId="1" type="noConversion"/>
  </si>
  <si>
    <t>{
    "success": true,
    "code": 200,
    "payload": {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</si>
</sst>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rgb="FF000000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 vertical="center" indent="6"/>
    </xf>
    <xf numFmtId="0" fontId="0" fillId="0" borderId="0" xfId="0" applyAlignment="1">
      <alignment horizontal="left" vertical="center" indent="6"/>
    </xf>
    <xf numFmtId="0" fontId="0" fillId="2" borderId="0" xfId="0" applyFill="1" applyAlignment="1">
      <alignment horizontal="left" vertical="top"/>
    </xf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5" borderId="0" xfId="0" applyFill="1" applyAlignment="1">
      <alignment horizontal="left" indent="2"/>
    </xf>
    <xf numFmtId="0" fontId="0" fillId="0" borderId="0" xfId="0" applyAlignment="1">
      <alignment horizontal="left" indent="2"/>
    </xf>
    <xf numFmtId="0" fontId="0" fillId="5" borderId="0" xfId="0" applyFill="1" applyAlignment="1">
      <alignment horizontal="left" indent="3"/>
    </xf>
    <xf numFmtId="0" fontId="0" fillId="0" borderId="0" xfId="0" applyAlignment="1">
      <alignment horizontal="left" indent="3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0" fillId="8" borderId="0" xfId="0" applyFill="1"/>
    <xf numFmtId="0" fontId="2" fillId="0" borderId="1" xfId="0" applyFont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7" fillId="0" borderId="0" xfId="0" applyFont="1"/>
    <xf numFmtId="0" fontId="0" fillId="9" borderId="0" xfId="0" applyFill="1"/>
    <xf numFmtId="0" fontId="2" fillId="0" borderId="3" xfId="0" applyFont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wrapText="1" indent="3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E12" sqref="E12"/>
    </sheetView>
  </sheetViews>
  <sheetFormatPr defaultColWidth="8.75" defaultRowHeight="14" x14ac:dyDescent="0.3"/>
  <cols>
    <col min="1" max="1" width="26.6640625" customWidth="1"/>
    <col min="2" max="2" width="27.4140625" customWidth="1"/>
    <col min="3" max="3" width="58.4140625" customWidth="1"/>
  </cols>
  <sheetData>
    <row r="1" spans="1:3" ht="36.5" customHeight="1" x14ac:dyDescent="0.3">
      <c r="A1" s="34" t="s">
        <v>0</v>
      </c>
      <c r="B1" s="32"/>
      <c r="C1" s="32"/>
    </row>
    <row r="2" spans="1:3" s="8" customFormat="1" x14ac:dyDescent="0.3">
      <c r="A2" s="8" t="s">
        <v>1</v>
      </c>
      <c r="B2" s="8" t="s">
        <v>2</v>
      </c>
      <c r="C2" s="8" t="s">
        <v>3</v>
      </c>
    </row>
    <row r="3" spans="1:3" ht="17" customHeight="1" x14ac:dyDescent="0.3">
      <c r="A3" s="38" t="s">
        <v>4</v>
      </c>
      <c r="B3" s="12" t="s">
        <v>5</v>
      </c>
      <c r="C3" s="3" t="s">
        <v>6</v>
      </c>
    </row>
    <row r="4" spans="1:3" ht="17" customHeight="1" x14ac:dyDescent="0.3">
      <c r="A4" s="32"/>
      <c r="B4" s="12" t="s">
        <v>7</v>
      </c>
      <c r="C4" s="3" t="s">
        <v>8</v>
      </c>
    </row>
    <row r="5" spans="1:3" ht="17" customHeight="1" x14ac:dyDescent="0.3">
      <c r="A5" s="32"/>
      <c r="B5" s="12" t="s">
        <v>9</v>
      </c>
      <c r="C5" s="33" t="s">
        <v>10</v>
      </c>
    </row>
    <row r="6" spans="1:3" ht="17" customHeight="1" x14ac:dyDescent="0.3">
      <c r="A6" s="32"/>
      <c r="B6" s="12" t="s">
        <v>11</v>
      </c>
      <c r="C6" s="32"/>
    </row>
    <row r="7" spans="1:3" ht="17" customHeight="1" x14ac:dyDescent="0.3">
      <c r="A7" s="32"/>
      <c r="B7" s="12" t="s">
        <v>12</v>
      </c>
      <c r="C7" s="3" t="s">
        <v>13</v>
      </c>
    </row>
    <row r="9" spans="1:3" s="9" customFormat="1" ht="39.5" customHeight="1" x14ac:dyDescent="0.3">
      <c r="A9" s="36" t="s">
        <v>14</v>
      </c>
      <c r="B9" s="37"/>
      <c r="C9" s="37"/>
    </row>
    <row r="12" spans="1:3" ht="36.5" customHeight="1" x14ac:dyDescent="0.3">
      <c r="A12" s="34" t="s">
        <v>15</v>
      </c>
      <c r="B12" s="32"/>
      <c r="C12" s="32"/>
    </row>
    <row r="13" spans="1:3" x14ac:dyDescent="0.3">
      <c r="A13" s="35" t="s">
        <v>16</v>
      </c>
      <c r="B13" s="32"/>
      <c r="C13" s="32"/>
    </row>
    <row r="14" spans="1:3" x14ac:dyDescent="0.3">
      <c r="A14" s="32"/>
      <c r="B14" s="32"/>
      <c r="C14" s="32"/>
    </row>
    <row r="15" spans="1:3" x14ac:dyDescent="0.3">
      <c r="A15" s="32"/>
      <c r="B15" s="32"/>
      <c r="C15" s="32"/>
    </row>
    <row r="16" spans="1:3" x14ac:dyDescent="0.3">
      <c r="A16" s="32"/>
      <c r="B16" s="32"/>
      <c r="C16" s="32"/>
    </row>
    <row r="19" spans="1:3" ht="35.5" customHeight="1" x14ac:dyDescent="0.3">
      <c r="A19" s="34" t="s">
        <v>17</v>
      </c>
      <c r="B19" s="32"/>
      <c r="C19" s="32"/>
    </row>
    <row r="20" spans="1:3" ht="30" customHeight="1" x14ac:dyDescent="0.3">
      <c r="A20" s="31" t="s">
        <v>18</v>
      </c>
      <c r="B20" s="32"/>
      <c r="C20" s="32"/>
    </row>
  </sheetData>
  <mergeCells count="8">
    <mergeCell ref="A20:C20"/>
    <mergeCell ref="C5:C6"/>
    <mergeCell ref="A19:C19"/>
    <mergeCell ref="A1:C1"/>
    <mergeCell ref="A13:C16"/>
    <mergeCell ref="A9:C9"/>
    <mergeCell ref="A3:A7"/>
    <mergeCell ref="A12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2"/>
  <sheetViews>
    <sheetView zoomScale="85" zoomScaleNormal="85" workbookViewId="0">
      <selection activeCell="V2" sqref="V2"/>
    </sheetView>
  </sheetViews>
  <sheetFormatPr defaultColWidth="8.75" defaultRowHeight="15" customHeight="1" x14ac:dyDescent="0.3"/>
  <cols>
    <col min="1" max="1" width="52.6640625" style="9" bestFit="1" customWidth="1"/>
    <col min="2" max="2" width="14.4140625" style="7" customWidth="1"/>
    <col min="3" max="3" width="46" style="20" bestFit="1" customWidth="1"/>
    <col min="4" max="4" width="23.58203125" style="20" customWidth="1"/>
    <col min="5" max="5" width="13.25" style="5" customWidth="1"/>
    <col min="6" max="6" width="29.33203125" customWidth="1"/>
    <col min="7" max="7" width="15.08203125" style="7" customWidth="1"/>
    <col min="8" max="8" width="16.58203125" customWidth="1"/>
    <col min="9" max="9" width="23.33203125" style="20" customWidth="1"/>
    <col min="10" max="10" width="31.08203125" style="20" customWidth="1"/>
    <col min="11" max="11" width="17.25" style="7" customWidth="1"/>
    <col min="12" max="12" width="24.08203125" customWidth="1"/>
    <col min="13" max="13" width="21.6640625" style="18" customWidth="1"/>
    <col min="14" max="14" width="18.58203125" customWidth="1"/>
    <col min="15" max="15" width="13.08203125" customWidth="1"/>
    <col min="16" max="16" width="18.9140625" customWidth="1"/>
    <col min="17" max="17" width="24" style="20" customWidth="1"/>
    <col min="18" max="18" width="27.25" style="20" customWidth="1"/>
    <col min="19" max="19" width="26.08203125" style="11" customWidth="1"/>
    <col min="20" max="20" width="43" style="9" customWidth="1"/>
    <col min="21" max="22" width="42.9140625" style="22" customWidth="1"/>
  </cols>
  <sheetData>
    <row r="1" spans="1:22" s="1" customFormat="1" ht="15" customHeight="1" x14ac:dyDescent="0.3">
      <c r="A1" s="1" t="s">
        <v>5</v>
      </c>
      <c r="B1" s="1" t="s">
        <v>19</v>
      </c>
      <c r="C1" s="1" t="s">
        <v>60</v>
      </c>
      <c r="D1" s="1" t="s">
        <v>59</v>
      </c>
      <c r="E1" s="1" t="s">
        <v>20</v>
      </c>
      <c r="F1" s="1" t="s">
        <v>61</v>
      </c>
      <c r="G1" s="1" t="s">
        <v>21</v>
      </c>
      <c r="H1" s="1" t="s">
        <v>22</v>
      </c>
      <c r="I1" s="1" t="s">
        <v>23</v>
      </c>
      <c r="J1" s="1" t="s">
        <v>9</v>
      </c>
      <c r="K1" s="1" t="s">
        <v>11</v>
      </c>
      <c r="L1" s="1" t="s">
        <v>24</v>
      </c>
      <c r="M1" s="1" t="s">
        <v>12</v>
      </c>
      <c r="N1" s="1" t="s">
        <v>25</v>
      </c>
      <c r="O1" s="26" t="s">
        <v>26</v>
      </c>
      <c r="P1" s="1" t="s">
        <v>27</v>
      </c>
      <c r="Q1" s="1" t="s">
        <v>28</v>
      </c>
      <c r="R1" s="26" t="s">
        <v>29</v>
      </c>
      <c r="S1" s="30" t="s">
        <v>30</v>
      </c>
      <c r="T1" s="15" t="s">
        <v>31</v>
      </c>
      <c r="U1" s="16" t="s">
        <v>32</v>
      </c>
      <c r="V1" s="16" t="s">
        <v>58</v>
      </c>
    </row>
    <row r="2" spans="1:22" s="2" customFormat="1" ht="15" customHeight="1" x14ac:dyDescent="0.3">
      <c r="A2" s="27"/>
      <c r="B2" s="6">
        <v>77</v>
      </c>
      <c r="C2" s="19" t="s">
        <v>60</v>
      </c>
      <c r="D2" s="19" t="s">
        <v>59</v>
      </c>
      <c r="E2" s="4" t="s">
        <v>33</v>
      </c>
      <c r="F2" s="2" t="s">
        <v>61</v>
      </c>
      <c r="G2" s="6" t="s">
        <v>34</v>
      </c>
      <c r="H2" s="2" t="s">
        <v>62</v>
      </c>
      <c r="I2" s="2" t="s">
        <v>63</v>
      </c>
      <c r="J2" s="19" t="s">
        <v>64</v>
      </c>
      <c r="K2" s="6" t="s">
        <v>37</v>
      </c>
      <c r="L2" s="2" t="s">
        <v>65</v>
      </c>
      <c r="M2" s="17" t="s">
        <v>66</v>
      </c>
      <c r="N2" s="2" t="s">
        <v>67</v>
      </c>
      <c r="O2" s="2" t="s">
        <v>35</v>
      </c>
      <c r="P2" s="2" t="s">
        <v>68</v>
      </c>
      <c r="Q2" s="19" t="s">
        <v>36</v>
      </c>
      <c r="R2" s="19" t="s">
        <v>69</v>
      </c>
      <c r="S2" s="10" t="s">
        <v>38</v>
      </c>
      <c r="T2" s="23" t="s">
        <v>70</v>
      </c>
      <c r="U2" s="21" t="s">
        <v>71</v>
      </c>
      <c r="V2" s="39" t="s">
        <v>72</v>
      </c>
    </row>
  </sheetData>
  <phoneticPr fontId="1" type="noConversion"/>
  <conditionalFormatting sqref="M1:M1048576">
    <cfRule type="duplicateValues" dxfId="11" priority="1"/>
    <cfRule type="duplicateValues" dxfId="1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85" zoomScaleNormal="85" workbookViewId="0">
      <selection activeCell="C3" sqref="C3"/>
    </sheetView>
  </sheetViews>
  <sheetFormatPr defaultRowHeight="15" customHeight="1" x14ac:dyDescent="0.3"/>
  <cols>
    <col min="1" max="1" width="18.33203125" customWidth="1"/>
    <col min="2" max="2" width="20.08203125" customWidth="1"/>
    <col min="3" max="3" width="77.58203125" customWidth="1"/>
    <col min="4" max="4" width="40.58203125" customWidth="1"/>
    <col min="5" max="5" width="36.58203125" customWidth="1"/>
    <col min="6" max="6" width="8.9140625" style="7" customWidth="1"/>
    <col min="7" max="7" width="16.58203125" customWidth="1"/>
    <col min="8" max="9" width="26.33203125" customWidth="1"/>
    <col min="10" max="10" width="120.33203125" customWidth="1"/>
  </cols>
  <sheetData>
    <row r="1" spans="1:10" s="8" customFormat="1" ht="15" customHeight="1" x14ac:dyDescent="0.3">
      <c r="A1" s="8" t="str">
        <f t="array" ref="A1:A101">_xlfn._xlws.FILTER(MASTER!M:M, MASTER!M:M&lt;&gt;"")</f>
        <v>API ID</v>
      </c>
      <c r="B1" s="8" t="str">
        <f t="array" ref="B1:B101">_xlfn._xlws.FILTER(MASTER!K:K, MASTER!K:K&lt;&gt;"")</f>
        <v>HTTP Method</v>
      </c>
      <c r="C1" s="8" t="str">
        <f t="array" ref="C1:C101">_xlfn._xlws.FILTER(MASTER!J:J, MASTER!J:J&lt;&gt;"")</f>
        <v>API End Point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58</v>
      </c>
    </row>
    <row r="2" spans="1:10" ht="15" customHeight="1" x14ac:dyDescent="0.3">
      <c r="A2" t="str">
        <v>API-062</v>
      </c>
      <c r="B2" t="str">
        <v>POST</v>
      </c>
      <c r="C2" t="str">
        <v>/cas/aa/v1/dcr/aa</v>
      </c>
      <c r="D2" t="s">
        <v>45</v>
      </c>
      <c r="F2" s="7" t="s">
        <v>46</v>
      </c>
      <c r="J2" s="24" t="s">
        <v>73</v>
      </c>
    </row>
    <row r="3" spans="1:10" ht="15" customHeight="1" x14ac:dyDescent="0.3">
      <c r="A3" t="e">
        <v>#N/A</v>
      </c>
      <c r="B3" t="e">
        <v>#N/A</v>
      </c>
      <c r="C3" t="e">
        <v>#N/A</v>
      </c>
      <c r="E3" s="24"/>
      <c r="J3" s="24"/>
    </row>
    <row r="4" spans="1:10" ht="15" customHeight="1" x14ac:dyDescent="0.3">
      <c r="A4" t="e">
        <v>#N/A</v>
      </c>
      <c r="B4" t="e">
        <v>#N/A</v>
      </c>
      <c r="C4" t="e">
        <v>#N/A</v>
      </c>
    </row>
    <row r="5" spans="1:10" ht="15" customHeight="1" x14ac:dyDescent="0.3">
      <c r="A5" t="e">
        <v>#N/A</v>
      </c>
      <c r="B5" t="e">
        <v>#N/A</v>
      </c>
      <c r="C5" t="e">
        <v>#N/A</v>
      </c>
    </row>
    <row r="6" spans="1:10" ht="15" customHeight="1" x14ac:dyDescent="0.3">
      <c r="A6" t="e">
        <v>#N/A</v>
      </c>
      <c r="B6" t="e">
        <v>#N/A</v>
      </c>
      <c r="C6" t="e">
        <v>#N/A</v>
      </c>
      <c r="E6" s="24"/>
    </row>
    <row r="7" spans="1:10" ht="15" customHeight="1" x14ac:dyDescent="0.3">
      <c r="A7" t="e">
        <v>#N/A</v>
      </c>
      <c r="B7" t="e">
        <v>#N/A</v>
      </c>
      <c r="C7" t="e">
        <v>#N/A</v>
      </c>
    </row>
    <row r="8" spans="1:10" ht="15" customHeight="1" x14ac:dyDescent="0.3">
      <c r="A8" t="e">
        <v>#N/A</v>
      </c>
      <c r="B8" t="e">
        <v>#N/A</v>
      </c>
      <c r="C8" t="e">
        <v>#N/A</v>
      </c>
    </row>
    <row r="9" spans="1:10" ht="15" customHeight="1" x14ac:dyDescent="0.3">
      <c r="A9" t="e">
        <v>#N/A</v>
      </c>
      <c r="B9" t="e">
        <v>#N/A</v>
      </c>
      <c r="C9" t="e">
        <v>#N/A</v>
      </c>
    </row>
    <row r="10" spans="1:10" ht="15" customHeight="1" x14ac:dyDescent="0.3">
      <c r="A10" t="e">
        <v>#N/A</v>
      </c>
      <c r="B10" t="e">
        <v>#N/A</v>
      </c>
      <c r="C10" t="e">
        <v>#N/A</v>
      </c>
    </row>
    <row r="11" spans="1:10" ht="15" customHeight="1" x14ac:dyDescent="0.3">
      <c r="A11" t="e">
        <v>#N/A</v>
      </c>
      <c r="B11" t="e">
        <v>#N/A</v>
      </c>
      <c r="C11" t="e">
        <v>#N/A</v>
      </c>
    </row>
    <row r="12" spans="1:10" ht="15" customHeight="1" x14ac:dyDescent="0.3">
      <c r="A12" t="e">
        <v>#N/A</v>
      </c>
      <c r="B12" t="e">
        <v>#N/A</v>
      </c>
      <c r="C12" t="e">
        <v>#N/A</v>
      </c>
      <c r="J12" s="24"/>
    </row>
    <row r="13" spans="1:10" ht="15" customHeight="1" x14ac:dyDescent="0.3">
      <c r="A13" t="e">
        <v>#N/A</v>
      </c>
      <c r="B13" t="e">
        <v>#N/A</v>
      </c>
      <c r="C13" t="e">
        <v>#N/A</v>
      </c>
    </row>
    <row r="14" spans="1:10" ht="15" customHeight="1" x14ac:dyDescent="0.3">
      <c r="A14" t="e">
        <v>#N/A</v>
      </c>
      <c r="B14" t="e">
        <v>#N/A</v>
      </c>
      <c r="C14" t="e">
        <v>#N/A</v>
      </c>
    </row>
    <row r="15" spans="1:10" ht="15" customHeight="1" x14ac:dyDescent="0.3">
      <c r="A15" t="e">
        <v>#N/A</v>
      </c>
      <c r="B15" t="e">
        <v>#N/A</v>
      </c>
      <c r="C15" t="e">
        <v>#N/A</v>
      </c>
      <c r="E15" s="24"/>
    </row>
    <row r="16" spans="1:10" ht="15" customHeight="1" x14ac:dyDescent="0.3">
      <c r="A16" s="29" t="e">
        <v>#N/A</v>
      </c>
      <c r="B16" s="29" t="e">
        <v>#N/A</v>
      </c>
      <c r="C16" s="29" t="e">
        <v>#N/A</v>
      </c>
    </row>
    <row r="17" spans="1:10" ht="15" customHeight="1" x14ac:dyDescent="0.3">
      <c r="A17" t="e">
        <v>#N/A</v>
      </c>
      <c r="B17" t="e">
        <v>#N/A</v>
      </c>
      <c r="C17" t="e">
        <v>#N/A</v>
      </c>
    </row>
    <row r="18" spans="1:10" ht="15" customHeight="1" x14ac:dyDescent="0.3">
      <c r="A18" t="e">
        <v>#N/A</v>
      </c>
      <c r="B18" t="e">
        <v>#N/A</v>
      </c>
      <c r="C18" t="e">
        <v>#N/A</v>
      </c>
    </row>
    <row r="19" spans="1:10" ht="15" customHeight="1" x14ac:dyDescent="0.3">
      <c r="A19" t="e">
        <v>#N/A</v>
      </c>
      <c r="B19" t="e">
        <v>#N/A</v>
      </c>
      <c r="C19" t="e">
        <v>#N/A</v>
      </c>
      <c r="E19" s="24"/>
      <c r="J19" s="24"/>
    </row>
    <row r="20" spans="1:10" ht="15" customHeight="1" x14ac:dyDescent="0.3">
      <c r="A20" t="e">
        <v>#N/A</v>
      </c>
      <c r="B20" t="e">
        <v>#N/A</v>
      </c>
      <c r="C20" t="e">
        <v>#N/A</v>
      </c>
    </row>
    <row r="21" spans="1:10" ht="15" customHeight="1" x14ac:dyDescent="0.3">
      <c r="A21" t="e">
        <v>#N/A</v>
      </c>
      <c r="B21" t="e">
        <v>#N/A</v>
      </c>
      <c r="C21" t="e">
        <v>#N/A</v>
      </c>
    </row>
    <row r="22" spans="1:10" ht="15" customHeight="1" x14ac:dyDescent="0.3">
      <c r="A22" t="e">
        <v>#N/A</v>
      </c>
      <c r="B22" t="e">
        <v>#N/A</v>
      </c>
      <c r="C22" t="e">
        <v>#N/A</v>
      </c>
    </row>
    <row r="23" spans="1:10" ht="15" customHeight="1" x14ac:dyDescent="0.3">
      <c r="A23" t="e">
        <v>#N/A</v>
      </c>
      <c r="B23" t="e">
        <v>#N/A</v>
      </c>
      <c r="C23" t="e">
        <v>#N/A</v>
      </c>
      <c r="J23" s="24"/>
    </row>
    <row r="24" spans="1:10" ht="15" customHeight="1" x14ac:dyDescent="0.3">
      <c r="A24" t="e">
        <v>#N/A</v>
      </c>
      <c r="B24" t="e">
        <v>#N/A</v>
      </c>
      <c r="C24" t="e">
        <v>#N/A</v>
      </c>
    </row>
    <row r="25" spans="1:10" ht="15" customHeight="1" x14ac:dyDescent="0.3">
      <c r="A25" t="e">
        <v>#N/A</v>
      </c>
      <c r="B25" t="e">
        <v>#N/A</v>
      </c>
      <c r="C25" t="e">
        <v>#N/A</v>
      </c>
    </row>
    <row r="26" spans="1:10" ht="15" customHeight="1" x14ac:dyDescent="0.3">
      <c r="A26" t="e">
        <v>#N/A</v>
      </c>
      <c r="B26" t="e">
        <v>#N/A</v>
      </c>
      <c r="C26" t="e">
        <v>#N/A</v>
      </c>
    </row>
    <row r="27" spans="1:10" ht="15" customHeight="1" x14ac:dyDescent="0.3">
      <c r="A27" t="e">
        <v>#N/A</v>
      </c>
      <c r="B27" t="e">
        <v>#N/A</v>
      </c>
      <c r="C27" t="e">
        <v>#N/A</v>
      </c>
    </row>
    <row r="28" spans="1:10" ht="15" customHeight="1" x14ac:dyDescent="0.3">
      <c r="A28" t="e">
        <v>#N/A</v>
      </c>
      <c r="B28" t="e">
        <v>#N/A</v>
      </c>
      <c r="C28" t="e">
        <v>#N/A</v>
      </c>
    </row>
    <row r="29" spans="1:10" ht="15" customHeight="1" x14ac:dyDescent="0.3">
      <c r="A29" t="e">
        <v>#N/A</v>
      </c>
      <c r="B29" t="e">
        <v>#N/A</v>
      </c>
      <c r="C29" t="e">
        <v>#N/A</v>
      </c>
      <c r="J29" s="24"/>
    </row>
    <row r="30" spans="1:10" ht="15" customHeight="1" x14ac:dyDescent="0.3">
      <c r="A30" t="e">
        <v>#N/A</v>
      </c>
      <c r="B30" t="e">
        <v>#N/A</v>
      </c>
      <c r="C30" t="e">
        <v>#N/A</v>
      </c>
    </row>
    <row r="31" spans="1:10" ht="15" customHeight="1" x14ac:dyDescent="0.3">
      <c r="A31" t="e">
        <v>#N/A</v>
      </c>
      <c r="B31" t="e">
        <v>#N/A</v>
      </c>
      <c r="C31" t="e">
        <v>#N/A</v>
      </c>
      <c r="E31" s="24"/>
    </row>
    <row r="32" spans="1:10" ht="15" customHeight="1" x14ac:dyDescent="0.3">
      <c r="A32" s="29" t="e">
        <v>#N/A</v>
      </c>
      <c r="B32" s="29" t="e">
        <v>#N/A</v>
      </c>
      <c r="C32" s="29" t="e">
        <v>#N/A</v>
      </c>
    </row>
    <row r="33" spans="1:10" ht="15" customHeight="1" x14ac:dyDescent="0.3">
      <c r="A33" t="e">
        <v>#N/A</v>
      </c>
      <c r="B33" t="e">
        <v>#N/A</v>
      </c>
      <c r="C33" t="e">
        <v>#N/A</v>
      </c>
    </row>
    <row r="34" spans="1:10" ht="15" customHeight="1" x14ac:dyDescent="0.3">
      <c r="A34" t="e">
        <v>#N/A</v>
      </c>
      <c r="B34" t="e">
        <v>#N/A</v>
      </c>
      <c r="C34" t="e">
        <v>#N/A</v>
      </c>
      <c r="E34" s="24"/>
    </row>
    <row r="35" spans="1:10" ht="15" customHeight="1" x14ac:dyDescent="0.3">
      <c r="A35" t="e">
        <v>#N/A</v>
      </c>
      <c r="B35" t="e">
        <v>#N/A</v>
      </c>
      <c r="C35" t="e">
        <v>#N/A</v>
      </c>
    </row>
    <row r="36" spans="1:10" ht="15" customHeight="1" x14ac:dyDescent="0.3">
      <c r="A36" t="e">
        <v>#N/A</v>
      </c>
      <c r="B36" t="e">
        <v>#N/A</v>
      </c>
      <c r="C36" t="e">
        <v>#N/A</v>
      </c>
    </row>
    <row r="37" spans="1:10" ht="15" customHeight="1" x14ac:dyDescent="0.3">
      <c r="A37" t="e">
        <v>#N/A</v>
      </c>
      <c r="B37" t="e">
        <v>#N/A</v>
      </c>
      <c r="C37" t="e">
        <v>#N/A</v>
      </c>
    </row>
    <row r="38" spans="1:10" ht="15" customHeight="1" x14ac:dyDescent="0.3">
      <c r="A38" t="e">
        <v>#N/A</v>
      </c>
      <c r="B38" t="e">
        <v>#N/A</v>
      </c>
      <c r="C38" t="e">
        <v>#N/A</v>
      </c>
    </row>
    <row r="39" spans="1:10" ht="15" customHeight="1" x14ac:dyDescent="0.3">
      <c r="A39" t="e">
        <v>#N/A</v>
      </c>
      <c r="B39" t="e">
        <v>#N/A</v>
      </c>
      <c r="C39" t="e">
        <v>#N/A</v>
      </c>
    </row>
    <row r="40" spans="1:10" ht="15" customHeight="1" x14ac:dyDescent="0.3">
      <c r="A40" t="e">
        <v>#N/A</v>
      </c>
      <c r="B40" t="e">
        <v>#N/A</v>
      </c>
      <c r="C40" t="e">
        <v>#N/A</v>
      </c>
    </row>
    <row r="41" spans="1:10" ht="15" customHeight="1" x14ac:dyDescent="0.3">
      <c r="A41" t="e">
        <v>#N/A</v>
      </c>
      <c r="B41" t="e">
        <v>#N/A</v>
      </c>
      <c r="C41" t="e">
        <v>#N/A</v>
      </c>
    </row>
    <row r="42" spans="1:10" ht="15" customHeight="1" x14ac:dyDescent="0.3">
      <c r="A42" t="e">
        <v>#N/A</v>
      </c>
      <c r="B42" t="e">
        <v>#N/A</v>
      </c>
      <c r="C42" t="e">
        <v>#N/A</v>
      </c>
    </row>
    <row r="43" spans="1:10" ht="15" customHeight="1" x14ac:dyDescent="0.3">
      <c r="A43" t="e">
        <v>#N/A</v>
      </c>
      <c r="B43" t="e">
        <v>#N/A</v>
      </c>
      <c r="C43" t="e">
        <v>#N/A</v>
      </c>
    </row>
    <row r="44" spans="1:10" ht="15" customHeight="1" x14ac:dyDescent="0.3">
      <c r="A44" s="29" t="e">
        <v>#N/A</v>
      </c>
      <c r="B44" s="29" t="e">
        <v>#N/A</v>
      </c>
      <c r="C44" s="29" t="e">
        <v>#N/A</v>
      </c>
    </row>
    <row r="45" spans="1:10" ht="15" customHeight="1" x14ac:dyDescent="0.3">
      <c r="A45" t="e">
        <v>#N/A</v>
      </c>
      <c r="B45" t="e">
        <v>#N/A</v>
      </c>
      <c r="C45" t="e">
        <v>#N/A</v>
      </c>
    </row>
    <row r="46" spans="1:10" ht="15" customHeight="1" x14ac:dyDescent="0.3">
      <c r="A46" t="e">
        <v>#N/A</v>
      </c>
      <c r="B46" t="e">
        <v>#N/A</v>
      </c>
      <c r="C46" t="e">
        <v>#N/A</v>
      </c>
      <c r="J46" s="24"/>
    </row>
    <row r="47" spans="1:10" ht="15" customHeight="1" x14ac:dyDescent="0.3">
      <c r="A47" t="e">
        <v>#N/A</v>
      </c>
      <c r="B47" t="e">
        <v>#N/A</v>
      </c>
      <c r="C47" t="e">
        <v>#N/A</v>
      </c>
      <c r="E47" s="24"/>
    </row>
    <row r="48" spans="1:10" ht="15" customHeight="1" x14ac:dyDescent="0.3">
      <c r="A48" t="e">
        <v>#N/A</v>
      </c>
      <c r="B48" t="e">
        <v>#N/A</v>
      </c>
      <c r="C48" t="e">
        <v>#N/A</v>
      </c>
    </row>
    <row r="49" spans="1:5" ht="15" customHeight="1" x14ac:dyDescent="0.3">
      <c r="A49" t="e">
        <v>#N/A</v>
      </c>
      <c r="B49" t="e">
        <v>#N/A</v>
      </c>
      <c r="C49" t="e">
        <v>#N/A</v>
      </c>
      <c r="E49" s="24"/>
    </row>
    <row r="50" spans="1:5" ht="15" customHeight="1" x14ac:dyDescent="0.3">
      <c r="A50" s="29" t="e">
        <v>#N/A</v>
      </c>
      <c r="B50" s="29" t="e">
        <v>#N/A</v>
      </c>
      <c r="C50" s="29" t="e">
        <v>#N/A</v>
      </c>
    </row>
    <row r="51" spans="1:5" ht="15" customHeight="1" x14ac:dyDescent="0.3">
      <c r="A51" t="e">
        <v>#N/A</v>
      </c>
      <c r="B51" t="e">
        <v>#N/A</v>
      </c>
      <c r="C51" t="e">
        <v>#N/A</v>
      </c>
    </row>
    <row r="52" spans="1:5" ht="15" customHeight="1" x14ac:dyDescent="0.3">
      <c r="A52" t="e">
        <v>#N/A</v>
      </c>
      <c r="B52" t="e">
        <v>#N/A</v>
      </c>
      <c r="C52" t="e">
        <v>#N/A</v>
      </c>
    </row>
    <row r="53" spans="1:5" ht="15" customHeight="1" x14ac:dyDescent="0.3">
      <c r="A53" t="e">
        <v>#N/A</v>
      </c>
      <c r="B53" t="e">
        <v>#N/A</v>
      </c>
      <c r="C53" t="e">
        <v>#N/A</v>
      </c>
    </row>
    <row r="54" spans="1:5" ht="15" customHeight="1" x14ac:dyDescent="0.3">
      <c r="A54" t="e">
        <v>#N/A</v>
      </c>
      <c r="B54" t="e">
        <v>#N/A</v>
      </c>
      <c r="C54" t="e">
        <v>#N/A</v>
      </c>
      <c r="E54" s="24"/>
    </row>
    <row r="55" spans="1:5" ht="15" customHeight="1" x14ac:dyDescent="0.3">
      <c r="A55" t="e">
        <v>#N/A</v>
      </c>
      <c r="B55" t="e">
        <v>#N/A</v>
      </c>
      <c r="C55" t="e">
        <v>#N/A</v>
      </c>
    </row>
    <row r="56" spans="1:5" ht="15" customHeight="1" x14ac:dyDescent="0.3">
      <c r="A56" t="e">
        <v>#N/A</v>
      </c>
      <c r="B56" t="e">
        <v>#N/A</v>
      </c>
      <c r="C56" t="e">
        <v>#N/A</v>
      </c>
    </row>
    <row r="57" spans="1:5" ht="15" customHeight="1" x14ac:dyDescent="0.3">
      <c r="A57" s="29" t="e">
        <v>#N/A</v>
      </c>
      <c r="B57" s="29" t="e">
        <v>#N/A</v>
      </c>
      <c r="C57" s="29" t="e">
        <v>#N/A</v>
      </c>
    </row>
    <row r="58" spans="1:5" ht="15" customHeight="1" x14ac:dyDescent="0.3">
      <c r="A58" t="e">
        <v>#N/A</v>
      </c>
      <c r="B58" t="e">
        <v>#N/A</v>
      </c>
      <c r="C58" t="e">
        <v>#N/A</v>
      </c>
    </row>
    <row r="59" spans="1:5" ht="15" customHeight="1" x14ac:dyDescent="0.3">
      <c r="A59" t="e">
        <v>#N/A</v>
      </c>
      <c r="B59" t="e">
        <v>#N/A</v>
      </c>
      <c r="C59" t="e">
        <v>#N/A</v>
      </c>
    </row>
    <row r="60" spans="1:5" ht="15" customHeight="1" x14ac:dyDescent="0.3">
      <c r="A60" t="e">
        <v>#N/A</v>
      </c>
      <c r="B60" t="e">
        <v>#N/A</v>
      </c>
      <c r="C60" t="e">
        <v>#N/A</v>
      </c>
    </row>
    <row r="61" spans="1:5" ht="15" customHeight="1" x14ac:dyDescent="0.3">
      <c r="A61" s="29" t="e">
        <v>#N/A</v>
      </c>
      <c r="B61" s="29" t="e">
        <v>#N/A</v>
      </c>
      <c r="C61" s="29" t="e">
        <v>#N/A</v>
      </c>
    </row>
    <row r="62" spans="1:5" ht="15" customHeight="1" x14ac:dyDescent="0.3">
      <c r="A62" t="e">
        <v>#N/A</v>
      </c>
      <c r="B62" t="e">
        <v>#N/A</v>
      </c>
      <c r="C62" t="e">
        <v>#N/A</v>
      </c>
    </row>
    <row r="63" spans="1:5" ht="15" customHeight="1" x14ac:dyDescent="0.3">
      <c r="A63" t="e">
        <v>#N/A</v>
      </c>
      <c r="B63" t="e">
        <v>#N/A</v>
      </c>
      <c r="C63" t="e">
        <v>#N/A</v>
      </c>
      <c r="E63" s="24"/>
    </row>
    <row r="64" spans="1:5" ht="15" customHeight="1" x14ac:dyDescent="0.3">
      <c r="A64" t="e">
        <v>#N/A</v>
      </c>
      <c r="B64" t="e">
        <v>#N/A</v>
      </c>
      <c r="C64" t="e">
        <v>#N/A</v>
      </c>
    </row>
    <row r="65" spans="1:5" ht="15" customHeight="1" x14ac:dyDescent="0.3">
      <c r="A65" t="e">
        <v>#N/A</v>
      </c>
      <c r="B65" t="e">
        <v>#N/A</v>
      </c>
      <c r="C65" t="e">
        <v>#N/A</v>
      </c>
    </row>
    <row r="66" spans="1:5" ht="15" customHeight="1" x14ac:dyDescent="0.3">
      <c r="A66" t="e">
        <v>#N/A</v>
      </c>
      <c r="B66" t="e">
        <v>#N/A</v>
      </c>
      <c r="C66" t="e">
        <v>#N/A</v>
      </c>
    </row>
    <row r="67" spans="1:5" ht="15" customHeight="1" x14ac:dyDescent="0.3">
      <c r="A67" t="e">
        <v>#N/A</v>
      </c>
      <c r="B67" t="e">
        <v>#N/A</v>
      </c>
      <c r="C67" t="e">
        <v>#N/A</v>
      </c>
      <c r="E67" s="24"/>
    </row>
    <row r="68" spans="1:5" ht="15" customHeight="1" x14ac:dyDescent="0.3">
      <c r="A68" s="29" t="e">
        <v>#N/A</v>
      </c>
      <c r="B68" s="29" t="e">
        <v>#N/A</v>
      </c>
      <c r="C68" s="29" t="e">
        <v>#N/A</v>
      </c>
      <c r="E68" s="24"/>
    </row>
    <row r="69" spans="1:5" ht="15" customHeight="1" x14ac:dyDescent="0.3">
      <c r="A69" t="e">
        <v>#N/A</v>
      </c>
      <c r="B69" t="e">
        <v>#N/A</v>
      </c>
      <c r="C69" t="e">
        <v>#N/A</v>
      </c>
    </row>
    <row r="70" spans="1:5" ht="15" customHeight="1" x14ac:dyDescent="0.3">
      <c r="A70" t="e">
        <v>#N/A</v>
      </c>
      <c r="B70" t="e">
        <v>#N/A</v>
      </c>
      <c r="C70" t="e">
        <v>#N/A</v>
      </c>
    </row>
    <row r="71" spans="1:5" ht="15" customHeight="1" x14ac:dyDescent="0.3">
      <c r="A71" t="e">
        <v>#N/A</v>
      </c>
      <c r="B71" t="e">
        <v>#N/A</v>
      </c>
      <c r="C71" t="e">
        <v>#N/A</v>
      </c>
    </row>
    <row r="72" spans="1:5" ht="15" customHeight="1" x14ac:dyDescent="0.3">
      <c r="A72" t="e">
        <v>#N/A</v>
      </c>
      <c r="B72" t="e">
        <v>#N/A</v>
      </c>
      <c r="C72" t="e">
        <v>#N/A</v>
      </c>
    </row>
    <row r="73" spans="1:5" ht="15" customHeight="1" x14ac:dyDescent="0.3">
      <c r="A73" t="e">
        <v>#N/A</v>
      </c>
      <c r="B73" t="e">
        <v>#N/A</v>
      </c>
      <c r="C73" t="e">
        <v>#N/A</v>
      </c>
      <c r="E73" s="24"/>
    </row>
    <row r="74" spans="1:5" ht="15" customHeight="1" x14ac:dyDescent="0.3">
      <c r="A74" s="29" t="e">
        <v>#N/A</v>
      </c>
      <c r="B74" s="29" t="e">
        <v>#N/A</v>
      </c>
      <c r="C74" s="29" t="e">
        <v>#N/A</v>
      </c>
      <c r="E74" s="24"/>
    </row>
    <row r="75" spans="1:5" ht="15" customHeight="1" x14ac:dyDescent="0.3">
      <c r="A75" t="e">
        <v>#N/A</v>
      </c>
      <c r="B75" t="e">
        <v>#N/A</v>
      </c>
      <c r="C75" t="e">
        <v>#N/A</v>
      </c>
    </row>
    <row r="76" spans="1:5" ht="15" customHeight="1" x14ac:dyDescent="0.3">
      <c r="A76" t="e">
        <v>#N/A</v>
      </c>
      <c r="B76" t="e">
        <v>#N/A</v>
      </c>
      <c r="C76" t="e">
        <v>#N/A</v>
      </c>
    </row>
    <row r="77" spans="1:5" ht="15" customHeight="1" x14ac:dyDescent="0.3">
      <c r="A77" t="e">
        <v>#N/A</v>
      </c>
      <c r="B77" t="e">
        <v>#N/A</v>
      </c>
      <c r="C77" t="e">
        <v>#N/A</v>
      </c>
    </row>
    <row r="78" spans="1:5" ht="15" customHeight="1" x14ac:dyDescent="0.3">
      <c r="A78" t="e">
        <v>#N/A</v>
      </c>
      <c r="B78" t="e">
        <v>#N/A</v>
      </c>
      <c r="C78" t="e">
        <v>#N/A</v>
      </c>
      <c r="E78" s="24"/>
    </row>
    <row r="79" spans="1:5" ht="15" customHeight="1" x14ac:dyDescent="0.3">
      <c r="A79" t="e">
        <v>#N/A</v>
      </c>
      <c r="B79" t="e">
        <v>#N/A</v>
      </c>
      <c r="C79" t="e">
        <v>#N/A</v>
      </c>
    </row>
    <row r="80" spans="1:5" ht="15" customHeight="1" x14ac:dyDescent="0.3">
      <c r="A80" t="e">
        <v>#N/A</v>
      </c>
      <c r="B80" t="e">
        <v>#N/A</v>
      </c>
      <c r="C80" t="e">
        <v>#N/A</v>
      </c>
    </row>
    <row r="81" spans="1:10" ht="15" customHeight="1" x14ac:dyDescent="0.3">
      <c r="A81" t="e">
        <v>#N/A</v>
      </c>
      <c r="B81" t="e">
        <v>#N/A</v>
      </c>
      <c r="C81" t="e">
        <v>#N/A</v>
      </c>
      <c r="E81" s="24"/>
    </row>
    <row r="82" spans="1:10" ht="15" customHeight="1" x14ac:dyDescent="0.3">
      <c r="A82" t="e">
        <v>#N/A</v>
      </c>
      <c r="B82" t="e">
        <v>#N/A</v>
      </c>
      <c r="C82" t="e">
        <v>#N/A</v>
      </c>
    </row>
    <row r="83" spans="1:10" ht="15" customHeight="1" x14ac:dyDescent="0.3">
      <c r="A83" t="e">
        <v>#N/A</v>
      </c>
      <c r="B83" t="e">
        <v>#N/A</v>
      </c>
      <c r="C83" t="e">
        <v>#N/A</v>
      </c>
      <c r="E83" s="24"/>
    </row>
    <row r="84" spans="1:10" ht="15" customHeight="1" x14ac:dyDescent="0.3">
      <c r="A84" t="e">
        <v>#N/A</v>
      </c>
      <c r="B84" t="e">
        <v>#N/A</v>
      </c>
      <c r="C84" t="e">
        <v>#N/A</v>
      </c>
      <c r="E84" s="24"/>
    </row>
    <row r="85" spans="1:10" ht="15" customHeight="1" x14ac:dyDescent="0.3">
      <c r="A85" s="29" t="e">
        <v>#N/A</v>
      </c>
      <c r="B85" s="29" t="e">
        <v>#N/A</v>
      </c>
      <c r="C85" s="29" t="e">
        <v>#N/A</v>
      </c>
    </row>
    <row r="86" spans="1:10" ht="15" customHeight="1" x14ac:dyDescent="0.3">
      <c r="A86" t="e">
        <v>#N/A</v>
      </c>
      <c r="B86" t="e">
        <v>#N/A</v>
      </c>
      <c r="C86" t="e">
        <v>#N/A</v>
      </c>
    </row>
    <row r="87" spans="1:10" ht="15" customHeight="1" x14ac:dyDescent="0.3">
      <c r="A87" t="e">
        <v>#N/A</v>
      </c>
      <c r="B87" t="e">
        <v>#N/A</v>
      </c>
      <c r="C87" t="e">
        <v>#N/A</v>
      </c>
    </row>
    <row r="88" spans="1:10" ht="15" customHeight="1" x14ac:dyDescent="0.3">
      <c r="A88" t="e">
        <v>#N/A</v>
      </c>
      <c r="B88" t="e">
        <v>#N/A</v>
      </c>
      <c r="C88" t="e">
        <v>#N/A</v>
      </c>
    </row>
    <row r="89" spans="1:10" ht="15" customHeight="1" x14ac:dyDescent="0.3">
      <c r="A89" t="e">
        <v>#N/A</v>
      </c>
      <c r="B89" t="e">
        <v>#N/A</v>
      </c>
      <c r="C89" t="e">
        <v>#N/A</v>
      </c>
      <c r="E89" s="24"/>
    </row>
    <row r="90" spans="1:10" ht="15" customHeight="1" x14ac:dyDescent="0.3">
      <c r="A90" s="29" t="e">
        <v>#N/A</v>
      </c>
      <c r="B90" s="29" t="e">
        <v>#N/A</v>
      </c>
      <c r="C90" s="29" t="e">
        <v>#N/A</v>
      </c>
    </row>
    <row r="91" spans="1:10" ht="15" customHeight="1" x14ac:dyDescent="0.3">
      <c r="A91" t="e">
        <v>#N/A</v>
      </c>
      <c r="B91" t="e">
        <v>#N/A</v>
      </c>
      <c r="C91" t="e">
        <v>#N/A</v>
      </c>
    </row>
    <row r="92" spans="1:10" ht="15" customHeight="1" x14ac:dyDescent="0.3">
      <c r="A92" t="e">
        <v>#N/A</v>
      </c>
      <c r="B92" t="e">
        <v>#N/A</v>
      </c>
      <c r="C92" t="e">
        <v>#N/A</v>
      </c>
    </row>
    <row r="93" spans="1:10" ht="15" customHeight="1" x14ac:dyDescent="0.3">
      <c r="A93" t="e">
        <v>#N/A</v>
      </c>
      <c r="B93" t="e">
        <v>#N/A</v>
      </c>
      <c r="C93" t="e">
        <v>#N/A</v>
      </c>
      <c r="J93" s="24"/>
    </row>
    <row r="94" spans="1:10" ht="15" customHeight="1" x14ac:dyDescent="0.3">
      <c r="A94" t="e">
        <v>#N/A</v>
      </c>
      <c r="B94" t="e">
        <v>#N/A</v>
      </c>
      <c r="C94" t="e">
        <v>#N/A</v>
      </c>
    </row>
    <row r="95" spans="1:10" ht="15" customHeight="1" x14ac:dyDescent="0.3">
      <c r="A95" t="e">
        <v>#N/A</v>
      </c>
      <c r="B95" t="e">
        <v>#N/A</v>
      </c>
      <c r="C95" t="e">
        <v>#N/A</v>
      </c>
      <c r="E95" s="24"/>
    </row>
    <row r="96" spans="1:10" ht="15" customHeight="1" x14ac:dyDescent="0.3">
      <c r="A96" s="29" t="e">
        <v>#N/A</v>
      </c>
      <c r="B96" s="29" t="e">
        <v>#N/A</v>
      </c>
      <c r="C96" s="29" t="e">
        <v>#N/A</v>
      </c>
    </row>
    <row r="97" spans="1:3" ht="15" customHeight="1" x14ac:dyDescent="0.3">
      <c r="A97" t="e">
        <v>#N/A</v>
      </c>
      <c r="B97" t="e">
        <v>#N/A</v>
      </c>
      <c r="C97" t="e">
        <v>#N/A</v>
      </c>
    </row>
    <row r="98" spans="1:3" ht="15" customHeight="1" x14ac:dyDescent="0.3">
      <c r="A98" t="e">
        <v>#N/A</v>
      </c>
      <c r="B98" t="e">
        <v>#N/A</v>
      </c>
      <c r="C98" t="e">
        <v>#N/A</v>
      </c>
    </row>
    <row r="99" spans="1:3" ht="15" customHeight="1" x14ac:dyDescent="0.3">
      <c r="A99" t="e">
        <v>#N/A</v>
      </c>
      <c r="B99" t="e">
        <v>#N/A</v>
      </c>
      <c r="C99" t="e">
        <v>#N/A</v>
      </c>
    </row>
    <row r="100" spans="1:3" ht="15" customHeight="1" x14ac:dyDescent="0.3">
      <c r="A100" t="e">
        <v>#N/A</v>
      </c>
      <c r="B100" t="e">
        <v>#N/A</v>
      </c>
      <c r="C100" t="e">
        <v>#N/A</v>
      </c>
    </row>
    <row r="101" spans="1:3" ht="15" customHeight="1" x14ac:dyDescent="0.3">
      <c r="A101" t="e">
        <v>#N/A</v>
      </c>
      <c r="B101" t="e">
        <v>#N/A</v>
      </c>
      <c r="C101" t="e">
        <v>#N/A</v>
      </c>
    </row>
  </sheetData>
  <phoneticPr fontId="1" type="noConversion"/>
  <conditionalFormatting sqref="D1:D99">
    <cfRule type="expression" dxfId="9" priority="1">
      <formula>ISNUMBER(SEARCH("{", C1))</formula>
    </cfRule>
  </conditionalFormatting>
  <conditionalFormatting sqref="D2">
    <cfRule type="expression" dxfId="8" priority="6">
      <formula>ISNUMBER(SEARCH("{", C1))</formula>
    </cfRule>
  </conditionalFormatting>
  <conditionalFormatting sqref="D101:D1048576">
    <cfRule type="expression" dxfId="7" priority="5">
      <formula>ISNUMBER(SEARCH("{", C101))</formula>
    </cfRule>
  </conditionalFormatting>
  <dataValidations disablePrompts="1" count="1">
    <dataValidation type="list" showInputMessage="1" showErrorMessage="1" sqref="F2:F1048576" xr:uid="{00000000-0002-0000-0200-000000000000}">
      <formula1>"Y,N"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1"/>
  <sheetViews>
    <sheetView showFormulas="1" workbookViewId="0">
      <selection activeCell="A2" sqref="A2:XFD7"/>
    </sheetView>
  </sheetViews>
  <sheetFormatPr defaultColWidth="8.75" defaultRowHeight="14" x14ac:dyDescent="0.3"/>
  <cols>
    <col min="1" max="1" width="18.75" customWidth="1"/>
    <col min="2" max="2" width="28.6640625" customWidth="1"/>
  </cols>
  <sheetData>
    <row r="1" spans="1:2" s="13" customFormat="1" ht="26.5" customHeight="1" thickBot="1" x14ac:dyDescent="0.35">
      <c r="A1" s="14" t="s">
        <v>47</v>
      </c>
      <c r="B1" s="14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1"/>
  <sheetViews>
    <sheetView showFormulas="1" workbookViewId="0">
      <selection activeCell="B1" sqref="B1"/>
    </sheetView>
  </sheetViews>
  <sheetFormatPr defaultColWidth="8.75" defaultRowHeight="14" x14ac:dyDescent="0.3"/>
  <cols>
    <col min="1" max="1" width="18.75" customWidth="1"/>
    <col min="2" max="2" width="28.6640625" customWidth="1"/>
  </cols>
  <sheetData>
    <row r="1" spans="1:2" s="13" customFormat="1" ht="26.5" customHeight="1" thickBot="1" x14ac:dyDescent="0.35">
      <c r="A1" s="14" t="s">
        <v>47</v>
      </c>
      <c r="B1" s="14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C102"/>
  <sheetViews>
    <sheetView showFormulas="1" workbookViewId="0">
      <selection activeCell="B8" sqref="B8"/>
    </sheetView>
  </sheetViews>
  <sheetFormatPr defaultColWidth="8.75" defaultRowHeight="14" x14ac:dyDescent="0.3"/>
  <cols>
    <col min="1" max="1" width="14.4140625" customWidth="1"/>
    <col min="2" max="2" width="15.75" customWidth="1"/>
    <col min="3" max="3" width="34.75" customWidth="1"/>
  </cols>
  <sheetData>
    <row r="1" spans="1:3" s="13" customFormat="1" ht="26.5" customHeight="1" thickBot="1" x14ac:dyDescent="0.35">
      <c r="A1" s="14" t="s">
        <v>47</v>
      </c>
      <c r="B1" s="14" t="s">
        <v>48</v>
      </c>
      <c r="C1" s="14" t="s">
        <v>3</v>
      </c>
    </row>
    <row r="39" ht="15" customHeight="1" x14ac:dyDescent="0.3"/>
    <row r="102" spans="1:1" x14ac:dyDescent="0.3">
      <c r="A102" s="25"/>
    </row>
  </sheetData>
  <phoneticPr fontId="1" type="noConversion"/>
  <conditionalFormatting sqref="A1:A1048576">
    <cfRule type="duplicateValues" dxfId="6" priority="7"/>
  </conditionalFormatting>
  <conditionalFormatting sqref="C153:C159">
    <cfRule type="duplicateValues" dxfId="5" priority="6"/>
  </conditionalFormatting>
  <conditionalFormatting sqref="C179:C181">
    <cfRule type="duplicateValues" dxfId="4" priority="2"/>
  </conditionalFormatting>
  <conditionalFormatting sqref="C183:C190">
    <cfRule type="duplicateValues" dxfId="3" priority="1"/>
  </conditionalFormatting>
  <conditionalFormatting sqref="C218">
    <cfRule type="duplicateValues" dxfId="2" priority="3"/>
  </conditionalFormatting>
  <conditionalFormatting sqref="C219:C236">
    <cfRule type="duplicateValues" dxfId="1" priority="5"/>
  </conditionalFormatting>
  <conditionalFormatting sqref="C237">
    <cfRule type="duplicateValues" dxfId="0" priority="4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0"/>
  <sheetViews>
    <sheetView topLeftCell="B1" zoomScale="85" zoomScaleNormal="85" workbookViewId="0">
      <pane ySplit="1" topLeftCell="A2" activePane="bottomLeft" state="frozen"/>
      <selection activeCell="C1" sqref="C1"/>
      <selection pane="bottomLeft" activeCell="D33" sqref="D33"/>
    </sheetView>
  </sheetViews>
  <sheetFormatPr defaultColWidth="8.75" defaultRowHeight="14" x14ac:dyDescent="0.3"/>
  <cols>
    <col min="1" max="1" width="33.6640625" customWidth="1"/>
    <col min="2" max="2" width="29.33203125" customWidth="1"/>
    <col min="3" max="3" width="66.4140625" customWidth="1"/>
    <col min="4" max="4" width="32.08203125" customWidth="1"/>
    <col min="5" max="5" width="29.75" customWidth="1"/>
    <col min="6" max="6" width="28.75" customWidth="1"/>
    <col min="7" max="7" width="41" customWidth="1"/>
  </cols>
  <sheetData>
    <row r="1" spans="1:7" s="13" customFormat="1" ht="26.5" customHeight="1" thickBot="1" x14ac:dyDescent="0.35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</row>
    <row r="982" spans="4:4" ht="18" customHeight="1" x14ac:dyDescent="0.3"/>
    <row r="986" spans="4:4" ht="18" customHeight="1" x14ac:dyDescent="0.3"/>
    <row r="987" spans="4:4" ht="18" customHeight="1" x14ac:dyDescent="0.3"/>
    <row r="988" spans="4:4" ht="210" customHeight="1" x14ac:dyDescent="0.3">
      <c r="D988" s="24"/>
    </row>
    <row r="995" spans="4:4" x14ac:dyDescent="0.3">
      <c r="D995" s="24"/>
    </row>
    <row r="996" spans="4:4" ht="98" customHeight="1" x14ac:dyDescent="0.3">
      <c r="D996" s="24"/>
    </row>
    <row r="997" spans="4:4" ht="196" customHeight="1" x14ac:dyDescent="0.3">
      <c r="D997" s="24"/>
    </row>
    <row r="998" spans="4:4" ht="182" customHeight="1" x14ac:dyDescent="0.3">
      <c r="D998" s="24"/>
    </row>
    <row r="999" spans="4:4" ht="252" customHeight="1" x14ac:dyDescent="0.3">
      <c r="D999" s="24"/>
    </row>
    <row r="1000" spans="4:4" ht="210" customHeight="1" x14ac:dyDescent="0.3">
      <c r="D1000" s="24"/>
    </row>
    <row r="1001" spans="4:4" ht="154" customHeight="1" x14ac:dyDescent="0.3">
      <c r="D1001" s="24"/>
    </row>
    <row r="1002" spans="4:4" ht="182" customHeight="1" x14ac:dyDescent="0.3">
      <c r="D1002" s="24"/>
    </row>
    <row r="1003" spans="4:4" ht="70" customHeight="1" x14ac:dyDescent="0.3">
      <c r="D1003" s="24"/>
    </row>
    <row r="1004" spans="4:4" ht="70" customHeight="1" x14ac:dyDescent="0.3">
      <c r="D1004" s="24"/>
    </row>
    <row r="1005" spans="4:4" ht="42" customHeight="1" x14ac:dyDescent="0.3">
      <c r="D1005" s="24"/>
    </row>
    <row r="1006" spans="4:4" ht="42" customHeight="1" x14ac:dyDescent="0.3">
      <c r="D1006" s="24"/>
    </row>
    <row r="1007" spans="4:4" ht="42" customHeight="1" x14ac:dyDescent="0.3">
      <c r="D1007" s="24"/>
    </row>
    <row r="1008" spans="4:4" ht="42" customHeight="1" x14ac:dyDescent="0.3">
      <c r="D1008" s="24"/>
    </row>
    <row r="1009" spans="4:4" ht="84" customHeight="1" x14ac:dyDescent="0.3">
      <c r="D1009" s="24"/>
    </row>
    <row r="1010" spans="4:4" ht="42" customHeight="1" x14ac:dyDescent="0.3">
      <c r="D1010" s="24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G877"/>
  <sheetViews>
    <sheetView zoomScale="85" zoomScaleNormal="85" workbookViewId="0">
      <pane ySplit="1" topLeftCell="A855" activePane="bottomLeft" state="frozen"/>
      <selection activeCell="C1" sqref="C1"/>
      <selection pane="bottomLeft" activeCell="D879" sqref="D879"/>
    </sheetView>
  </sheetViews>
  <sheetFormatPr defaultColWidth="8.75" defaultRowHeight="14" x14ac:dyDescent="0.3"/>
  <cols>
    <col min="1" max="1" width="28.75" customWidth="1"/>
    <col min="2" max="2" width="32.4140625" customWidth="1"/>
    <col min="3" max="4" width="49" customWidth="1"/>
    <col min="5" max="5" width="37.75" customWidth="1"/>
    <col min="6" max="6" width="37" customWidth="1"/>
    <col min="7" max="7" width="38.4140625" customWidth="1"/>
  </cols>
  <sheetData>
    <row r="1" spans="1:7" s="13" customFormat="1" ht="26.5" customHeight="1" thickBot="1" x14ac:dyDescent="0.35">
      <c r="A1" s="14" t="s">
        <v>56</v>
      </c>
      <c r="B1" s="14" t="s">
        <v>57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</row>
    <row r="10" spans="1:7" ht="126" customHeight="1" x14ac:dyDescent="0.3">
      <c r="C10" s="24"/>
    </row>
    <row r="85" spans="3:3" ht="126" customHeight="1" x14ac:dyDescent="0.3">
      <c r="C85" s="24"/>
    </row>
    <row r="93" spans="3:3" x14ac:dyDescent="0.3">
      <c r="C93" s="28"/>
    </row>
    <row r="137" spans="3:3" ht="126" customHeight="1" x14ac:dyDescent="0.3">
      <c r="C137" s="24"/>
    </row>
    <row r="140" spans="3:3" x14ac:dyDescent="0.3">
      <c r="C140" s="28"/>
    </row>
    <row r="181" spans="3:3" ht="126" customHeight="1" x14ac:dyDescent="0.3">
      <c r="C181" s="24"/>
    </row>
    <row r="183" spans="3:3" x14ac:dyDescent="0.3">
      <c r="C183" s="28"/>
    </row>
    <row r="220" spans="3:3" ht="126" customHeight="1" x14ac:dyDescent="0.3">
      <c r="C220" s="24"/>
    </row>
    <row r="226" spans="3:3" x14ac:dyDescent="0.3">
      <c r="C226" s="28"/>
    </row>
    <row r="272" spans="3:3" ht="126" customHeight="1" x14ac:dyDescent="0.3">
      <c r="C272" s="24"/>
    </row>
    <row r="279" spans="3:3" x14ac:dyDescent="0.3">
      <c r="C279" s="28"/>
    </row>
    <row r="322" spans="3:3" ht="126" customHeight="1" x14ac:dyDescent="0.3">
      <c r="C322" s="24"/>
    </row>
    <row r="324" spans="3:3" x14ac:dyDescent="0.3">
      <c r="C324" s="28"/>
    </row>
    <row r="325" spans="3:3" x14ac:dyDescent="0.3">
      <c r="C325" s="28"/>
    </row>
    <row r="326" spans="3:3" x14ac:dyDescent="0.3">
      <c r="C326" s="28"/>
    </row>
    <row r="346" spans="3:3" ht="126" customHeight="1" x14ac:dyDescent="0.3">
      <c r="C346" s="24"/>
    </row>
    <row r="347" spans="3:3" x14ac:dyDescent="0.3">
      <c r="C347" s="28"/>
    </row>
    <row r="385" spans="3:3" ht="126" customHeight="1" x14ac:dyDescent="0.3">
      <c r="C385" s="24"/>
    </row>
    <row r="386" spans="3:3" x14ac:dyDescent="0.3">
      <c r="C386" s="28"/>
    </row>
    <row r="431" spans="3:3" ht="126" customHeight="1" x14ac:dyDescent="0.3">
      <c r="C431" s="24"/>
    </row>
    <row r="432" spans="3:3" x14ac:dyDescent="0.3">
      <c r="C432" s="28"/>
    </row>
    <row r="464" spans="3:3" ht="126" customHeight="1" x14ac:dyDescent="0.3">
      <c r="C464" s="24"/>
    </row>
    <row r="466" spans="3:3" x14ac:dyDescent="0.3">
      <c r="C466" s="28"/>
    </row>
    <row r="467" spans="3:3" x14ac:dyDescent="0.3">
      <c r="C467" s="28"/>
    </row>
    <row r="468" spans="3:3" x14ac:dyDescent="0.3">
      <c r="C468" s="28"/>
    </row>
    <row r="494" spans="3:3" ht="126" customHeight="1" x14ac:dyDescent="0.3">
      <c r="C494" s="24"/>
    </row>
    <row r="540" spans="3:3" ht="126" customHeight="1" x14ac:dyDescent="0.3">
      <c r="C540" s="24"/>
    </row>
    <row r="546" spans="3:3" x14ac:dyDescent="0.3">
      <c r="C546" s="28"/>
    </row>
    <row r="579" spans="3:3" ht="126" customHeight="1" x14ac:dyDescent="0.3">
      <c r="C579" s="24"/>
    </row>
    <row r="581" spans="3:3" x14ac:dyDescent="0.3">
      <c r="C581" s="28"/>
    </row>
    <row r="582" spans="3:3" x14ac:dyDescent="0.3">
      <c r="C582" s="28"/>
    </row>
    <row r="583" spans="3:3" x14ac:dyDescent="0.3">
      <c r="C583" s="28"/>
    </row>
    <row r="616" spans="3:3" ht="126" customHeight="1" x14ac:dyDescent="0.3">
      <c r="C616" s="24"/>
    </row>
    <row r="617" spans="3:3" x14ac:dyDescent="0.3">
      <c r="C617" s="28"/>
    </row>
    <row r="648" spans="3:3" ht="126" customHeight="1" x14ac:dyDescent="0.3">
      <c r="C648" s="24"/>
    </row>
    <row r="650" spans="3:3" x14ac:dyDescent="0.3">
      <c r="C650" s="28"/>
    </row>
    <row r="651" spans="3:3" x14ac:dyDescent="0.3">
      <c r="C651" s="28"/>
    </row>
    <row r="652" spans="3:3" x14ac:dyDescent="0.3">
      <c r="C652" s="28"/>
    </row>
    <row r="688" spans="3:3" ht="126" customHeight="1" x14ac:dyDescent="0.3">
      <c r="C688" s="24"/>
    </row>
    <row r="691" spans="3:3" x14ac:dyDescent="0.3">
      <c r="C691" s="28"/>
    </row>
    <row r="728" spans="3:3" ht="126" customHeight="1" x14ac:dyDescent="0.3">
      <c r="C728" s="24"/>
    </row>
    <row r="735" spans="3:3" x14ac:dyDescent="0.3">
      <c r="C735" s="28"/>
    </row>
    <row r="767" spans="3:3" ht="126" customHeight="1" x14ac:dyDescent="0.3">
      <c r="C767" s="24"/>
    </row>
    <row r="769" spans="3:3" x14ac:dyDescent="0.3">
      <c r="C769" s="28"/>
    </row>
    <row r="770" spans="3:3" x14ac:dyDescent="0.3">
      <c r="C770" s="28"/>
    </row>
    <row r="771" spans="3:3" x14ac:dyDescent="0.3">
      <c r="C771" s="28"/>
    </row>
    <row r="797" spans="3:3" ht="126" customHeight="1" x14ac:dyDescent="0.3">
      <c r="C797" s="24"/>
    </row>
    <row r="799" spans="3:3" x14ac:dyDescent="0.3">
      <c r="C799" s="28"/>
    </row>
    <row r="869" spans="3:4" x14ac:dyDescent="0.3">
      <c r="C869" s="28"/>
    </row>
    <row r="877" spans="3:4" ht="42" customHeight="1" x14ac:dyDescent="0.3">
      <c r="D877" s="24"/>
    </row>
  </sheetData>
  <autoFilter ref="A1:G890" xr:uid="{00000000-0009-0000-0000-000007000000}">
    <sortState xmlns:xlrd2="http://schemas.microsoft.com/office/spreadsheetml/2017/richdata2" ref="A2:G890">
      <sortCondition ref="B1:B89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"/>
  <sheetViews>
    <sheetView tabSelected="1" workbookViewId="0">
      <selection activeCell="H18" sqref="H18"/>
    </sheetView>
  </sheetViews>
  <sheetFormatPr defaultColWidth="8.75" defaultRowHeight="14" x14ac:dyDescent="0.3"/>
  <cols>
    <col min="1" max="1" width="41.3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MASTER</vt:lpstr>
      <vt:lpstr>Sample Output</vt:lpstr>
      <vt:lpstr>IP-PP-Default-Value</vt:lpstr>
      <vt:lpstr>IP-QP-Default-Value</vt:lpstr>
      <vt:lpstr>IP-RB-Default-Value</vt:lpstr>
      <vt:lpstr>BRL-DAL-R-Default-Value</vt:lpstr>
      <vt:lpstr>BRL-DAL-W-Default-Value</vt:lpstr>
      <vt:lpstr>DB-TABLE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Orekiyuta</dc:creator>
  <cp:lastModifiedBy>Elias Li</cp:lastModifiedBy>
  <dcterms:created xsi:type="dcterms:W3CDTF">2015-06-05T18:17:20Z</dcterms:created>
  <dcterms:modified xsi:type="dcterms:W3CDTF">2024-03-30T13:04:04Z</dcterms:modified>
</cp:coreProperties>
</file>