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426"/>
  <workbookPr defaultThemeVersion="124226"/>
  <bookViews>
    <workbookView xWindow="-108" yWindow="-108" windowWidth="23256" windowHeight="12456" firstSheet="2" activeTab="3"/>
  </bookViews>
  <sheets>
    <sheet name="PRIMARY (F)" sheetId="1" r:id="rId1"/>
    <sheet name="ELEMENTARY (F) " sheetId="2" r:id="rId2"/>
    <sheet name="SUMMARY (F)" sheetId="3" r:id="rId3"/>
    <sheet name="LIST OF FEMALE SCHOOLS" sheetId="4" r:id="rId4"/>
  </sheets>
  <definedNames>
    <definedName name="_xlnm._FilterDatabase" localSheetId="1" hidden="1">'ELEMENTARY (F) '!$D$3:$D$47</definedName>
    <definedName name="_xlnm._FilterDatabase" localSheetId="0" hidden="1">'PRIMARY (F)'!$B$4:$J$118</definedName>
    <definedName name="_xlnm._FilterDatabase" hidden="1">#REF!</definedName>
    <definedName name="nil">#REF!</definedName>
  </definedNames>
  <calcPr calcId="191029"/>
</workbook>
</file>

<file path=xl/sharedStrings.xml><?xml version="1.0" encoding="utf-8"?>
<sst xmlns="http://schemas.openxmlformats.org/spreadsheetml/2006/main" uniqueCount="538" count="538">
  <si>
    <t>OFFICE OF THE DY.DISTRICT EDUCATION OFFICER (W-EE) TEHSIL RAWALPINDI</t>
  </si>
  <si>
    <t>Sr. No.</t>
  </si>
  <si>
    <t>Tehsil</t>
  </si>
  <si>
    <t>EMIS CODE</t>
  </si>
  <si>
    <t>MARKAZ NAME</t>
  </si>
  <si>
    <t>Name of School</t>
  </si>
  <si>
    <t>Name</t>
  </si>
  <si>
    <t>PP</t>
  </si>
  <si>
    <t>NA</t>
  </si>
  <si>
    <t>Rawalpindi</t>
  </si>
  <si>
    <t>BAGGA SHEIKHAN</t>
  </si>
  <si>
    <t>Banda</t>
  </si>
  <si>
    <t>Takht Pari</t>
  </si>
  <si>
    <t>LOHDRAN</t>
  </si>
  <si>
    <t>GMPS ABAN CHAK</t>
  </si>
  <si>
    <t>CHAKRI</t>
  </si>
  <si>
    <t>GGES DHERI</t>
  </si>
  <si>
    <t>GGES GHELLA KALAN</t>
  </si>
  <si>
    <t>GMPS GHELLA KHURD</t>
  </si>
  <si>
    <t>GGPS TATRAL</t>
  </si>
  <si>
    <t>GMPS GAHI SYEDAN</t>
  </si>
  <si>
    <t>GMPS GANG</t>
  </si>
  <si>
    <t>GMPS HARNIALI SYEDAN</t>
  </si>
  <si>
    <t>GMPS DHANDI GUJRAN</t>
  </si>
  <si>
    <t>JHATTA HATHIAL</t>
  </si>
  <si>
    <t>BANDA</t>
  </si>
  <si>
    <t>GGES MOHRA</t>
  </si>
  <si>
    <t>CHAUNTRA</t>
  </si>
  <si>
    <t>CHAK BELI KHAN</t>
  </si>
  <si>
    <t>GMPS PINDORI</t>
  </si>
  <si>
    <t>GGES THALLA KHURD</t>
  </si>
  <si>
    <t>GMPS HAKIMAL</t>
  </si>
  <si>
    <t>GMPS JHANGI DAIM</t>
  </si>
  <si>
    <t>GMPS DK BHATIAN</t>
  </si>
  <si>
    <t>GMPS MEHMOODA</t>
  </si>
  <si>
    <t>GGPS DK ALI BHADUR</t>
  </si>
  <si>
    <t>GMPS RUPPER KHURD</t>
  </si>
  <si>
    <t>Parial</t>
  </si>
  <si>
    <t>SADDAR BERONI</t>
  </si>
  <si>
    <t>SIHAL</t>
  </si>
  <si>
    <t>CHAHAN</t>
  </si>
  <si>
    <t>BASSALI</t>
  </si>
  <si>
    <t>TAKHT PARI</t>
  </si>
  <si>
    <t xml:space="preserve">GGES Banda </t>
  </si>
  <si>
    <t>ADDYALA</t>
  </si>
  <si>
    <t>PIR WADHAI</t>
  </si>
  <si>
    <t>GGPS Rehmania</t>
  </si>
  <si>
    <t>KOLIAN HAMEED</t>
  </si>
  <si>
    <t>CANT</t>
  </si>
  <si>
    <t>RAIKA MAIRA</t>
  </si>
  <si>
    <t>GMPS JARA</t>
  </si>
  <si>
    <t>SR.NO</t>
  </si>
  <si>
    <t>NAME OF CATEGORY</t>
  </si>
  <si>
    <t>NO.OF SCHOOL</t>
  </si>
  <si>
    <t>TOTAL</t>
  </si>
  <si>
    <t>GGES BAINS</t>
  </si>
  <si>
    <t>GMPS JASWAL</t>
  </si>
  <si>
    <t>GMPS PIAL</t>
  </si>
  <si>
    <t>GGPS SUMBAL</t>
  </si>
  <si>
    <t>GGPS KALIAM MUGHAL</t>
  </si>
  <si>
    <t>GGPS MAIRA BHARTA</t>
  </si>
  <si>
    <t>GGPS CHANI ALAM SHER</t>
  </si>
  <si>
    <t xml:space="preserve">GGPS BAGGA SANGRAL   </t>
  </si>
  <si>
    <t>GGES HARRAKA</t>
  </si>
  <si>
    <t>GGES MUJAHID</t>
  </si>
  <si>
    <t>GMPS LADIAN</t>
  </si>
  <si>
    <t>GGPS KOHALA SYEDAN</t>
  </si>
  <si>
    <t>GGPS KOHALA KALLAN</t>
  </si>
  <si>
    <t>GGES KOTHA KALLAN</t>
  </si>
  <si>
    <t>GGPS MORGAH</t>
  </si>
  <si>
    <t>GMPS KHINGER</t>
  </si>
  <si>
    <t>GGPS BANDA NAGIAL</t>
  </si>
  <si>
    <t>GGPS JORIAN</t>
  </si>
  <si>
    <t>SAGRI</t>
  </si>
  <si>
    <t>MUGHAL</t>
  </si>
  <si>
    <t>CHOUNTRA</t>
  </si>
  <si>
    <t>RANIAL</t>
  </si>
  <si>
    <t>KOTHA KALLAN</t>
  </si>
  <si>
    <t>MORGAH</t>
  </si>
  <si>
    <t>KALYAL</t>
  </si>
  <si>
    <t>ADYALA</t>
  </si>
  <si>
    <t>FOUJI COLONY</t>
  </si>
  <si>
    <t>OFFICE OF THE DEPUTY DISTRICT EDUCATION OFFICER (W-EE)TEHSIL RAWALPINDI</t>
  </si>
  <si>
    <t>GGPS KHASALA KHURD</t>
  </si>
  <si>
    <t xml:space="preserve">Primary /Elementry </t>
  </si>
  <si>
    <t>NA/PP</t>
  </si>
  <si>
    <t xml:space="preserve">Union Council </t>
  </si>
  <si>
    <t>Level</t>
  </si>
  <si>
    <t xml:space="preserve"> No.</t>
  </si>
  <si>
    <t>Model Primary</t>
  </si>
  <si>
    <t xml:space="preserve">Primary </t>
  </si>
  <si>
    <t>GGPS GOHRA BARATA (IASP)</t>
  </si>
  <si>
    <t xml:space="preserve">GGPS BAGGA SHEIKHAN # 1 </t>
  </si>
  <si>
    <t>Elementary</t>
  </si>
  <si>
    <t>GGPS No. 2 BAGGA SHEIKHAN (IASP)</t>
  </si>
  <si>
    <t xml:space="preserve">GGES ARAZI SOHAL </t>
  </si>
  <si>
    <t xml:space="preserve">GGES DADHOCHA </t>
  </si>
  <si>
    <t xml:space="preserve">GGES DHAKALA </t>
  </si>
  <si>
    <t xml:space="preserve">GMPS MOHRA BHATAN </t>
  </si>
  <si>
    <t xml:space="preserve">GMPS BARWALA </t>
  </si>
  <si>
    <t xml:space="preserve">GMPS SAGRI </t>
  </si>
  <si>
    <t>GGES JHUMMAT MUGHAL</t>
  </si>
  <si>
    <t xml:space="preserve">GMPS LOHDRA </t>
  </si>
  <si>
    <t>LOHDRA</t>
  </si>
  <si>
    <t>GGPS CHATRO</t>
  </si>
  <si>
    <t xml:space="preserve">GGPS GHORA RAMIAL </t>
  </si>
  <si>
    <t>Primary</t>
  </si>
  <si>
    <t xml:space="preserve">GGPS DADHAR NAJJAR </t>
  </si>
  <si>
    <t xml:space="preserve">GMPS DAWRI </t>
  </si>
  <si>
    <t xml:space="preserve">GGCMS MOHRI KHAMBAL </t>
  </si>
  <si>
    <t>Community Model</t>
  </si>
  <si>
    <t xml:space="preserve">GUGGAN </t>
  </si>
  <si>
    <t xml:space="preserve">CHAKRI </t>
  </si>
  <si>
    <t xml:space="preserve">primary </t>
  </si>
  <si>
    <t xml:space="preserve">GGES Jabber Miana </t>
  </si>
  <si>
    <t xml:space="preserve">Trahia </t>
  </si>
  <si>
    <t>GMPS Kali Pari</t>
  </si>
  <si>
    <t xml:space="preserve">Chountra </t>
  </si>
  <si>
    <t xml:space="preserve">GGPS Unpur </t>
  </si>
  <si>
    <t xml:space="preserve">GGPS Kharakan </t>
  </si>
  <si>
    <t xml:space="preserve">GGPS Khinger Kalan </t>
  </si>
  <si>
    <t xml:space="preserve">Jhatta Hathial </t>
  </si>
  <si>
    <t xml:space="preserve">GGPS Lilakamalpur </t>
  </si>
  <si>
    <t xml:space="preserve">GGES Dhoke Budhal </t>
  </si>
  <si>
    <t xml:space="preserve">GGPS Dhudian </t>
  </si>
  <si>
    <t xml:space="preserve">GGPS Ferozy </t>
  </si>
  <si>
    <t xml:space="preserve">GMPS Gangal </t>
  </si>
  <si>
    <t xml:space="preserve">GGES Hoshial </t>
  </si>
  <si>
    <t xml:space="preserve">GGES Mohra </t>
  </si>
  <si>
    <t xml:space="preserve">GGES Nikrali </t>
  </si>
  <si>
    <t>GGMPS THALLA KALAN</t>
  </si>
  <si>
    <t xml:space="preserve">GMPS Las Mali </t>
  </si>
  <si>
    <t xml:space="preserve">GMPS Guggan </t>
  </si>
  <si>
    <t xml:space="preserve">GMPS Talla Bajar </t>
  </si>
  <si>
    <t>GGES Dhok Mureed</t>
  </si>
  <si>
    <t>GGPS Hoon</t>
  </si>
  <si>
    <t xml:space="preserve">GGES Bodial </t>
  </si>
  <si>
    <t>Adyala</t>
  </si>
  <si>
    <t xml:space="preserve">GGES Salmoon </t>
  </si>
  <si>
    <t xml:space="preserve">GMPS Dhok Adrana </t>
  </si>
  <si>
    <t xml:space="preserve">GMPS Khabba Barala </t>
  </si>
  <si>
    <t>GGPS Berket</t>
  </si>
  <si>
    <t>BIJNIAL</t>
  </si>
  <si>
    <t>GMPS Dhumma</t>
  </si>
  <si>
    <t>GMPS Gurbal</t>
  </si>
  <si>
    <t xml:space="preserve">GMPS Pind Ranjha </t>
  </si>
  <si>
    <t>GGES Mohri Khattran</t>
  </si>
  <si>
    <t>GGPS Chakara</t>
  </si>
  <si>
    <t>Girja</t>
  </si>
  <si>
    <t>GGPS Lakhoo</t>
  </si>
  <si>
    <t>GMPS Jattal</t>
  </si>
  <si>
    <t>GMPS Pind Malhu</t>
  </si>
  <si>
    <t>Sihal</t>
  </si>
  <si>
    <t>GMPS Jhandu Syedan</t>
  </si>
  <si>
    <t>GMPS Dhok Chehr</t>
  </si>
  <si>
    <t>Chahan</t>
  </si>
  <si>
    <t>GGES GULAM SARWAR BRITISH HOMES</t>
  </si>
  <si>
    <t>Cantt</t>
  </si>
  <si>
    <t xml:space="preserve">Sihal </t>
  </si>
  <si>
    <t xml:space="preserve">GGES PIND HABTAL  RAWALPINDI </t>
  </si>
  <si>
    <t xml:space="preserve">GGPS DHOK MALKAN </t>
  </si>
  <si>
    <t xml:space="preserve">GMPS BAGRA SYEDAN </t>
  </si>
  <si>
    <t xml:space="preserve">GMPS JADA </t>
  </si>
  <si>
    <t>Dhoke Ali Akbar</t>
  </si>
  <si>
    <t>GGPS MC bangush colony</t>
  </si>
  <si>
    <t>bangush colony</t>
  </si>
  <si>
    <t>GGPS Carriage Factory</t>
  </si>
  <si>
    <t xml:space="preserve">GGPS MC Dhoke hassu </t>
  </si>
  <si>
    <t>Dhoke hassu shumali</t>
  </si>
  <si>
    <t xml:space="preserve">MC GGPS ward 28 Ratta Amral 
</t>
  </si>
  <si>
    <t xml:space="preserve">Ratta amral 
</t>
  </si>
  <si>
    <t>GGPS  Mangtal 1</t>
  </si>
  <si>
    <t>Dhoke Mangtal</t>
  </si>
  <si>
    <t>GGPS Akhtar 
islamia</t>
  </si>
  <si>
    <t>Dhok 
Khabba</t>
  </si>
  <si>
    <t xml:space="preserve">MC GGPS Chittian Hattian </t>
  </si>
  <si>
    <t xml:space="preserve">Waris khan </t>
  </si>
  <si>
    <t>GGPS MC PIR WADHAL</t>
  </si>
  <si>
    <t xml:space="preserve">GGES New Sarfraz Road Rwp </t>
  </si>
  <si>
    <t xml:space="preserve">Amar Pura </t>
  </si>
  <si>
    <t>GGES DHOKE PARACHA</t>
  </si>
  <si>
    <t>DHOKE KASHMIRIAN</t>
  </si>
  <si>
    <t>GGPS NEW PHAGWARI</t>
  </si>
  <si>
    <t>F-BLOCK SATELLITE TOWN RWP</t>
  </si>
  <si>
    <t xml:space="preserve">MC GGPS DK hukamdad </t>
  </si>
  <si>
    <t>DK HUKUMDAD</t>
  </si>
  <si>
    <t xml:space="preserve">GGES Murree Road Rawalpindi </t>
  </si>
  <si>
    <t xml:space="preserve">Millat Colony </t>
  </si>
  <si>
    <t xml:space="preserve">GGES Naseerabad </t>
  </si>
  <si>
    <t xml:space="preserve">GGPS Dohk Ziarat </t>
  </si>
  <si>
    <t>cant</t>
  </si>
  <si>
    <t>GGPS ARIYA MOHALLAH</t>
  </si>
  <si>
    <t>Chamanzar</t>
  </si>
  <si>
    <t xml:space="preserve">GGPS Jhawra </t>
  </si>
  <si>
    <t>cantt</t>
  </si>
  <si>
    <t xml:space="preserve">GGES Shoukat Saddar </t>
  </si>
  <si>
    <t xml:space="preserve">GGPS liaqat colony </t>
  </si>
  <si>
    <t>Mohri ghzan</t>
  </si>
  <si>
    <t>GGPS MC chamanzar</t>
  </si>
  <si>
    <t>chamanzar</t>
  </si>
  <si>
    <t xml:space="preserve">GGES No  2 Siham </t>
  </si>
  <si>
    <t xml:space="preserve">Cantt </t>
  </si>
  <si>
    <t xml:space="preserve">GGPS Mohra Tullah </t>
  </si>
  <si>
    <t>Kotha kalan</t>
  </si>
  <si>
    <t>Dhamial</t>
  </si>
  <si>
    <t xml:space="preserve">GGPS DK Rahim baksh </t>
  </si>
  <si>
    <t>dhok kala khan</t>
  </si>
  <si>
    <t xml:space="preserve">GGPS Lakhan </t>
  </si>
  <si>
    <t xml:space="preserve">lakhan </t>
  </si>
  <si>
    <t xml:space="preserve">GGES Anwarulislam kamalabad </t>
  </si>
  <si>
    <t xml:space="preserve">GGES KARAHI </t>
  </si>
  <si>
    <t xml:space="preserve">PARIAL </t>
  </si>
  <si>
    <t xml:space="preserve">GGES Dhoke Gujri </t>
  </si>
  <si>
    <t xml:space="preserve">Raika Maira </t>
  </si>
  <si>
    <t xml:space="preserve">GGPS Raika Maira </t>
  </si>
  <si>
    <t xml:space="preserve">GMPS MOJHANG </t>
  </si>
  <si>
    <t xml:space="preserve">GMPS Banian </t>
  </si>
  <si>
    <t>GGES Misrial</t>
  </si>
  <si>
    <t>Raika maira</t>
  </si>
  <si>
    <t xml:space="preserve">GGES DHUDHUMBER </t>
  </si>
  <si>
    <t xml:space="preserve">Kollian Hameed </t>
  </si>
  <si>
    <t xml:space="preserve">GGES GANGAWALA </t>
  </si>
  <si>
    <t xml:space="preserve">GGPS KHILRI </t>
  </si>
  <si>
    <t xml:space="preserve">GMPS BILAWAL </t>
  </si>
  <si>
    <t xml:space="preserve">GMPS CHAKRAN </t>
  </si>
  <si>
    <t xml:space="preserve">GMPS CHOORA </t>
  </si>
  <si>
    <t xml:space="preserve">GMPS MALUKAL </t>
  </si>
  <si>
    <t>GGPS Mohra sowian</t>
  </si>
  <si>
    <t xml:space="preserve">GGES Jharaki </t>
  </si>
  <si>
    <t>Ggps sarhandi</t>
  </si>
  <si>
    <t xml:space="preserve">Ggps sarhdnay </t>
  </si>
  <si>
    <t xml:space="preserve">Banda </t>
  </si>
  <si>
    <t xml:space="preserve">Gges Mujahid Gangal </t>
  </si>
  <si>
    <t>Basali</t>
  </si>
  <si>
    <t xml:space="preserve">Ggps Jabber Dervaish </t>
  </si>
  <si>
    <t xml:space="preserve">Bassali </t>
  </si>
  <si>
    <t xml:space="preserve">GMPS Saffair </t>
  </si>
  <si>
    <t xml:space="preserve">Ggps Darogha Hassan Ali </t>
  </si>
  <si>
    <t>basali</t>
  </si>
  <si>
    <t xml:space="preserve">Ggps timber ratial </t>
  </si>
  <si>
    <t xml:space="preserve">GMPS samlal </t>
  </si>
  <si>
    <t>GMPS WARYAMA</t>
  </si>
  <si>
    <t>GGES MERA Mohra</t>
  </si>
  <si>
    <t>ggps mri bngl</t>
  </si>
  <si>
    <t>GGPS KALAS</t>
  </si>
  <si>
    <t>GGPS MAIRA KHURD</t>
  </si>
  <si>
    <t>GGPS DK KAMMAN KHAN</t>
  </si>
  <si>
    <t>GGPS DK BABA</t>
  </si>
  <si>
    <t>GGES DK KALA KHAN</t>
  </si>
  <si>
    <t>DK MUNSHI KHAN</t>
  </si>
  <si>
    <t>GGES JAIL COLONY</t>
  </si>
  <si>
    <t>GMPS Chokar</t>
  </si>
  <si>
    <t xml:space="preserve">GMPS Chak Sigho </t>
  </si>
  <si>
    <t>primary</t>
  </si>
  <si>
    <t>elementary</t>
  </si>
  <si>
    <t>GGES Kurar</t>
  </si>
  <si>
    <t xml:space="preserve">GGES DHOK CHACCH </t>
  </si>
  <si>
    <t>PRIMARY SCHOOL JANUARY 2026</t>
  </si>
  <si>
    <t>SUMMARY OF SCHOOL JANUARY 2026</t>
  </si>
  <si>
    <t>ELEMENTARY SCHOOL JANUARY 2026</t>
  </si>
  <si>
    <t>37330250</t>
  </si>
  <si>
    <t>GPS HAYAL</t>
  </si>
  <si>
    <t>37330254</t>
  </si>
  <si>
    <t>GPS MISRIOT</t>
  </si>
  <si>
    <t>37330305</t>
  </si>
  <si>
    <t>GPS CENTRAL JAIL RWP</t>
  </si>
  <si>
    <t>37330307</t>
  </si>
  <si>
    <t>GPS DHALA</t>
  </si>
  <si>
    <t>37330309</t>
  </si>
  <si>
    <t>GPS BODIAL</t>
  </si>
  <si>
    <t>37330315</t>
  </si>
  <si>
    <t>GPS DEGAL</t>
  </si>
  <si>
    <t>37330317</t>
  </si>
  <si>
    <t>GPS DHAMIAL</t>
  </si>
  <si>
    <t>37330335</t>
  </si>
  <si>
    <t>GPS SHAHPUR SYEDAN</t>
  </si>
  <si>
    <t>37330349</t>
  </si>
  <si>
    <t>GPS KALRI</t>
  </si>
  <si>
    <t>37330350</t>
  </si>
  <si>
    <t>GES KHASALAA KALLAN</t>
  </si>
  <si>
    <t>37330687</t>
  </si>
  <si>
    <t>GPS KHATANA</t>
  </si>
  <si>
    <t>CHAKLALA</t>
  </si>
  <si>
    <t>RWP CANTT</t>
  </si>
  <si>
    <t>SHAKRIAL</t>
  </si>
  <si>
    <t>GES DODHAR NAJJAR</t>
  </si>
  <si>
    <t>GPS BANGIAL SAWAN</t>
  </si>
  <si>
    <t>GPS JHANDA CHICHI</t>
  </si>
  <si>
    <t>GES MUJAHID GANGAL RAWALPINDI</t>
  </si>
  <si>
    <t>GES MAL JANJAL</t>
  </si>
  <si>
    <t>GPS GOHRA RAMIAL</t>
  </si>
  <si>
    <t>GPS KHAI AWAN</t>
  </si>
  <si>
    <t>GPS GHROLI</t>
  </si>
  <si>
    <t>GPS GHORA GUJRAN</t>
  </si>
  <si>
    <t>GPS BAGGA SHEIKHAN</t>
  </si>
  <si>
    <t>GPS BASSALI</t>
  </si>
  <si>
    <t>GPS CHAK KHAS</t>
  </si>
  <si>
    <t>GES CHANI ALAM SHER</t>
  </si>
  <si>
    <t>GPS CHAKLALA RAWALPNDI</t>
  </si>
  <si>
    <t>GPS DHOK ROSHAN DIN RAWALPINDI</t>
  </si>
  <si>
    <t>GPS QUMI PAY JHANDA CHACHI</t>
  </si>
  <si>
    <t>GPS TANVEER-UL-ISLAM DHOKE HUKAM DAD RWP</t>
  </si>
  <si>
    <t>GPS MC QASIMABAD STREET NO. 6 RWP</t>
  </si>
  <si>
    <t>GPS DHOK MUNSHI</t>
  </si>
  <si>
    <t>GPS REHMAT ABAD</t>
  </si>
  <si>
    <t>GPS MORGAH</t>
  </si>
  <si>
    <t>GPS KOT JABBI</t>
  </si>
  <si>
    <t>GES MUJAHID</t>
  </si>
  <si>
    <t>GES RAJAR</t>
  </si>
  <si>
    <t>GES SANGRAL</t>
  </si>
  <si>
    <t>GPS MAIRA KHURD</t>
  </si>
  <si>
    <t>GES DHULIAL</t>
  </si>
  <si>
    <t>GPS CHEK DANIAL</t>
  </si>
  <si>
    <t>GPS DHOK KHASALA</t>
  </si>
  <si>
    <t>GPS DHOK RAJA HUSSO KHAN</t>
  </si>
  <si>
    <t>GPS SAROBA</t>
  </si>
  <si>
    <t>GPS SHARIF ABAD</t>
  </si>
  <si>
    <t>GES KOLLIAN HAMEED</t>
  </si>
  <si>
    <t>GES GHLIA KALLAN</t>
  </si>
  <si>
    <t>GPS DHARI</t>
  </si>
  <si>
    <t>GPS CHACH RAWAN</t>
  </si>
  <si>
    <t>GES HOON</t>
  </si>
  <si>
    <t>GPS GHILWAL</t>
  </si>
  <si>
    <t>GPS KOLIAN GOHRU</t>
  </si>
  <si>
    <t>GES MIANA MOHRA</t>
  </si>
  <si>
    <t>GPS PAPIAN</t>
  </si>
  <si>
    <t>GES RAIKA MIRA</t>
  </si>
  <si>
    <t>GES THALLA KHURD</t>
  </si>
  <si>
    <t>GPS ADHAWAL</t>
  </si>
  <si>
    <t>GES CHAK BELI KHAN</t>
  </si>
  <si>
    <t>GES JAWA</t>
  </si>
  <si>
    <t>GES KURI KHUDA BUKSH</t>
  </si>
  <si>
    <t>GPS SHEIKH ZADA</t>
  </si>
  <si>
    <t>GPS TAKHTI</t>
  </si>
  <si>
    <t>GPS JHARKAY</t>
  </si>
  <si>
    <t>GPS MIAN AHMEDA</t>
  </si>
  <si>
    <t>GES BAGH SANGRA</t>
  </si>
  <si>
    <t>GPS DHOK HAMMIT</t>
  </si>
  <si>
    <t>GPS MALANA</t>
  </si>
  <si>
    <t>GPS UN PUR</t>
  </si>
  <si>
    <t>GPS GANDIAN</t>
  </si>
  <si>
    <t>GES BANGISH COLONY PIR WADHI</t>
  </si>
  <si>
    <t>GPS DHOK HASSU</t>
  </si>
  <si>
    <t>GPS NEW PUBLIC RAWALPINDI</t>
  </si>
  <si>
    <t>GPS POSTAL COLONY</t>
  </si>
  <si>
    <t>GPS RATTA AMRAL</t>
  </si>
  <si>
    <t>GPS STANDARD MUSLIM KHAYABAN-E-SIR SYED</t>
  </si>
  <si>
    <t>GPS WESTRAGE I</t>
  </si>
  <si>
    <t>GPS MC ARJAN NAGAR RAWALPINDI</t>
  </si>
  <si>
    <t>GPS MC MOHALLAH WORKSHOP RWP</t>
  </si>
  <si>
    <t>GPS HAMIDIA KHAYABAN-E-SIR SYED</t>
  </si>
  <si>
    <t>GPS ISLAMIA RATTA AMRAL</t>
  </si>
  <si>
    <t>GPS BAKRA MANDI</t>
  </si>
  <si>
    <t>GPS DHOK GUJRAN MISRIAL</t>
  </si>
  <si>
    <t>GPS DHOK MISTRIAN</t>
  </si>
  <si>
    <t>GPS DHOKE SYEDAN</t>
  </si>
  <si>
    <t>GPS DHOK ZIARAT</t>
  </si>
  <si>
    <t>GPS TULSA</t>
  </si>
  <si>
    <t>GES LAKHAN</t>
  </si>
  <si>
    <t>GPS LIAQAT MODEL</t>
  </si>
  <si>
    <t>GPS MOHRI GHAZAN</t>
  </si>
  <si>
    <t>GES BAJNIAL</t>
  </si>
  <si>
    <t>GPS CHAKRA</t>
  </si>
  <si>
    <t>GPS DHOK CHATTA</t>
  </si>
  <si>
    <t>GES MUSLIM GULSHAN ABAD</t>
  </si>
  <si>
    <t>GPS SHIMLA ISLAMIA RWP</t>
  </si>
  <si>
    <t>GPS AMAR PURA</t>
  </si>
  <si>
    <t>GPS TAJ UL ISLAM</t>
  </si>
  <si>
    <t>GPS MC DHOK PARACHA</t>
  </si>
  <si>
    <t>GPS MC FEROZABAD</t>
  </si>
  <si>
    <t>GPS MC MUSLIM TOWN</t>
  </si>
  <si>
    <t>GPS IQBAL RAHIM TOWN</t>
  </si>
  <si>
    <t>GPS KHAN ASGHAR MALL</t>
  </si>
  <si>
    <t>GPS MANZOOR MUSLIM</t>
  </si>
  <si>
    <t>GPS MILLAT ISLAMIA DHOK RAHEEM BAKHSH RAWALPINDI</t>
  </si>
  <si>
    <t>GPS JHANGIR ABAD SAID GUL TOWN RWP</t>
  </si>
  <si>
    <t>AEO NAME</t>
  </si>
  <si>
    <t>NAME OF SCHOOL</t>
  </si>
  <si>
    <t>ASIF JABBAR</t>
  </si>
  <si>
    <t>AEO CONTACT NUMBER</t>
  </si>
  <si>
    <t>SHERAZ HUSSAIN</t>
  </si>
  <si>
    <t>ATIF MINHAS</t>
  </si>
  <si>
    <t>TOUQEER AKBER</t>
  </si>
  <si>
    <t>ABDUL MATEEN MUGHAL</t>
  </si>
  <si>
    <t>WASIM ASHRAF</t>
  </si>
  <si>
    <t>HAFIZ ASIF SHEHZAD</t>
  </si>
  <si>
    <t>AMIR AQEEL SHAH</t>
  </si>
  <si>
    <t>WAHEED AHMED BUTT</t>
  </si>
  <si>
    <t>0334-5147094</t>
  </si>
  <si>
    <t>0334-5147095</t>
  </si>
  <si>
    <t>0334-5147096</t>
  </si>
  <si>
    <t>0334-5147097</t>
  </si>
  <si>
    <t>0334-5147098</t>
  </si>
  <si>
    <t>0334-5147099</t>
  </si>
  <si>
    <t>0334-5147100</t>
  </si>
  <si>
    <t>0334-5147101</t>
  </si>
  <si>
    <t>0334-5147102</t>
  </si>
  <si>
    <t>0334-5147103</t>
  </si>
  <si>
    <t>0334-5147104</t>
  </si>
  <si>
    <t>0316-9424715</t>
  </si>
  <si>
    <t>0316-9424716</t>
  </si>
  <si>
    <t>0316-9424717</t>
  </si>
  <si>
    <t>0316-9424718</t>
  </si>
  <si>
    <t>0316-9424719</t>
  </si>
  <si>
    <t>0316-9424720</t>
  </si>
  <si>
    <t>0316-9424721</t>
  </si>
  <si>
    <t>0316-9424722</t>
  </si>
  <si>
    <t>0316-9424723</t>
  </si>
  <si>
    <t>0316-9424724</t>
  </si>
  <si>
    <t>0332-5491580</t>
  </si>
  <si>
    <t>0332-5491581</t>
  </si>
  <si>
    <t>0332-5491582</t>
  </si>
  <si>
    <t>0332-5491583</t>
  </si>
  <si>
    <t>0332-5491584</t>
  </si>
  <si>
    <t>0332-5491585</t>
  </si>
  <si>
    <t>0332-5491586</t>
  </si>
  <si>
    <t>0332-5491587</t>
  </si>
  <si>
    <t>0332-5491588</t>
  </si>
  <si>
    <t>0332-5491589</t>
  </si>
  <si>
    <t>0332-5491590</t>
  </si>
  <si>
    <t>0332-5491591</t>
  </si>
  <si>
    <t>0332-5491592</t>
  </si>
  <si>
    <t>0332-5491593</t>
  </si>
  <si>
    <t>0336-5289056</t>
  </si>
  <si>
    <t>0336-5289057</t>
  </si>
  <si>
    <t>0336-5289058</t>
  </si>
  <si>
    <t>0336-5289059</t>
  </si>
  <si>
    <t>0336-5289060</t>
  </si>
  <si>
    <t>0336-5289061</t>
  </si>
  <si>
    <t>0336-5289062</t>
  </si>
  <si>
    <t>0336-5289063</t>
  </si>
  <si>
    <t>0336-5289064</t>
  </si>
  <si>
    <t>0333-5344393</t>
  </si>
  <si>
    <t>0333-5344394</t>
  </si>
  <si>
    <t>0333-5344395</t>
  </si>
  <si>
    <t>0333-5344396</t>
  </si>
  <si>
    <t>0333-5344397</t>
  </si>
  <si>
    <t>0333-5344398</t>
  </si>
  <si>
    <t>0333-5344399</t>
  </si>
  <si>
    <t>0333-5344400</t>
  </si>
  <si>
    <t>0333-5344401</t>
  </si>
  <si>
    <t>0333-5344402</t>
  </si>
  <si>
    <t>0333-5344403</t>
  </si>
  <si>
    <t>0342-5399599</t>
  </si>
  <si>
    <t>0342-5399600</t>
  </si>
  <si>
    <t>0342-5399601</t>
  </si>
  <si>
    <t>0342-5399602</t>
  </si>
  <si>
    <t>0342-5399603</t>
  </si>
  <si>
    <t>0342-5399604</t>
  </si>
  <si>
    <t>0342-5399605</t>
  </si>
  <si>
    <t>0342-5399606</t>
  </si>
  <si>
    <t>0342-5399607</t>
  </si>
  <si>
    <t>0342-5399608</t>
  </si>
  <si>
    <t>0342-5399609</t>
  </si>
  <si>
    <t>0300-5538538</t>
  </si>
  <si>
    <t>0300-5538539</t>
  </si>
  <si>
    <t>0300-5538540</t>
  </si>
  <si>
    <t>0300-5538541</t>
  </si>
  <si>
    <t>0300-5538542</t>
  </si>
  <si>
    <t>0300-5538543</t>
  </si>
  <si>
    <t>0300-5538544</t>
  </si>
  <si>
    <t>0300-5538545</t>
  </si>
  <si>
    <t>0300-5538546</t>
  </si>
  <si>
    <t>0300-5538547</t>
  </si>
  <si>
    <t>0300-5538548</t>
  </si>
  <si>
    <t>0300-5538549</t>
  </si>
  <si>
    <t>0334-5123169</t>
  </si>
  <si>
    <t>0334-5123170</t>
  </si>
  <si>
    <t>0334-5123171</t>
  </si>
  <si>
    <t>0334-5123172</t>
  </si>
  <si>
    <t>0334-5123173</t>
  </si>
  <si>
    <t>0334-5123174</t>
  </si>
  <si>
    <t>0334-5123175</t>
  </si>
  <si>
    <t>0334-5123176</t>
  </si>
  <si>
    <t>0334-5123177</t>
  </si>
  <si>
    <t>0334-5123178</t>
  </si>
  <si>
    <t>0334-5123179</t>
  </si>
  <si>
    <t>0334-5123180</t>
  </si>
  <si>
    <t>LIST OF SCHOOLS TEHSIL RAWALPINDI MALE ELEMENTARY WING</t>
  </si>
  <si>
    <t>SR. NO.</t>
  </si>
  <si>
    <t>Safia Aftab</t>
  </si>
  <si>
    <t>GGPS No. 2 BAGGA SHEIKHAN</t>
  </si>
  <si>
    <t>+92 331 8828415</t>
  </si>
  <si>
    <r>
      <rPr>
        <sz val="11"/>
        <rFont val="Calibri"/>
      </rPr>
      <t xml:space="preserve">GMPS MOHRA BHATAN </t>
    </r>
  </si>
  <si>
    <t>Rabia Rauf</t>
  </si>
  <si>
    <t>+92 336 7763062</t>
  </si>
  <si>
    <t>Maryam Naeem</t>
  </si>
  <si>
    <t>+92 303 5131318</t>
  </si>
  <si>
    <t xml:space="preserve"> 0331 8828415</t>
  </si>
  <si>
    <t xml:space="preserve"> 0336 7763062</t>
  </si>
  <si>
    <t>0303 5131318</t>
  </si>
  <si>
    <t xml:space="preserve">Sherish Kanwal </t>
  </si>
  <si>
    <t>+92 336 7896790</t>
  </si>
  <si>
    <t>0336 7896790</t>
  </si>
  <si>
    <t>Shakoor Ahmed</t>
  </si>
  <si>
    <t>+92 345 5374326</t>
  </si>
  <si>
    <t>0345 5374326</t>
  </si>
  <si>
    <t>Abdullah Rahim</t>
  </si>
  <si>
    <t>+92 321 5285486</t>
  </si>
  <si>
    <t>0321 5285486</t>
  </si>
  <si>
    <t>Attiqa Tari1</t>
  </si>
  <si>
    <t>Attiqa Tariq</t>
  </si>
  <si>
    <t>+92 335 7007313</t>
  </si>
  <si>
    <t xml:space="preserve"> 0335 7007313</t>
  </si>
  <si>
    <t>Sania Naseem</t>
  </si>
  <si>
    <t>+92 345 5544944</t>
  </si>
  <si>
    <t>0345 5544944</t>
  </si>
  <si>
    <t>GGES DHOKE CHACH</t>
  </si>
  <si>
    <t>GGPS Mari Bangial</t>
  </si>
  <si>
    <t xml:space="preserve">Ggps tmber ratial </t>
  </si>
  <si>
    <t xml:space="preserve">Ggps Timber ratial </t>
  </si>
  <si>
    <t>Sadia Aziz</t>
  </si>
  <si>
    <t>+92 345 5250037</t>
  </si>
  <si>
    <t>0345 5250037</t>
  </si>
  <si>
    <t>GGES DHOKE KALA KHAN</t>
  </si>
  <si>
    <t xml:space="preserve">ADYALA </t>
  </si>
  <si>
    <t>ADYALA FEMALE</t>
  </si>
  <si>
    <t>BASSALI FEMALE</t>
  </si>
  <si>
    <t>CHOUNTRA FEMALE</t>
  </si>
  <si>
    <t>JHATTA HATHIAL FEMALE</t>
  </si>
  <si>
    <t>CHAK BELI KHAN FEMALE</t>
  </si>
  <si>
    <t>CHAKRI FEMALE</t>
  </si>
  <si>
    <t>LOHDRAN FEMALE</t>
  </si>
  <si>
    <t>SIHAL FEMALE</t>
  </si>
  <si>
    <t>Tasneem Shehxadi</t>
  </si>
  <si>
    <t>Tasneem Shehzadi</t>
  </si>
  <si>
    <t>PIR WADHAI FEMALE</t>
  </si>
  <si>
    <t>Waqas Akhtar</t>
  </si>
  <si>
    <t xml:space="preserve">KOLLIAN HAMEED </t>
  </si>
  <si>
    <t xml:space="preserve">Memoona Saeed </t>
  </si>
  <si>
    <t>RWP CANTT FEMALE</t>
  </si>
  <si>
    <t>Nighat Noreen</t>
  </si>
  <si>
    <t>+92 307 5135280</t>
  </si>
  <si>
    <t>0307 5135280</t>
  </si>
  <si>
    <t xml:space="preserve">RAIKAMAIRA </t>
  </si>
  <si>
    <t>Malik Nadeem</t>
  </si>
  <si>
    <t>+92 332 5564268</t>
  </si>
  <si>
    <t xml:space="preserve"> 0332 5564268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</si>
</sst>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"/>
  </numFmts>
  <fonts count="21">
    <font>
      <name val="Calibri"/>
      <sz val="11"/>
    </font>
    <font>
      <name val="Calibri"/>
      <sz val="11"/>
    </font>
    <font>
      <name val="Calibri"/>
      <b/>
      <sz val="11"/>
      <color rgb="FF000000"/>
    </font>
    <font>
      <name val="Calibri"/>
      <b/>
      <sz val="12"/>
      <color rgb="FF000000"/>
    </font>
    <font>
      <name val="Calibri"/>
      <b/>
      <sz val="12"/>
    </font>
    <font>
      <name val="Calibri"/>
      <b/>
      <sz val="11"/>
    </font>
    <font>
      <name val="Times New Roman"/>
      <b/>
      <sz val="12"/>
    </font>
    <font>
      <name val="Calibri"/>
      <b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Times New Roman"/>
      <sz val="12"/>
    </font>
    <font>
      <name val="Calibri"/>
      <sz val="12"/>
    </font>
    <font>
      <name val="Calibri"/>
      <sz val="11"/>
    </font>
    <font>
      <name val="Times New Roman"/>
      <sz val="11"/>
    </font>
    <font>
      <name val="Cambria"/>
      <b/>
      <sz val="12"/>
      <color rgb="FF000000"/>
    </font>
    <font>
      <name val="Calibri"/>
      <sz val="14"/>
      <color rgb="FF000000"/>
    </font>
    <font>
      <name val="Cambria"/>
      <b/>
      <sz val="11"/>
      <color rgb="FF000000"/>
    </font>
    <font>
      <name val="Calibri"/>
      <b/>
      <sz val="11"/>
      <color rgb="FF000000"/>
    </font>
    <font>
      <name val="Calibri"/>
      <b/>
      <sz val="11"/>
    </font>
    <font>
      <name val="Calibri"/>
      <sz val="11"/>
    </font>
  </fonts>
  <fills count="9">
    <fill>
      <patternFill patternType="none"/>
    </fill>
    <fill>
      <patternFill patternType="gray125"/>
    </fill>
    <fill>
      <patternFill patternType="solid">
        <fgColor rgb="FFDCE5F1"/>
        <bgColor rgb="FFD8D8D8"/>
      </patternFill>
    </fill>
    <fill>
      <patternFill patternType="solid">
        <fgColor rgb="FFDCE5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8D8D8"/>
        <bgColor rgb="FFD8D8D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 shrinkToFit="1"/>
    </xf>
    <xf numFmtId="0" fontId="1" fillId="5" borderId="1" xfId="0" applyFont="1" applyFill="1" applyBorder="1" applyAlignment="1">
      <alignment horizontal="center" vertical="center" wrapText="1" shrinkToFit="1"/>
    </xf>
    <xf numFmtId="1" fontId="1" fillId="5" borderId="1" xfId="0" applyNumberFormat="1" applyFont="1" applyFill="1" applyBorder="1" applyAlignment="1">
      <alignment horizontal="center" vertical="center" wrapText="1" shrinkToFit="1"/>
    </xf>
    <xf numFmtId="0" fontId="1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 shrinkToFit="1"/>
    </xf>
    <xf numFmtId="1" fontId="14" fillId="5" borderId="1" xfId="0" applyNumberFormat="1" applyFont="1" applyFill="1" applyBorder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9" fillId="0" borderId="1" xfId="0" applyFont="1" applyBorder="1">
      <alignment vertical="center"/>
    </xf>
    <xf numFmtId="0" fontId="5" fillId="0" borderId="9" xfId="0" applyFont="1" applyBorder="1">
      <alignment vertical="center"/>
    </xf>
    <xf numFmtId="0" fontId="20" fillId="4" borderId="10" xfId="0" applyFont="1" applyFill="1" applyBorder="1" applyAlignment="1">
      <alignment horizontal="left" vertical="center" wrapText="1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20" fillId="4" borderId="1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20" fillId="4" borderId="13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 wrapText="1"/>
    </xf>
    <xf numFmtId="0" fontId="0" fillId="4" borderId="14" xfId="0" applyNumberFormat="1" applyFont="1" applyFill="1" applyBorder="1" applyAlignment="1">
      <alignment horizontal="center" vertical="center" wrapText="1"/>
    </xf>
    <xf numFmtId="0" fontId="0" fillId="4" borderId="3" xfId="0" applyNumberFormat="1" applyFont="1" applyFill="1" applyBorder="1" applyAlignment="1">
      <alignment horizontal="left" vertical="center" wrapText="1"/>
    </xf>
    <xf numFmtId="0" fontId="20" fillId="5" borderId="15" xfId="0" applyFont="1" applyFill="1" applyBorder="1" applyAlignment="1">
      <alignment horizontal="left" vertical="center" wrapText="1"/>
    </xf>
    <xf numFmtId="0" fontId="0" fillId="0" borderId="9" xfId="0" applyBorder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5" borderId="11" xfId="0" applyFont="1" applyFill="1" applyBorder="1" applyAlignment="1">
      <alignment horizontal="center" vertical="center" wrapText="1" shrinkToFit="1"/>
    </xf>
    <xf numFmtId="0" fontId="20" fillId="4" borderId="16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K118"/>
  <sheetViews>
    <sheetView workbookViewId="0" topLeftCell="D97">
      <selection activeCell="D115" sqref="D115:E118"/>
    </sheetView>
  </sheetViews>
  <sheetFormatPr defaultRowHeight="15.0" customHeight="1" defaultColWidth="14"/>
  <cols>
    <col min="1" max="1" customWidth="1" width="3.6640625" style="1"/>
    <col min="2" max="2" customWidth="1" width="8.6640625" style="1"/>
    <col min="3" max="3" customWidth="1" width="22.886719" style="1"/>
    <col min="4" max="4" customWidth="1" width="13.886719" style="1"/>
    <col min="5" max="5" customWidth="1" width="27.0" style="1"/>
    <col min="6" max="6" customWidth="1" width="20.441406" style="1"/>
    <col min="7" max="7" customWidth="1" width="8.6640625" style="1"/>
    <col min="8" max="9" customWidth="1" width="23.886719" style="1"/>
    <col min="10" max="10" customWidth="1" width="22.886719" style="1"/>
    <col min="11" max="16384" customWidth="0" width="14.0" style="1"/>
  </cols>
  <sheetData>
    <row r="1" spans="8:8" ht="24.0" customHeight="1">
      <c r="B1" s="2" t="s">
        <v>0</v>
      </c>
      <c r="C1" s="3"/>
      <c r="D1" s="3"/>
      <c r="E1" s="3"/>
      <c r="F1" s="3"/>
      <c r="G1" s="3"/>
      <c r="H1" s="3"/>
      <c r="I1" s="3"/>
      <c r="J1" s="3"/>
    </row>
    <row r="2" spans="8:8" ht="19.5" customHeight="1">
      <c r="B2" s="2" t="s">
        <v>257</v>
      </c>
      <c r="C2" s="3"/>
      <c r="D2" s="3"/>
      <c r="E2" s="3"/>
      <c r="F2" s="3"/>
      <c r="G2" s="3"/>
      <c r="H2" s="3"/>
      <c r="I2" s="3"/>
      <c r="J2" s="3"/>
    </row>
    <row r="3" spans="8:8" ht="24.0" customHeight="1">
      <c r="B3" s="2" t="s">
        <v>1</v>
      </c>
      <c r="C3" s="2" t="s">
        <v>4</v>
      </c>
      <c r="D3" s="2" t="s">
        <v>3</v>
      </c>
      <c r="E3" s="2" t="s">
        <v>5</v>
      </c>
      <c r="F3" s="4" t="s">
        <v>85</v>
      </c>
      <c r="G3" s="4"/>
      <c r="H3" s="4" t="s">
        <v>86</v>
      </c>
      <c r="I3" s="4"/>
      <c r="J3" s="5" t="s">
        <v>87</v>
      </c>
    </row>
    <row r="4" spans="8:8" ht="31.5" customHeight="1">
      <c r="B4" s="3"/>
      <c r="C4" s="3"/>
      <c r="D4" s="3"/>
      <c r="E4" s="3"/>
      <c r="F4" s="6" t="s">
        <v>8</v>
      </c>
      <c r="G4" s="6" t="s">
        <v>7</v>
      </c>
      <c r="H4" s="6" t="s">
        <v>88</v>
      </c>
      <c r="I4" s="6" t="s">
        <v>6</v>
      </c>
      <c r="J4" s="5" t="s">
        <v>84</v>
      </c>
    </row>
    <row r="5" spans="8:8" ht="15.75" customHeight="1">
      <c r="B5" s="7">
        <v>1.0</v>
      </c>
      <c r="C5" s="8" t="s">
        <v>10</v>
      </c>
      <c r="D5" s="9">
        <v>3.7330262E7</v>
      </c>
      <c r="E5" s="8" t="s">
        <v>57</v>
      </c>
      <c r="F5" s="8">
        <v>53.0</v>
      </c>
      <c r="G5" s="9">
        <v>10.0</v>
      </c>
      <c r="H5" s="10">
        <v>103.0</v>
      </c>
      <c r="I5" s="10" t="s">
        <v>25</v>
      </c>
      <c r="J5" s="11" t="s">
        <v>89</v>
      </c>
    </row>
    <row r="6" spans="8:8" ht="15.75" customHeight="1">
      <c r="B6" s="12">
        <v>2.0</v>
      </c>
      <c r="C6" s="8" t="s">
        <v>10</v>
      </c>
      <c r="D6" s="9">
        <v>3.7330507E7</v>
      </c>
      <c r="E6" s="8" t="s">
        <v>58</v>
      </c>
      <c r="F6" s="8">
        <v>53.0</v>
      </c>
      <c r="G6" s="9">
        <v>10.0</v>
      </c>
      <c r="H6" s="10">
        <v>108.0</v>
      </c>
      <c r="I6" s="10" t="s">
        <v>42</v>
      </c>
      <c r="J6" s="11" t="s">
        <v>90</v>
      </c>
    </row>
    <row r="7" spans="8:8" ht="15.75" customHeight="1">
      <c r="B7" s="13">
        <v>3.0</v>
      </c>
      <c r="C7" s="8" t="s">
        <v>10</v>
      </c>
      <c r="D7" s="9">
        <v>3.7330513E7</v>
      </c>
      <c r="E7" s="8" t="s">
        <v>59</v>
      </c>
      <c r="F7" s="8">
        <v>52.0</v>
      </c>
      <c r="G7" s="9">
        <v>9.0</v>
      </c>
      <c r="H7" s="10">
        <v>111.0</v>
      </c>
      <c r="I7" s="10" t="s">
        <v>73</v>
      </c>
      <c r="J7" s="11" t="s">
        <v>90</v>
      </c>
    </row>
    <row r="8" spans="8:8" ht="15.75" customHeight="1">
      <c r="B8" s="7">
        <v>4.0</v>
      </c>
      <c r="C8" s="8" t="s">
        <v>10</v>
      </c>
      <c r="D8" s="9">
        <v>3.7330521E7</v>
      </c>
      <c r="E8" s="8" t="s">
        <v>60</v>
      </c>
      <c r="F8" s="8">
        <v>52.0</v>
      </c>
      <c r="G8" s="9">
        <v>9.0</v>
      </c>
      <c r="H8" s="10">
        <v>109.0</v>
      </c>
      <c r="I8" s="10" t="s">
        <v>10</v>
      </c>
      <c r="J8" s="11" t="s">
        <v>90</v>
      </c>
    </row>
    <row r="9" spans="8:8" ht="15.75" customHeight="1">
      <c r="B9" s="12">
        <v>5.0</v>
      </c>
      <c r="C9" s="8" t="s">
        <v>10</v>
      </c>
      <c r="D9" s="9">
        <v>3.7330529E7</v>
      </c>
      <c r="E9" s="8" t="s">
        <v>61</v>
      </c>
      <c r="F9" s="8">
        <v>52.0</v>
      </c>
      <c r="G9" s="9">
        <v>9.0</v>
      </c>
      <c r="H9" s="10">
        <v>111.0</v>
      </c>
      <c r="I9" s="10" t="s">
        <v>73</v>
      </c>
      <c r="J9" s="11" t="s">
        <v>90</v>
      </c>
    </row>
    <row r="10" spans="8:8" ht="15.75" customHeight="1">
      <c r="B10" s="13">
        <v>6.0</v>
      </c>
      <c r="C10" s="8" t="s">
        <v>10</v>
      </c>
      <c r="D10" s="9">
        <v>3.7330542E7</v>
      </c>
      <c r="E10" s="8" t="s">
        <v>91</v>
      </c>
      <c r="F10" s="8">
        <v>52.0</v>
      </c>
      <c r="G10" s="9">
        <v>9.0</v>
      </c>
      <c r="H10" s="10">
        <v>109.0</v>
      </c>
      <c r="I10" s="10" t="s">
        <v>10</v>
      </c>
      <c r="J10" s="11" t="s">
        <v>90</v>
      </c>
    </row>
    <row r="11" spans="8:8" ht="15.75" customHeight="1">
      <c r="B11" s="7">
        <v>7.0</v>
      </c>
      <c r="C11" s="8" t="s">
        <v>10</v>
      </c>
      <c r="D11" s="9">
        <v>3.7330548E7</v>
      </c>
      <c r="E11" s="8" t="s">
        <v>92</v>
      </c>
      <c r="F11" s="8">
        <v>52.0</v>
      </c>
      <c r="G11" s="9">
        <v>9.0</v>
      </c>
      <c r="H11" s="10">
        <v>109.0</v>
      </c>
      <c r="I11" s="10" t="s">
        <v>10</v>
      </c>
      <c r="J11" s="11" t="s">
        <v>90</v>
      </c>
    </row>
    <row r="12" spans="8:8" ht="15.75" customHeight="1">
      <c r="B12" s="12">
        <v>8.0</v>
      </c>
      <c r="C12" s="8" t="s">
        <v>10</v>
      </c>
      <c r="D12" s="9">
        <v>3.7330549E7</v>
      </c>
      <c r="E12" s="8" t="s">
        <v>62</v>
      </c>
      <c r="F12" s="8">
        <v>52.0</v>
      </c>
      <c r="G12" s="9">
        <v>9.0</v>
      </c>
      <c r="H12" s="10">
        <v>109.0</v>
      </c>
      <c r="I12" s="10" t="s">
        <v>10</v>
      </c>
      <c r="J12" s="11" t="s">
        <v>90</v>
      </c>
    </row>
    <row r="13" spans="8:8" ht="15.75" customHeight="1">
      <c r="B13" s="13">
        <v>9.0</v>
      </c>
      <c r="C13" s="8" t="s">
        <v>10</v>
      </c>
      <c r="D13" s="9">
        <v>3.7330704E7</v>
      </c>
      <c r="E13" s="8" t="s">
        <v>94</v>
      </c>
      <c r="F13" s="8">
        <v>52.0</v>
      </c>
      <c r="G13" s="9">
        <v>9.0</v>
      </c>
      <c r="H13" s="10">
        <v>109.0</v>
      </c>
      <c r="I13" s="10" t="s">
        <v>10</v>
      </c>
      <c r="J13" s="11" t="s">
        <v>90</v>
      </c>
    </row>
    <row r="14" spans="8:8" ht="15.75" customHeight="1">
      <c r="B14" s="7">
        <v>10.0</v>
      </c>
      <c r="C14" s="8" t="s">
        <v>13</v>
      </c>
      <c r="D14" s="10">
        <v>3.7330281E7</v>
      </c>
      <c r="E14" s="8" t="s">
        <v>98</v>
      </c>
      <c r="F14" s="8">
        <v>52.0</v>
      </c>
      <c r="G14" s="10">
        <v>9.0</v>
      </c>
      <c r="H14" s="10">
        <v>112.0</v>
      </c>
      <c r="I14" s="9" t="s">
        <v>74</v>
      </c>
      <c r="J14" s="11" t="s">
        <v>89</v>
      </c>
    </row>
    <row r="15" spans="8:8" ht="15.75" customHeight="1">
      <c r="B15" s="12">
        <v>11.0</v>
      </c>
      <c r="C15" s="8" t="s">
        <v>13</v>
      </c>
      <c r="D15" s="10">
        <v>3.73303E7</v>
      </c>
      <c r="E15" s="8" t="s">
        <v>99</v>
      </c>
      <c r="F15" s="8">
        <v>52.0</v>
      </c>
      <c r="G15" s="10">
        <v>9.0</v>
      </c>
      <c r="H15" s="10">
        <v>112.0</v>
      </c>
      <c r="I15" s="9" t="s">
        <v>74</v>
      </c>
      <c r="J15" s="11" t="s">
        <v>89</v>
      </c>
    </row>
    <row r="16" spans="8:8" ht="15.75" customHeight="1">
      <c r="B16" s="13">
        <v>12.0</v>
      </c>
      <c r="C16" s="8" t="s">
        <v>13</v>
      </c>
      <c r="D16" s="10">
        <v>3.7330504E7</v>
      </c>
      <c r="E16" s="8" t="s">
        <v>100</v>
      </c>
      <c r="F16" s="8">
        <v>52.0</v>
      </c>
      <c r="G16" s="10">
        <v>9.0</v>
      </c>
      <c r="H16" s="10">
        <v>111.0</v>
      </c>
      <c r="I16" s="9" t="s">
        <v>73</v>
      </c>
      <c r="J16" s="11" t="s">
        <v>89</v>
      </c>
    </row>
    <row r="17" spans="8:8" ht="15.75" customHeight="1">
      <c r="B17" s="7">
        <v>13.0</v>
      </c>
      <c r="C17" s="14" t="s">
        <v>13</v>
      </c>
      <c r="D17" s="10">
        <v>3.7330519E7</v>
      </c>
      <c r="E17" s="14" t="s">
        <v>102</v>
      </c>
      <c r="F17" s="8">
        <v>52.0</v>
      </c>
      <c r="G17" s="9">
        <v>9.0</v>
      </c>
      <c r="H17" s="10">
        <v>110.0</v>
      </c>
      <c r="I17" s="10" t="s">
        <v>103</v>
      </c>
      <c r="J17" s="11" t="s">
        <v>89</v>
      </c>
    </row>
    <row r="18" spans="8:8" ht="15.75" customHeight="1">
      <c r="B18" s="12">
        <v>14.0</v>
      </c>
      <c r="C18" s="14" t="s">
        <v>13</v>
      </c>
      <c r="D18" s="10">
        <v>3.733053E7</v>
      </c>
      <c r="E18" s="14" t="s">
        <v>104</v>
      </c>
      <c r="F18" s="14">
        <v>52.0</v>
      </c>
      <c r="G18" s="10">
        <v>9.0</v>
      </c>
      <c r="H18" s="9">
        <v>112.0</v>
      </c>
      <c r="I18" s="9" t="s">
        <v>74</v>
      </c>
      <c r="J18" s="11" t="s">
        <v>90</v>
      </c>
    </row>
    <row r="19" spans="8:8" ht="15.75" customHeight="1">
      <c r="B19" s="13">
        <v>15.0</v>
      </c>
      <c r="C19" s="14" t="s">
        <v>13</v>
      </c>
      <c r="D19" s="10">
        <v>3.7330531E7</v>
      </c>
      <c r="E19" s="14" t="s">
        <v>105</v>
      </c>
      <c r="F19" s="14">
        <v>52.0</v>
      </c>
      <c r="G19" s="10">
        <v>9.0</v>
      </c>
      <c r="H19" s="9">
        <v>111.0</v>
      </c>
      <c r="I19" s="9" t="s">
        <v>73</v>
      </c>
      <c r="J19" s="11" t="s">
        <v>106</v>
      </c>
    </row>
    <row r="20" spans="8:8" ht="15.75" customHeight="1">
      <c r="B20" s="7">
        <v>16.0</v>
      </c>
      <c r="C20" s="14" t="s">
        <v>13</v>
      </c>
      <c r="D20" s="10">
        <v>3.7330532E7</v>
      </c>
      <c r="E20" s="14" t="s">
        <v>107</v>
      </c>
      <c r="F20" s="14">
        <v>52.0</v>
      </c>
      <c r="G20" s="10">
        <v>9.0</v>
      </c>
      <c r="H20" s="10">
        <v>112.0</v>
      </c>
      <c r="I20" s="10" t="s">
        <v>74</v>
      </c>
      <c r="J20" s="11" t="s">
        <v>106</v>
      </c>
    </row>
    <row r="21" spans="8:8" ht="15.75" customHeight="1">
      <c r="B21" s="12">
        <v>17.0</v>
      </c>
      <c r="C21" s="14" t="s">
        <v>13</v>
      </c>
      <c r="D21" s="10">
        <v>3.7330534E7</v>
      </c>
      <c r="E21" s="14" t="s">
        <v>108</v>
      </c>
      <c r="F21" s="14">
        <v>52.0</v>
      </c>
      <c r="G21" s="10">
        <v>9.0</v>
      </c>
      <c r="H21" s="10">
        <v>110.0</v>
      </c>
      <c r="I21" s="10" t="s">
        <v>103</v>
      </c>
      <c r="J21" s="11" t="s">
        <v>89</v>
      </c>
    </row>
    <row r="22" spans="8:8" ht="15.75" customHeight="1">
      <c r="B22" s="13">
        <v>18.0</v>
      </c>
      <c r="C22" s="14" t="s">
        <v>13</v>
      </c>
      <c r="D22" s="10">
        <v>3.7330547E7</v>
      </c>
      <c r="E22" s="14" t="s">
        <v>14</v>
      </c>
      <c r="F22" s="14">
        <v>52.0</v>
      </c>
      <c r="G22" s="10">
        <v>9.0</v>
      </c>
      <c r="H22" s="9">
        <v>110.0</v>
      </c>
      <c r="I22" s="9" t="s">
        <v>103</v>
      </c>
      <c r="J22" s="11" t="s">
        <v>89</v>
      </c>
    </row>
    <row r="23" spans="8:8" ht="15.75" customHeight="1">
      <c r="B23" s="7">
        <v>19.0</v>
      </c>
      <c r="C23" s="15" t="s">
        <v>13</v>
      </c>
      <c r="D23" s="16">
        <v>3.7330556E7</v>
      </c>
      <c r="E23" s="17" t="s">
        <v>109</v>
      </c>
      <c r="F23" s="17">
        <v>52.0</v>
      </c>
      <c r="G23" s="17">
        <v>9.0</v>
      </c>
      <c r="H23" s="17">
        <v>110.0</v>
      </c>
      <c r="I23" s="17" t="s">
        <v>103</v>
      </c>
      <c r="J23" s="17" t="s">
        <v>110</v>
      </c>
    </row>
    <row r="24" spans="8:8" ht="15.75" customHeight="1">
      <c r="B24" s="12">
        <v>20.0</v>
      </c>
      <c r="C24" s="14" t="s">
        <v>15</v>
      </c>
      <c r="D24" s="10">
        <v>3.7330325E7</v>
      </c>
      <c r="E24" s="14" t="s">
        <v>20</v>
      </c>
      <c r="F24" s="14">
        <v>53.0</v>
      </c>
      <c r="G24" s="10">
        <v>10.0</v>
      </c>
      <c r="H24" s="9">
        <v>101.0</v>
      </c>
      <c r="I24" s="9" t="s">
        <v>111</v>
      </c>
      <c r="J24" s="11" t="s">
        <v>89</v>
      </c>
    </row>
    <row r="25" spans="8:8" ht="15.75" customHeight="1">
      <c r="B25" s="13">
        <v>21.0</v>
      </c>
      <c r="C25" s="14" t="s">
        <v>15</v>
      </c>
      <c r="D25" s="10">
        <v>3.7330327E7</v>
      </c>
      <c r="E25" s="14" t="s">
        <v>21</v>
      </c>
      <c r="F25" s="14">
        <v>53.0</v>
      </c>
      <c r="G25" s="10">
        <v>10.0</v>
      </c>
      <c r="H25" s="10">
        <v>101.0</v>
      </c>
      <c r="I25" s="10" t="s">
        <v>111</v>
      </c>
      <c r="J25" s="11" t="s">
        <v>89</v>
      </c>
    </row>
    <row r="26" spans="8:8" ht="15.75" customHeight="1">
      <c r="B26" s="7">
        <v>22.0</v>
      </c>
      <c r="C26" s="8" t="s">
        <v>15</v>
      </c>
      <c r="D26" s="9">
        <v>3.7330362E7</v>
      </c>
      <c r="E26" s="8" t="s">
        <v>18</v>
      </c>
      <c r="F26" s="8">
        <v>53.0</v>
      </c>
      <c r="G26" s="10">
        <v>10.0</v>
      </c>
      <c r="H26" s="9">
        <v>97.0</v>
      </c>
      <c r="I26" s="9" t="s">
        <v>112</v>
      </c>
      <c r="J26" s="11" t="s">
        <v>89</v>
      </c>
    </row>
    <row r="27" spans="8:8" ht="15.75" customHeight="1">
      <c r="B27" s="12">
        <v>23.0</v>
      </c>
      <c r="C27" s="8" t="s">
        <v>15</v>
      </c>
      <c r="D27" s="9">
        <v>3.7330364E7</v>
      </c>
      <c r="E27" s="8" t="s">
        <v>22</v>
      </c>
      <c r="F27" s="8">
        <v>53.0</v>
      </c>
      <c r="G27" s="10">
        <v>10.0</v>
      </c>
      <c r="H27" s="9">
        <v>97.0</v>
      </c>
      <c r="I27" s="9" t="s">
        <v>112</v>
      </c>
      <c r="J27" s="11" t="s">
        <v>89</v>
      </c>
    </row>
    <row r="28" spans="8:8" ht="15.0" customHeight="1">
      <c r="B28" s="13">
        <v>24.0</v>
      </c>
      <c r="C28" s="14" t="s">
        <v>15</v>
      </c>
      <c r="D28" s="10">
        <v>3.73304E7</v>
      </c>
      <c r="E28" s="14" t="s">
        <v>23</v>
      </c>
      <c r="F28" s="14">
        <v>53.0</v>
      </c>
      <c r="G28" s="10">
        <v>10.0</v>
      </c>
      <c r="H28" s="10">
        <v>97.0</v>
      </c>
      <c r="I28" s="10" t="s">
        <v>112</v>
      </c>
      <c r="J28" s="11" t="s">
        <v>89</v>
      </c>
    </row>
    <row r="29" spans="8:8" ht="15.0" customHeight="1">
      <c r="B29" s="7">
        <v>25.0</v>
      </c>
      <c r="C29" s="14" t="s">
        <v>15</v>
      </c>
      <c r="D29" s="10">
        <v>3.7330657E7</v>
      </c>
      <c r="E29" s="14" t="s">
        <v>19</v>
      </c>
      <c r="F29" s="14">
        <v>53.0</v>
      </c>
      <c r="G29" s="10">
        <v>10.0</v>
      </c>
      <c r="H29" s="10">
        <v>101.0</v>
      </c>
      <c r="I29" s="10" t="s">
        <v>111</v>
      </c>
      <c r="J29" s="11" t="s">
        <v>113</v>
      </c>
    </row>
    <row r="30" spans="8:8" ht="15.0" customHeight="1">
      <c r="B30" s="12">
        <v>26.0</v>
      </c>
      <c r="C30" s="14" t="s">
        <v>15</v>
      </c>
      <c r="D30" s="10">
        <v>3.7330661E7</v>
      </c>
      <c r="E30" s="14" t="s">
        <v>56</v>
      </c>
      <c r="F30" s="14">
        <v>53.0</v>
      </c>
      <c r="G30" s="10">
        <v>10.0</v>
      </c>
      <c r="H30" s="10">
        <v>101.0</v>
      </c>
      <c r="I30" s="10" t="s">
        <v>111</v>
      </c>
      <c r="J30" s="11" t="s">
        <v>89</v>
      </c>
    </row>
    <row r="31" spans="8:8" ht="15.0" customHeight="1">
      <c r="B31" s="13">
        <v>27.0</v>
      </c>
      <c r="C31" s="14" t="s">
        <v>24</v>
      </c>
      <c r="D31" s="10">
        <v>3.7330369E7</v>
      </c>
      <c r="E31" s="14" t="s">
        <v>116</v>
      </c>
      <c r="F31" s="8">
        <v>53.0</v>
      </c>
      <c r="G31" s="9">
        <v>10.0</v>
      </c>
      <c r="H31" s="9">
        <v>102.0</v>
      </c>
      <c r="I31" s="9" t="s">
        <v>117</v>
      </c>
      <c r="J31" s="11" t="s">
        <v>89</v>
      </c>
    </row>
    <row r="32" spans="8:8" ht="15.0" customHeight="1">
      <c r="B32" s="7">
        <v>28.0</v>
      </c>
      <c r="C32" s="14" t="s">
        <v>24</v>
      </c>
      <c r="D32" s="10">
        <v>3.7330511E7</v>
      </c>
      <c r="E32" s="14" t="s">
        <v>118</v>
      </c>
      <c r="F32" s="8">
        <v>53.0</v>
      </c>
      <c r="G32" s="9">
        <v>10.0</v>
      </c>
      <c r="H32" s="9">
        <v>104.0</v>
      </c>
      <c r="I32" s="9" t="s">
        <v>115</v>
      </c>
      <c r="J32" s="11" t="s">
        <v>90</v>
      </c>
    </row>
    <row r="33" spans="8:8" ht="15.0" customHeight="1">
      <c r="B33" s="12">
        <v>29.0</v>
      </c>
      <c r="C33" s="14" t="s">
        <v>24</v>
      </c>
      <c r="D33" s="10">
        <v>3.7330515E7</v>
      </c>
      <c r="E33" s="14" t="s">
        <v>119</v>
      </c>
      <c r="F33" s="8">
        <v>53.0</v>
      </c>
      <c r="G33" s="9">
        <v>10.0</v>
      </c>
      <c r="H33" s="9">
        <v>104.0</v>
      </c>
      <c r="I33" s="9" t="s">
        <v>115</v>
      </c>
      <c r="J33" s="11" t="s">
        <v>90</v>
      </c>
    </row>
    <row r="34" spans="8:8" ht="15.0" customHeight="1">
      <c r="B34" s="13">
        <v>30.0</v>
      </c>
      <c r="C34" s="18" t="s">
        <v>24</v>
      </c>
      <c r="D34" s="19">
        <v>3.7330516E7</v>
      </c>
      <c r="E34" s="18" t="s">
        <v>120</v>
      </c>
      <c r="F34" s="18">
        <v>53.0</v>
      </c>
      <c r="G34" s="19">
        <v>10.0</v>
      </c>
      <c r="H34" s="10">
        <v>106.0</v>
      </c>
      <c r="I34" s="10" t="s">
        <v>121</v>
      </c>
      <c r="J34" s="11" t="s">
        <v>90</v>
      </c>
    </row>
    <row r="35" spans="8:8" ht="15.0" customHeight="1">
      <c r="B35" s="7">
        <v>31.0</v>
      </c>
      <c r="C35" s="18" t="s">
        <v>24</v>
      </c>
      <c r="D35" s="19">
        <v>3.7330518E7</v>
      </c>
      <c r="E35" s="18" t="s">
        <v>122</v>
      </c>
      <c r="F35" s="18">
        <v>53.0</v>
      </c>
      <c r="G35" s="19">
        <v>10.0</v>
      </c>
      <c r="H35" s="10">
        <v>106.0</v>
      </c>
      <c r="I35" s="10" t="s">
        <v>121</v>
      </c>
      <c r="J35" s="11" t="s">
        <v>90</v>
      </c>
    </row>
    <row r="36" spans="8:8" ht="15.0" customHeight="1">
      <c r="B36" s="12">
        <v>32.0</v>
      </c>
      <c r="C36" s="18" t="s">
        <v>24</v>
      </c>
      <c r="D36" s="19">
        <v>3.7330538E7</v>
      </c>
      <c r="E36" s="18" t="s">
        <v>124</v>
      </c>
      <c r="F36" s="18">
        <v>53.0</v>
      </c>
      <c r="G36" s="19">
        <v>10.0</v>
      </c>
      <c r="H36" s="10">
        <v>106.0</v>
      </c>
      <c r="I36" s="10" t="s">
        <v>121</v>
      </c>
      <c r="J36" s="11" t="s">
        <v>90</v>
      </c>
    </row>
    <row r="37" spans="8:8" ht="15.0" customHeight="1">
      <c r="B37" s="13">
        <v>33.0</v>
      </c>
      <c r="C37" s="18" t="s">
        <v>24</v>
      </c>
      <c r="D37" s="19">
        <v>3.7330539E7</v>
      </c>
      <c r="E37" s="18" t="s">
        <v>125</v>
      </c>
      <c r="F37" s="18">
        <v>53.0</v>
      </c>
      <c r="G37" s="19">
        <v>10.0</v>
      </c>
      <c r="H37" s="10">
        <v>103.0</v>
      </c>
      <c r="I37" s="10" t="s">
        <v>11</v>
      </c>
      <c r="J37" s="11" t="s">
        <v>90</v>
      </c>
    </row>
    <row r="38" spans="8:8" ht="15.0" customHeight="1">
      <c r="B38" s="7">
        <v>34.0</v>
      </c>
      <c r="C38" s="18" t="s">
        <v>24</v>
      </c>
      <c r="D38" s="19">
        <v>3.733054E7</v>
      </c>
      <c r="E38" s="18" t="s">
        <v>126</v>
      </c>
      <c r="F38" s="18">
        <v>53.0</v>
      </c>
      <c r="G38" s="19">
        <v>10.0</v>
      </c>
      <c r="H38" s="10">
        <v>104.0</v>
      </c>
      <c r="I38" s="10" t="s">
        <v>115</v>
      </c>
      <c r="J38" s="11" t="s">
        <v>89</v>
      </c>
    </row>
    <row r="39" spans="8:8" ht="15.0" customHeight="1">
      <c r="B39" s="12">
        <v>35.0</v>
      </c>
      <c r="C39" s="18" t="s">
        <v>28</v>
      </c>
      <c r="D39" s="19">
        <v>3.7330363E7</v>
      </c>
      <c r="E39" s="18" t="s">
        <v>31</v>
      </c>
      <c r="F39" s="18">
        <v>53.0</v>
      </c>
      <c r="G39" s="19">
        <v>10.0</v>
      </c>
      <c r="H39" s="10">
        <v>100.0</v>
      </c>
      <c r="I39" s="10" t="s">
        <v>28</v>
      </c>
      <c r="J39" s="11" t="s">
        <v>89</v>
      </c>
    </row>
    <row r="40" spans="8:8" ht="15.0" customHeight="1">
      <c r="B40" s="13">
        <v>36.0</v>
      </c>
      <c r="C40" s="18" t="s">
        <v>28</v>
      </c>
      <c r="D40" s="19">
        <v>3.7330368E7</v>
      </c>
      <c r="E40" s="18" t="s">
        <v>32</v>
      </c>
      <c r="F40" s="18">
        <v>53.0</v>
      </c>
      <c r="G40" s="19">
        <v>10.0</v>
      </c>
      <c r="H40" s="10">
        <v>100.0</v>
      </c>
      <c r="I40" s="10" t="s">
        <v>28</v>
      </c>
      <c r="J40" s="11" t="s">
        <v>89</v>
      </c>
    </row>
    <row r="41" spans="8:8" ht="15.0" customHeight="1">
      <c r="B41" s="7">
        <v>37.0</v>
      </c>
      <c r="C41" s="14" t="s">
        <v>28</v>
      </c>
      <c r="D41" s="10">
        <v>3.7330384E7</v>
      </c>
      <c r="E41" s="14" t="s">
        <v>29</v>
      </c>
      <c r="F41" s="14">
        <v>53.0</v>
      </c>
      <c r="G41" s="10">
        <v>10.0</v>
      </c>
      <c r="H41" s="10">
        <v>100.0</v>
      </c>
      <c r="I41" s="10" t="s">
        <v>28</v>
      </c>
      <c r="J41" s="11" t="s">
        <v>89</v>
      </c>
    </row>
    <row r="42" spans="8:8" ht="15.0" customHeight="1">
      <c r="B42" s="12">
        <v>38.0</v>
      </c>
      <c r="C42" s="14" t="s">
        <v>28</v>
      </c>
      <c r="D42" s="10">
        <v>3.7330388E7</v>
      </c>
      <c r="E42" s="14" t="s">
        <v>36</v>
      </c>
      <c r="F42" s="14">
        <v>53.0</v>
      </c>
      <c r="G42" s="10">
        <v>10.0</v>
      </c>
      <c r="H42" s="10">
        <v>100.0</v>
      </c>
      <c r="I42" s="10" t="s">
        <v>28</v>
      </c>
      <c r="J42" s="11" t="s">
        <v>89</v>
      </c>
    </row>
    <row r="43" spans="8:8" ht="15.0" customHeight="1">
      <c r="B43" s="13">
        <v>39.0</v>
      </c>
      <c r="C43" s="14" t="s">
        <v>28</v>
      </c>
      <c r="D43" s="10">
        <v>3.7330639E7</v>
      </c>
      <c r="E43" s="14" t="s">
        <v>35</v>
      </c>
      <c r="F43" s="14">
        <v>53.0</v>
      </c>
      <c r="G43" s="10">
        <v>10.0</v>
      </c>
      <c r="H43" s="10">
        <v>100.0</v>
      </c>
      <c r="I43" s="10" t="s">
        <v>28</v>
      </c>
      <c r="J43" s="11" t="s">
        <v>106</v>
      </c>
    </row>
    <row r="44" spans="8:8" ht="15.0" customHeight="1">
      <c r="B44" s="7">
        <v>40.0</v>
      </c>
      <c r="C44" s="14" t="s">
        <v>28</v>
      </c>
      <c r="D44" s="10">
        <v>3.733064E7</v>
      </c>
      <c r="E44" s="14" t="s">
        <v>33</v>
      </c>
      <c r="F44" s="14">
        <v>53.0</v>
      </c>
      <c r="G44" s="10">
        <v>10.0</v>
      </c>
      <c r="H44" s="10">
        <v>100.0</v>
      </c>
      <c r="I44" s="10" t="s">
        <v>28</v>
      </c>
      <c r="J44" s="11" t="s">
        <v>89</v>
      </c>
    </row>
    <row r="45" spans="8:8" ht="15.0" customHeight="1">
      <c r="B45" s="12">
        <v>41.0</v>
      </c>
      <c r="C45" s="14" t="s">
        <v>28</v>
      </c>
      <c r="D45" s="10">
        <v>3.7330658E7</v>
      </c>
      <c r="E45" s="14" t="s">
        <v>130</v>
      </c>
      <c r="F45" s="14">
        <v>53.0</v>
      </c>
      <c r="G45" s="10">
        <v>10.0</v>
      </c>
      <c r="H45" s="10">
        <v>100.0</v>
      </c>
      <c r="I45" s="10" t="s">
        <v>28</v>
      </c>
      <c r="J45" s="11" t="s">
        <v>89</v>
      </c>
    </row>
    <row r="46" spans="8:8" ht="15.0" customHeight="1">
      <c r="B46" s="13">
        <v>42.0</v>
      </c>
      <c r="C46" s="14" t="s">
        <v>28</v>
      </c>
      <c r="D46" s="10">
        <v>3.7330667E7</v>
      </c>
      <c r="E46" s="14" t="s">
        <v>34</v>
      </c>
      <c r="F46" s="14">
        <v>53.0</v>
      </c>
      <c r="G46" s="10">
        <v>10.0</v>
      </c>
      <c r="H46" s="10">
        <v>100.0</v>
      </c>
      <c r="I46" s="10" t="s">
        <v>28</v>
      </c>
      <c r="J46" s="11" t="s">
        <v>89</v>
      </c>
    </row>
    <row r="47" spans="8:8" ht="15.0" customHeight="1">
      <c r="B47" s="7">
        <v>43.0</v>
      </c>
      <c r="C47" s="14" t="s">
        <v>75</v>
      </c>
      <c r="D47" s="10">
        <v>3.7330374E7</v>
      </c>
      <c r="E47" s="14" t="s">
        <v>131</v>
      </c>
      <c r="F47" s="14">
        <v>53.0</v>
      </c>
      <c r="G47" s="10">
        <v>10.0</v>
      </c>
      <c r="H47" s="10">
        <v>101.0</v>
      </c>
      <c r="I47" s="10" t="s">
        <v>111</v>
      </c>
      <c r="J47" s="11" t="s">
        <v>89</v>
      </c>
    </row>
    <row r="48" spans="8:8" ht="15.0" customHeight="1">
      <c r="B48" s="12">
        <v>44.0</v>
      </c>
      <c r="C48" s="14" t="s">
        <v>75</v>
      </c>
      <c r="D48" s="20">
        <v>3.7330409E7</v>
      </c>
      <c r="E48" s="14" t="s">
        <v>132</v>
      </c>
      <c r="F48" s="14">
        <v>53.0</v>
      </c>
      <c r="G48" s="10">
        <v>10.0</v>
      </c>
      <c r="H48" s="21">
        <v>101.0</v>
      </c>
      <c r="I48" s="10" t="s">
        <v>111</v>
      </c>
      <c r="J48" s="11" t="s">
        <v>89</v>
      </c>
    </row>
    <row r="49" spans="8:8" ht="15.0" customHeight="1">
      <c r="B49" s="13">
        <v>45.0</v>
      </c>
      <c r="C49" s="14" t="s">
        <v>75</v>
      </c>
      <c r="D49" s="20">
        <v>3.733039E7</v>
      </c>
      <c r="E49" s="14" t="s">
        <v>133</v>
      </c>
      <c r="F49" s="14">
        <v>53.0</v>
      </c>
      <c r="G49" s="10">
        <v>10.0</v>
      </c>
      <c r="H49" s="21">
        <v>101.0</v>
      </c>
      <c r="I49" s="10" t="s">
        <v>111</v>
      </c>
      <c r="J49" s="11" t="s">
        <v>89</v>
      </c>
    </row>
    <row r="50" spans="8:8" ht="15.0" customHeight="1">
      <c r="B50" s="7">
        <v>46.0</v>
      </c>
      <c r="C50" s="14" t="s">
        <v>75</v>
      </c>
      <c r="D50" s="20">
        <v>3.7330649E7</v>
      </c>
      <c r="E50" s="14" t="s">
        <v>135</v>
      </c>
      <c r="F50" s="14">
        <v>53.0</v>
      </c>
      <c r="G50" s="10">
        <v>10.0</v>
      </c>
      <c r="H50" s="21">
        <v>102.0</v>
      </c>
      <c r="I50" s="10" t="s">
        <v>117</v>
      </c>
      <c r="J50" s="11" t="s">
        <v>113</v>
      </c>
    </row>
    <row r="51" spans="8:8" ht="15.0" customHeight="1">
      <c r="B51" s="12">
        <v>47.0</v>
      </c>
      <c r="C51" s="14" t="s">
        <v>75</v>
      </c>
      <c r="D51" s="20">
        <v>3.733041E7</v>
      </c>
      <c r="E51" s="14" t="s">
        <v>126</v>
      </c>
      <c r="F51" s="14">
        <v>53.0</v>
      </c>
      <c r="G51" s="10">
        <v>10.0</v>
      </c>
      <c r="H51" s="21">
        <v>101.0</v>
      </c>
      <c r="I51" s="10" t="s">
        <v>111</v>
      </c>
      <c r="J51" s="11" t="s">
        <v>89</v>
      </c>
    </row>
    <row r="52" spans="8:8" ht="15.0" customHeight="1">
      <c r="B52" s="13">
        <v>48.0</v>
      </c>
      <c r="C52" s="14" t="s">
        <v>75</v>
      </c>
      <c r="D52" s="20">
        <v>3.7330633E7</v>
      </c>
      <c r="E52" s="14" t="s">
        <v>251</v>
      </c>
      <c r="F52" s="14">
        <v>53.0</v>
      </c>
      <c r="G52" s="10">
        <v>10.0</v>
      </c>
      <c r="H52" s="21">
        <v>102.0</v>
      </c>
      <c r="I52" s="10" t="s">
        <v>117</v>
      </c>
      <c r="J52" s="11" t="s">
        <v>89</v>
      </c>
    </row>
    <row r="53" spans="8:8" ht="15.0" customHeight="1">
      <c r="B53" s="7">
        <v>49.0</v>
      </c>
      <c r="C53" s="14" t="s">
        <v>75</v>
      </c>
      <c r="D53" s="20">
        <v>3.7330638E7</v>
      </c>
      <c r="E53" s="14" t="s">
        <v>139</v>
      </c>
      <c r="F53" s="14">
        <v>53.0</v>
      </c>
      <c r="G53" s="10">
        <v>10.0</v>
      </c>
      <c r="H53" s="21">
        <v>101.0</v>
      </c>
      <c r="I53" s="10" t="s">
        <v>111</v>
      </c>
      <c r="J53" s="11" t="s">
        <v>89</v>
      </c>
    </row>
    <row r="54" spans="8:8" ht="15.0" customHeight="1">
      <c r="B54" s="12">
        <v>50.0</v>
      </c>
      <c r="C54" s="14" t="s">
        <v>75</v>
      </c>
      <c r="D54" s="20">
        <v>3.733037E7</v>
      </c>
      <c r="E54" s="14" t="s">
        <v>140</v>
      </c>
      <c r="F54" s="14">
        <v>53.0</v>
      </c>
      <c r="G54" s="10">
        <v>10.0</v>
      </c>
      <c r="H54" s="21">
        <v>101.0</v>
      </c>
      <c r="I54" s="10" t="s">
        <v>111</v>
      </c>
      <c r="J54" s="11" t="s">
        <v>89</v>
      </c>
    </row>
    <row r="55" spans="8:8" ht="15.0" customHeight="1">
      <c r="B55" s="13">
        <v>51.0</v>
      </c>
      <c r="C55" s="14" t="s">
        <v>75</v>
      </c>
      <c r="D55" s="20">
        <v>3.7330397E7</v>
      </c>
      <c r="E55" s="14" t="s">
        <v>252</v>
      </c>
      <c r="F55" s="14">
        <v>53.0</v>
      </c>
      <c r="G55" s="10">
        <v>10.0</v>
      </c>
      <c r="H55" s="21">
        <v>102.0</v>
      </c>
      <c r="I55" s="10" t="s">
        <v>117</v>
      </c>
      <c r="J55" s="11" t="s">
        <v>89</v>
      </c>
    </row>
    <row r="56" spans="8:8" ht="15.0" customHeight="1">
      <c r="B56" s="7">
        <v>52.0</v>
      </c>
      <c r="C56" s="14" t="s">
        <v>38</v>
      </c>
      <c r="D56" s="20">
        <v>3.7330618E7</v>
      </c>
      <c r="E56" s="14" t="s">
        <v>141</v>
      </c>
      <c r="F56" s="14">
        <v>54.0</v>
      </c>
      <c r="G56" s="10">
        <v>12.0</v>
      </c>
      <c r="H56" s="21">
        <v>92.0</v>
      </c>
      <c r="I56" s="10" t="s">
        <v>142</v>
      </c>
      <c r="J56" s="11" t="s">
        <v>113</v>
      </c>
    </row>
    <row r="57" spans="8:8" ht="15.0" customHeight="1">
      <c r="B57" s="12">
        <v>53.0</v>
      </c>
      <c r="C57" s="14" t="s">
        <v>38</v>
      </c>
      <c r="D57" s="20">
        <v>3.7330608E7</v>
      </c>
      <c r="E57" s="14" t="s">
        <v>143</v>
      </c>
      <c r="F57" s="14">
        <v>54.0</v>
      </c>
      <c r="G57" s="10">
        <v>12.0</v>
      </c>
      <c r="H57" s="21">
        <v>92.0</v>
      </c>
      <c r="I57" s="10" t="s">
        <v>142</v>
      </c>
      <c r="J57" s="11" t="s">
        <v>89</v>
      </c>
    </row>
    <row r="58" spans="8:8" ht="15.0" customHeight="1">
      <c r="B58" s="13">
        <v>54.0</v>
      </c>
      <c r="C58" s="14" t="s">
        <v>38</v>
      </c>
      <c r="D58" s="20">
        <v>3.7330342E7</v>
      </c>
      <c r="E58" s="14" t="s">
        <v>144</v>
      </c>
      <c r="F58" s="14">
        <v>54.0</v>
      </c>
      <c r="G58" s="10">
        <v>12.0</v>
      </c>
      <c r="H58" s="21">
        <v>92.0</v>
      </c>
      <c r="I58" s="10" t="s">
        <v>142</v>
      </c>
      <c r="J58" s="11" t="s">
        <v>89</v>
      </c>
    </row>
    <row r="59" spans="8:8" ht="15.0" customHeight="1">
      <c r="B59" s="7">
        <v>55.0</v>
      </c>
      <c r="C59" s="14" t="s">
        <v>38</v>
      </c>
      <c r="D59" s="9">
        <v>3.7330255E7</v>
      </c>
      <c r="E59" s="8" t="s">
        <v>145</v>
      </c>
      <c r="F59" s="8">
        <v>54.0</v>
      </c>
      <c r="G59" s="9">
        <v>12.0</v>
      </c>
      <c r="H59" s="9">
        <v>92.0</v>
      </c>
      <c r="I59" s="9" t="s">
        <v>142</v>
      </c>
      <c r="J59" s="11" t="s">
        <v>89</v>
      </c>
    </row>
    <row r="60" spans="8:8" ht="15.0" customHeight="1">
      <c r="B60" s="12">
        <v>56.0</v>
      </c>
      <c r="C60" s="14" t="s">
        <v>38</v>
      </c>
      <c r="D60" s="9">
        <v>3.7330598E7</v>
      </c>
      <c r="E60" s="8" t="s">
        <v>147</v>
      </c>
      <c r="F60" s="8">
        <v>54.0</v>
      </c>
      <c r="G60" s="9">
        <v>12.0</v>
      </c>
      <c r="H60" s="9">
        <v>91.0</v>
      </c>
      <c r="I60" s="9" t="s">
        <v>148</v>
      </c>
      <c r="J60" s="11" t="s">
        <v>113</v>
      </c>
    </row>
    <row r="61" spans="8:8" ht="15.0" customHeight="1">
      <c r="B61" s="13">
        <v>57.0</v>
      </c>
      <c r="C61" s="14" t="s">
        <v>38</v>
      </c>
      <c r="D61" s="9">
        <v>3.7330576E7</v>
      </c>
      <c r="E61" s="8" t="s">
        <v>149</v>
      </c>
      <c r="F61" s="8">
        <v>54.0</v>
      </c>
      <c r="G61" s="9">
        <v>12.0</v>
      </c>
      <c r="H61" s="9">
        <v>91.0</v>
      </c>
      <c r="I61" s="9" t="s">
        <v>148</v>
      </c>
      <c r="J61" s="11" t="s">
        <v>113</v>
      </c>
    </row>
    <row r="62" spans="8:8" ht="15.0" customHeight="1">
      <c r="B62" s="7">
        <v>58.0</v>
      </c>
      <c r="C62" s="14" t="s">
        <v>38</v>
      </c>
      <c r="D62" s="9">
        <v>3.7330345E7</v>
      </c>
      <c r="E62" s="8" t="s">
        <v>150</v>
      </c>
      <c r="F62" s="8">
        <v>54.0</v>
      </c>
      <c r="G62" s="9">
        <v>12.0</v>
      </c>
      <c r="H62" s="9">
        <v>91.0</v>
      </c>
      <c r="I62" s="9" t="s">
        <v>148</v>
      </c>
      <c r="J62" s="11" t="s">
        <v>89</v>
      </c>
    </row>
    <row r="63" spans="8:8" ht="15.0" customHeight="1">
      <c r="B63" s="12">
        <v>59.0</v>
      </c>
      <c r="C63" s="14" t="s">
        <v>38</v>
      </c>
      <c r="D63" s="9">
        <v>3.7330331E7</v>
      </c>
      <c r="E63" s="8" t="s">
        <v>151</v>
      </c>
      <c r="F63" s="8">
        <v>53.0</v>
      </c>
      <c r="G63" s="9">
        <v>10.0</v>
      </c>
      <c r="H63" s="9">
        <v>95.0</v>
      </c>
      <c r="I63" s="9" t="s">
        <v>152</v>
      </c>
      <c r="J63" s="11" t="s">
        <v>89</v>
      </c>
    </row>
    <row r="64" spans="8:8" ht="15.0" customHeight="1">
      <c r="B64" s="13">
        <v>60.0</v>
      </c>
      <c r="C64" s="14" t="s">
        <v>38</v>
      </c>
      <c r="D64" s="9">
        <v>3.7330346E7</v>
      </c>
      <c r="E64" s="8" t="s">
        <v>153</v>
      </c>
      <c r="F64" s="8">
        <v>53.0</v>
      </c>
      <c r="G64" s="9">
        <v>10.0</v>
      </c>
      <c r="H64" s="9">
        <v>95.0</v>
      </c>
      <c r="I64" s="9" t="s">
        <v>152</v>
      </c>
      <c r="J64" s="11" t="s">
        <v>89</v>
      </c>
    </row>
    <row r="65" spans="8:8" ht="15.0" customHeight="1">
      <c r="B65" s="7">
        <v>61.0</v>
      </c>
      <c r="C65" s="14" t="s">
        <v>38</v>
      </c>
      <c r="D65" s="9">
        <v>3.7330606E7</v>
      </c>
      <c r="E65" s="8" t="s">
        <v>154</v>
      </c>
      <c r="F65" s="8">
        <v>53.0</v>
      </c>
      <c r="G65" s="9">
        <v>10.0</v>
      </c>
      <c r="H65" s="9">
        <v>91.0</v>
      </c>
      <c r="I65" s="9" t="s">
        <v>155</v>
      </c>
      <c r="J65" s="11" t="s">
        <v>89</v>
      </c>
    </row>
    <row r="66" spans="8:8" ht="15.0" customHeight="1">
      <c r="B66" s="12">
        <v>62.0</v>
      </c>
      <c r="C66" s="14" t="s">
        <v>39</v>
      </c>
      <c r="D66" s="9">
        <v>3.7330607E7</v>
      </c>
      <c r="E66" s="8" t="s">
        <v>160</v>
      </c>
      <c r="F66" s="8">
        <v>53.0</v>
      </c>
      <c r="G66" s="9">
        <v>10.0</v>
      </c>
      <c r="H66" s="9">
        <v>95.0</v>
      </c>
      <c r="I66" s="9" t="s">
        <v>158</v>
      </c>
      <c r="J66" s="11" t="s">
        <v>90</v>
      </c>
    </row>
    <row r="67" spans="8:8" ht="15.0" customHeight="1">
      <c r="B67" s="13">
        <v>63.0</v>
      </c>
      <c r="C67" s="14" t="s">
        <v>39</v>
      </c>
      <c r="D67" s="9">
        <v>3.7330256E7</v>
      </c>
      <c r="E67" s="8" t="s">
        <v>161</v>
      </c>
      <c r="F67" s="8">
        <v>53.0</v>
      </c>
      <c r="G67" s="9">
        <v>10.0</v>
      </c>
      <c r="H67" s="9">
        <v>95.0</v>
      </c>
      <c r="I67" s="9" t="s">
        <v>152</v>
      </c>
      <c r="J67" s="11" t="s">
        <v>89</v>
      </c>
    </row>
    <row r="68" spans="8:8" ht="15.0" customHeight="1">
      <c r="B68" s="12">
        <v>64.0</v>
      </c>
      <c r="C68" s="14" t="s">
        <v>39</v>
      </c>
      <c r="D68" s="9">
        <v>3.7330613E7</v>
      </c>
      <c r="E68" s="8" t="s">
        <v>162</v>
      </c>
      <c r="F68" s="8">
        <v>53.0</v>
      </c>
      <c r="G68" s="9">
        <v>10.0</v>
      </c>
      <c r="H68" s="9">
        <v>95.0</v>
      </c>
      <c r="I68" s="9" t="s">
        <v>152</v>
      </c>
      <c r="J68" s="11" t="s">
        <v>89</v>
      </c>
    </row>
    <row r="69" spans="8:8" ht="15.0" customHeight="1">
      <c r="B69" s="12">
        <v>65.0</v>
      </c>
      <c r="C69" s="8" t="s">
        <v>41</v>
      </c>
      <c r="D69" s="9">
        <v>3.7330546E7</v>
      </c>
      <c r="E69" s="8" t="s">
        <v>241</v>
      </c>
      <c r="F69" s="8">
        <v>53.0</v>
      </c>
      <c r="G69" s="9">
        <v>10.0</v>
      </c>
      <c r="H69" s="9">
        <v>103.0</v>
      </c>
      <c r="I69" s="9" t="s">
        <v>25</v>
      </c>
      <c r="J69" s="11" t="s">
        <v>89</v>
      </c>
    </row>
    <row r="70" spans="8:8" ht="15.0" customHeight="1">
      <c r="B70" s="13">
        <v>66.0</v>
      </c>
      <c r="C70" s="8" t="s">
        <v>41</v>
      </c>
      <c r="D70" s="9">
        <v>3.7330522E7</v>
      </c>
      <c r="E70" s="8" t="s">
        <v>243</v>
      </c>
      <c r="F70" s="8">
        <v>53.0</v>
      </c>
      <c r="G70" s="9">
        <v>10.0</v>
      </c>
      <c r="H70" s="9">
        <v>107.0</v>
      </c>
      <c r="I70" s="9" t="s">
        <v>41</v>
      </c>
      <c r="J70" s="11" t="s">
        <v>90</v>
      </c>
    </row>
    <row r="71" spans="8:8" ht="15.0" customHeight="1">
      <c r="B71" s="7">
        <v>67.0</v>
      </c>
      <c r="C71" s="8" t="s">
        <v>41</v>
      </c>
      <c r="D71" s="9">
        <v>3.7330527E7</v>
      </c>
      <c r="E71" s="8" t="s">
        <v>227</v>
      </c>
      <c r="F71" s="8">
        <v>53.0</v>
      </c>
      <c r="G71" s="9">
        <v>10.0</v>
      </c>
      <c r="H71" s="9">
        <v>107.0</v>
      </c>
      <c r="I71" s="9" t="s">
        <v>41</v>
      </c>
      <c r="J71" s="11" t="s">
        <v>90</v>
      </c>
    </row>
    <row r="72" spans="8:8" ht="15.0" customHeight="1">
      <c r="B72" s="12">
        <v>68.0</v>
      </c>
      <c r="C72" s="8" t="s">
        <v>41</v>
      </c>
      <c r="D72" s="10">
        <v>3.7330497E7</v>
      </c>
      <c r="E72" s="8" t="s">
        <v>229</v>
      </c>
      <c r="F72" s="8">
        <v>53.0</v>
      </c>
      <c r="G72" s="10">
        <v>10.0</v>
      </c>
      <c r="H72" s="10">
        <v>108.0</v>
      </c>
      <c r="I72" s="9" t="s">
        <v>12</v>
      </c>
      <c r="J72" s="11" t="s">
        <v>90</v>
      </c>
    </row>
    <row r="73" spans="8:8" ht="15.0" customHeight="1">
      <c r="B73" s="13">
        <v>69.0</v>
      </c>
      <c r="C73" s="11" t="s">
        <v>41</v>
      </c>
      <c r="D73" s="11">
        <v>3.7330505E7</v>
      </c>
      <c r="E73" s="11" t="s">
        <v>230</v>
      </c>
      <c r="F73" s="11">
        <v>53.0</v>
      </c>
      <c r="G73" s="11">
        <v>10.0</v>
      </c>
      <c r="H73" s="11">
        <v>103.0</v>
      </c>
      <c r="I73" s="11" t="s">
        <v>231</v>
      </c>
      <c r="J73" s="11" t="s">
        <v>90</v>
      </c>
    </row>
    <row r="74" spans="8:8" ht="15.0" customHeight="1">
      <c r="B74" s="7">
        <v>70.0</v>
      </c>
      <c r="C74" s="11" t="s">
        <v>41</v>
      </c>
      <c r="D74" s="11">
        <v>3.7330546E7</v>
      </c>
      <c r="E74" s="11" t="s">
        <v>234</v>
      </c>
      <c r="F74" s="11">
        <v>53.0</v>
      </c>
      <c r="G74" s="11">
        <v>10.0</v>
      </c>
      <c r="H74" s="11">
        <v>107.0</v>
      </c>
      <c r="I74" s="11" t="s">
        <v>235</v>
      </c>
      <c r="J74" s="11" t="s">
        <v>113</v>
      </c>
    </row>
    <row r="75" spans="8:8" ht="15.0" customHeight="1">
      <c r="B75" s="12">
        <v>71.0</v>
      </c>
      <c r="C75" s="11" t="s">
        <v>41</v>
      </c>
      <c r="D75" s="11">
        <v>3.7330263E7</v>
      </c>
      <c r="E75" s="11" t="s">
        <v>236</v>
      </c>
      <c r="F75" s="11">
        <v>53.0</v>
      </c>
      <c r="G75" s="11">
        <v>10.0</v>
      </c>
      <c r="H75" s="11">
        <v>107.0</v>
      </c>
      <c r="I75" s="11" t="s">
        <v>235</v>
      </c>
      <c r="J75" s="11" t="s">
        <v>89</v>
      </c>
    </row>
    <row r="76" spans="8:8" ht="15.0" customHeight="1">
      <c r="B76" s="13">
        <v>72.0</v>
      </c>
      <c r="C76" s="11" t="s">
        <v>41</v>
      </c>
      <c r="D76" s="11">
        <v>3.7330544E7</v>
      </c>
      <c r="E76" s="11" t="s">
        <v>237</v>
      </c>
      <c r="F76" s="11">
        <v>53.0</v>
      </c>
      <c r="G76" s="11">
        <v>10.0</v>
      </c>
      <c r="H76" s="11">
        <v>107.0</v>
      </c>
      <c r="I76" s="11" t="s">
        <v>238</v>
      </c>
      <c r="J76" s="11" t="s">
        <v>113</v>
      </c>
    </row>
    <row r="77" spans="8:8" ht="15.0" customHeight="1">
      <c r="B77" s="7">
        <v>73.0</v>
      </c>
      <c r="C77" s="11" t="s">
        <v>41</v>
      </c>
      <c r="D77" s="11">
        <v>3.7330509E7</v>
      </c>
      <c r="E77" s="11" t="s">
        <v>239</v>
      </c>
      <c r="F77" s="11">
        <v>53.0</v>
      </c>
      <c r="G77" s="11">
        <v>10.0</v>
      </c>
      <c r="H77" s="11">
        <v>107.0</v>
      </c>
      <c r="I77" s="11" t="s">
        <v>238</v>
      </c>
      <c r="J77" s="11" t="s">
        <v>113</v>
      </c>
    </row>
    <row r="78" spans="8:8" ht="15.0" customHeight="1">
      <c r="B78" s="12">
        <v>74.0</v>
      </c>
      <c r="C78" s="11" t="s">
        <v>41</v>
      </c>
      <c r="D78" s="11">
        <v>3.7330264E7</v>
      </c>
      <c r="E78" s="11" t="s">
        <v>240</v>
      </c>
      <c r="F78" s="11">
        <v>53.0</v>
      </c>
      <c r="G78" s="11">
        <v>10.0</v>
      </c>
      <c r="H78" s="11">
        <v>103.0</v>
      </c>
      <c r="I78" s="11" t="s">
        <v>231</v>
      </c>
      <c r="J78" s="11" t="s">
        <v>89</v>
      </c>
    </row>
    <row r="79" spans="8:8" ht="15.0" customHeight="1">
      <c r="B79" s="13">
        <v>75.0</v>
      </c>
      <c r="C79" s="11" t="s">
        <v>44</v>
      </c>
      <c r="D79" s="11">
        <v>3.7330351E7</v>
      </c>
      <c r="E79" s="11" t="s">
        <v>70</v>
      </c>
      <c r="F79" s="11">
        <v>53.0</v>
      </c>
      <c r="G79" s="11">
        <v>10.0</v>
      </c>
      <c r="H79" s="11">
        <v>94.0</v>
      </c>
      <c r="I79" s="11" t="s">
        <v>40</v>
      </c>
      <c r="J79" s="11" t="s">
        <v>89</v>
      </c>
    </row>
    <row r="80" spans="8:8" ht="15.0" customHeight="1">
      <c r="B80" s="7">
        <v>76.0</v>
      </c>
      <c r="C80" s="11" t="s">
        <v>44</v>
      </c>
      <c r="D80" s="11">
        <v>3.7330568E7</v>
      </c>
      <c r="E80" s="11" t="s">
        <v>244</v>
      </c>
      <c r="F80" s="11">
        <v>54.0</v>
      </c>
      <c r="G80" s="11">
        <v>12.0</v>
      </c>
      <c r="H80" s="11">
        <v>93.0</v>
      </c>
      <c r="I80" s="11" t="s">
        <v>76</v>
      </c>
      <c r="J80" s="11" t="s">
        <v>113</v>
      </c>
    </row>
    <row r="81" spans="8:8" ht="15.0" customHeight="1">
      <c r="B81" s="12">
        <v>77.0</v>
      </c>
      <c r="C81" s="11" t="s">
        <v>44</v>
      </c>
      <c r="D81" s="11">
        <v>3.7330571E7</v>
      </c>
      <c r="E81" s="11" t="s">
        <v>83</v>
      </c>
      <c r="F81" s="11">
        <v>54.0</v>
      </c>
      <c r="G81" s="11">
        <v>12.0</v>
      </c>
      <c r="H81" s="11">
        <v>84.0</v>
      </c>
      <c r="I81" s="11" t="s">
        <v>80</v>
      </c>
      <c r="J81" s="11" t="s">
        <v>113</v>
      </c>
    </row>
    <row r="82" spans="8:8" ht="15.0" customHeight="1">
      <c r="B82" s="13">
        <v>78.0</v>
      </c>
      <c r="C82" s="11" t="s">
        <v>44</v>
      </c>
      <c r="D82" s="11">
        <v>3.7330572E7</v>
      </c>
      <c r="E82" s="11" t="s">
        <v>67</v>
      </c>
      <c r="F82" s="11">
        <v>54.0</v>
      </c>
      <c r="G82" s="11">
        <v>12.0</v>
      </c>
      <c r="H82" s="11">
        <v>93.0</v>
      </c>
      <c r="I82" s="11" t="s">
        <v>76</v>
      </c>
      <c r="J82" s="11" t="s">
        <v>113</v>
      </c>
    </row>
    <row r="83" spans="8:8" ht="15.0" customHeight="1">
      <c r="B83" s="7">
        <v>79.0</v>
      </c>
      <c r="C83" s="11" t="s">
        <v>44</v>
      </c>
      <c r="D83" s="11">
        <v>3.7330573E7</v>
      </c>
      <c r="E83" s="11" t="s">
        <v>66</v>
      </c>
      <c r="F83" s="11">
        <v>54.0</v>
      </c>
      <c r="G83" s="11">
        <v>12.0</v>
      </c>
      <c r="H83" s="11">
        <v>93.0</v>
      </c>
      <c r="I83" s="11" t="s">
        <v>76</v>
      </c>
      <c r="J83" s="11" t="s">
        <v>113</v>
      </c>
    </row>
    <row r="84" spans="8:8" ht="15.0" customHeight="1">
      <c r="B84" s="12">
        <v>80.0</v>
      </c>
      <c r="C84" s="11" t="s">
        <v>44</v>
      </c>
      <c r="D84" s="11">
        <v>3.7330574E7</v>
      </c>
      <c r="E84" s="11" t="s">
        <v>65</v>
      </c>
      <c r="F84" s="11">
        <v>53.0</v>
      </c>
      <c r="G84" s="11">
        <v>10.0</v>
      </c>
      <c r="H84" s="11">
        <v>94.0</v>
      </c>
      <c r="I84" s="11" t="s">
        <v>40</v>
      </c>
      <c r="J84" s="11" t="s">
        <v>89</v>
      </c>
    </row>
    <row r="85" spans="8:8" ht="15.0" customHeight="1">
      <c r="B85" s="13">
        <v>81.0</v>
      </c>
      <c r="C85" s="11" t="s">
        <v>44</v>
      </c>
      <c r="D85" s="11">
        <v>3.7330583E7</v>
      </c>
      <c r="E85" s="11" t="s">
        <v>245</v>
      </c>
      <c r="F85" s="11">
        <v>54.0</v>
      </c>
      <c r="G85" s="11">
        <v>12.0</v>
      </c>
      <c r="H85" s="11">
        <v>93.0</v>
      </c>
      <c r="I85" s="11" t="s">
        <v>76</v>
      </c>
      <c r="J85" s="11" t="s">
        <v>113</v>
      </c>
    </row>
    <row r="86" spans="8:8" ht="15.0" customHeight="1">
      <c r="B86" s="7">
        <v>82.0</v>
      </c>
      <c r="C86" s="11" t="s">
        <v>44</v>
      </c>
      <c r="D86" s="11">
        <v>3.7330586E7</v>
      </c>
      <c r="E86" s="11" t="s">
        <v>69</v>
      </c>
      <c r="F86" s="11">
        <v>53.0</v>
      </c>
      <c r="G86" s="11">
        <v>11.0</v>
      </c>
      <c r="H86" s="11">
        <v>82.0</v>
      </c>
      <c r="I86" s="11" t="s">
        <v>78</v>
      </c>
      <c r="J86" s="11" t="s">
        <v>113</v>
      </c>
    </row>
    <row r="87" spans="8:8" ht="15.0" customHeight="1">
      <c r="B87" s="12">
        <v>83.0</v>
      </c>
      <c r="C87" s="11" t="s">
        <v>44</v>
      </c>
      <c r="D87" s="11">
        <v>3.7330604E7</v>
      </c>
      <c r="E87" s="11" t="s">
        <v>246</v>
      </c>
      <c r="F87" s="11">
        <v>54.0</v>
      </c>
      <c r="G87" s="11">
        <v>12.0</v>
      </c>
      <c r="H87" s="11">
        <v>93.0</v>
      </c>
      <c r="I87" s="11" t="s">
        <v>76</v>
      </c>
      <c r="J87" s="11" t="s">
        <v>113</v>
      </c>
    </row>
    <row r="88" spans="8:8" ht="15.0" customHeight="1">
      <c r="B88" s="13">
        <v>84.0</v>
      </c>
      <c r="C88" s="11" t="s">
        <v>44</v>
      </c>
      <c r="D88" s="11">
        <v>3.7330708E7</v>
      </c>
      <c r="E88" s="11" t="s">
        <v>247</v>
      </c>
      <c r="F88" s="11">
        <v>54.0</v>
      </c>
      <c r="G88" s="11">
        <v>12.0</v>
      </c>
      <c r="H88" s="11">
        <v>84.0</v>
      </c>
      <c r="I88" s="11" t="s">
        <v>80</v>
      </c>
      <c r="J88" s="11" t="s">
        <v>113</v>
      </c>
    </row>
    <row r="89" spans="8:8" ht="15.0" customHeight="1">
      <c r="B89" s="12">
        <v>85.0</v>
      </c>
      <c r="C89" s="11" t="s">
        <v>45</v>
      </c>
      <c r="D89" s="11">
        <v>3.7330473E7</v>
      </c>
      <c r="E89" s="11" t="s">
        <v>46</v>
      </c>
      <c r="F89" s="11">
        <v>56.0</v>
      </c>
      <c r="G89" s="11">
        <v>17.0</v>
      </c>
      <c r="H89" s="11">
        <v>24.0</v>
      </c>
      <c r="I89" s="11" t="s">
        <v>163</v>
      </c>
      <c r="J89" s="11" t="s">
        <v>90</v>
      </c>
    </row>
    <row r="90" spans="8:8" ht="15.0" customHeight="1">
      <c r="B90" s="13">
        <v>86.0</v>
      </c>
      <c r="C90" s="11" t="s">
        <v>45</v>
      </c>
      <c r="D90" s="11">
        <v>3.7330451E7</v>
      </c>
      <c r="E90" s="11" t="s">
        <v>164</v>
      </c>
      <c r="F90" s="11">
        <v>56.0</v>
      </c>
      <c r="G90" s="11">
        <v>17.0</v>
      </c>
      <c r="H90" s="11">
        <v>9.0</v>
      </c>
      <c r="I90" s="11" t="s">
        <v>165</v>
      </c>
      <c r="J90" s="11" t="s">
        <v>90</v>
      </c>
    </row>
    <row r="91" spans="8:8" ht="15.0" customHeight="1">
      <c r="B91" s="7">
        <v>87.0</v>
      </c>
      <c r="C91" s="11" t="s">
        <v>45</v>
      </c>
      <c r="D91" s="11">
        <v>3.7330433E7</v>
      </c>
      <c r="E91" s="11" t="s">
        <v>166</v>
      </c>
      <c r="F91" s="11">
        <v>55.0</v>
      </c>
      <c r="G91" s="11">
        <v>14.0</v>
      </c>
      <c r="H91" s="11">
        <v>0.0</v>
      </c>
      <c r="I91" s="11" t="s">
        <v>157</v>
      </c>
      <c r="J91" s="11" t="s">
        <v>90</v>
      </c>
    </row>
    <row r="92" spans="8:8" ht="15.0" customHeight="1">
      <c r="B92" s="12">
        <v>88.0</v>
      </c>
      <c r="C92" s="11" t="s">
        <v>45</v>
      </c>
      <c r="D92" s="11">
        <v>3.7330452E7</v>
      </c>
      <c r="E92" s="11" t="s">
        <v>167</v>
      </c>
      <c r="F92" s="11">
        <v>56.0</v>
      </c>
      <c r="G92" s="11">
        <v>17.0</v>
      </c>
      <c r="H92" s="11">
        <v>5.0</v>
      </c>
      <c r="I92" s="11" t="s">
        <v>168</v>
      </c>
      <c r="J92" s="11" t="s">
        <v>90</v>
      </c>
    </row>
    <row r="93" spans="8:8" ht="15.0" customHeight="1">
      <c r="B93" s="13">
        <v>89.0</v>
      </c>
      <c r="C93" s="11" t="s">
        <v>45</v>
      </c>
      <c r="D93" s="11">
        <v>3.7330458E7</v>
      </c>
      <c r="E93" s="11" t="s">
        <v>169</v>
      </c>
      <c r="F93" s="11">
        <v>56.0</v>
      </c>
      <c r="G93" s="11">
        <v>17.0</v>
      </c>
      <c r="H93" s="11">
        <v>1.0</v>
      </c>
      <c r="I93" s="11" t="s">
        <v>170</v>
      </c>
      <c r="J93" s="11" t="s">
        <v>90</v>
      </c>
    </row>
    <row r="94" spans="8:8" ht="15.0" customHeight="1">
      <c r="B94" s="12">
        <v>90.0</v>
      </c>
      <c r="C94" s="11" t="s">
        <v>45</v>
      </c>
      <c r="D94" s="11">
        <v>3.733044E7</v>
      </c>
      <c r="E94" s="11" t="s">
        <v>171</v>
      </c>
      <c r="F94" s="11">
        <v>56.0</v>
      </c>
      <c r="G94" s="11">
        <v>17.0</v>
      </c>
      <c r="H94" s="11">
        <v>4.0</v>
      </c>
      <c r="I94" s="11" t="s">
        <v>172</v>
      </c>
      <c r="J94" s="11" t="s">
        <v>90</v>
      </c>
    </row>
    <row r="95" spans="8:8" ht="15.0" customHeight="1">
      <c r="B95" s="13">
        <v>91.0</v>
      </c>
      <c r="C95" s="11" t="s">
        <v>45</v>
      </c>
      <c r="D95" s="11">
        <v>3.733015E7</v>
      </c>
      <c r="E95" s="11" t="s">
        <v>173</v>
      </c>
      <c r="F95" s="11">
        <v>56.0</v>
      </c>
      <c r="G95" s="11">
        <v>18.0</v>
      </c>
      <c r="H95" s="11">
        <v>43.0</v>
      </c>
      <c r="I95" s="11" t="s">
        <v>174</v>
      </c>
      <c r="J95" s="11" t="s">
        <v>90</v>
      </c>
    </row>
    <row r="96" spans="8:8" ht="15.0" customHeight="1">
      <c r="B96" s="7">
        <v>92.0</v>
      </c>
      <c r="C96" s="11" t="s">
        <v>45</v>
      </c>
      <c r="D96" s="11">
        <v>3.7330459E7</v>
      </c>
      <c r="E96" s="11" t="s">
        <v>175</v>
      </c>
      <c r="F96" s="11">
        <v>56.0</v>
      </c>
      <c r="G96" s="11">
        <v>17.0</v>
      </c>
      <c r="H96" s="11">
        <v>39.0</v>
      </c>
      <c r="I96" s="11" t="s">
        <v>176</v>
      </c>
      <c r="J96" s="11" t="s">
        <v>90</v>
      </c>
    </row>
    <row r="97" spans="8:8" ht="15.0" customHeight="1">
      <c r="B97" s="12">
        <v>93.0</v>
      </c>
      <c r="C97" s="11" t="s">
        <v>45</v>
      </c>
      <c r="D97" s="11">
        <v>3.7330454E7</v>
      </c>
      <c r="E97" s="11" t="s">
        <v>177</v>
      </c>
      <c r="F97" s="11">
        <v>56.0</v>
      </c>
      <c r="G97" s="11">
        <v>17.0</v>
      </c>
      <c r="H97" s="11">
        <v>8.0</v>
      </c>
      <c r="I97" s="11" t="s">
        <v>81</v>
      </c>
      <c r="J97" s="11" t="s">
        <v>90</v>
      </c>
    </row>
    <row r="98" spans="8:8" ht="15.0" customHeight="1">
      <c r="B98" s="13">
        <v>94.0</v>
      </c>
      <c r="C98" s="11" t="s">
        <v>45</v>
      </c>
      <c r="D98" s="11">
        <v>3.7330457E7</v>
      </c>
      <c r="E98" s="11" t="s">
        <v>182</v>
      </c>
      <c r="F98" s="11">
        <v>56.0</v>
      </c>
      <c r="G98" s="11">
        <v>17.0</v>
      </c>
      <c r="H98" s="11">
        <v>14.0</v>
      </c>
      <c r="I98" s="11" t="s">
        <v>183</v>
      </c>
      <c r="J98" s="11" t="s">
        <v>90</v>
      </c>
    </row>
    <row r="99" spans="8:8" ht="15.0" customHeight="1">
      <c r="B99" s="12">
        <v>95.0</v>
      </c>
      <c r="C99" s="11" t="s">
        <v>45</v>
      </c>
      <c r="D99" s="11">
        <v>3.7330453E7</v>
      </c>
      <c r="E99" s="11" t="s">
        <v>184</v>
      </c>
      <c r="F99" s="11">
        <v>57.0</v>
      </c>
      <c r="G99" s="11">
        <v>18.0</v>
      </c>
      <c r="H99" s="11">
        <v>31.0</v>
      </c>
      <c r="I99" s="11" t="s">
        <v>185</v>
      </c>
      <c r="J99" s="11" t="s">
        <v>90</v>
      </c>
    </row>
    <row r="100" spans="8:8" ht="15.0" customHeight="1">
      <c r="B100" s="13">
        <v>96.0</v>
      </c>
      <c r="C100" s="11" t="s">
        <v>47</v>
      </c>
      <c r="D100" s="11">
        <v>3.7330569E7</v>
      </c>
      <c r="E100" s="11" t="s">
        <v>222</v>
      </c>
      <c r="F100" s="11">
        <v>53.0</v>
      </c>
      <c r="G100" s="11">
        <v>10.0</v>
      </c>
      <c r="H100" s="11">
        <v>96.0</v>
      </c>
      <c r="I100" s="11" t="s">
        <v>220</v>
      </c>
      <c r="J100" s="11" t="s">
        <v>106</v>
      </c>
    </row>
    <row r="101" spans="8:8" ht="15.0" customHeight="1">
      <c r="B101" s="7">
        <v>97.0</v>
      </c>
      <c r="C101" s="11" t="s">
        <v>47</v>
      </c>
      <c r="D101" s="11">
        <v>3.733062E7</v>
      </c>
      <c r="E101" s="11" t="s">
        <v>223</v>
      </c>
      <c r="F101" s="11">
        <v>53.0</v>
      </c>
      <c r="G101" s="11">
        <v>10.0</v>
      </c>
      <c r="H101" s="11">
        <v>96.0</v>
      </c>
      <c r="I101" s="11" t="s">
        <v>220</v>
      </c>
      <c r="J101" s="11" t="s">
        <v>89</v>
      </c>
    </row>
    <row r="102" spans="8:8" ht="15.0" customHeight="1">
      <c r="B102" s="12">
        <v>98.0</v>
      </c>
      <c r="C102" s="11" t="s">
        <v>47</v>
      </c>
      <c r="D102" s="11">
        <v>3.7330599E7</v>
      </c>
      <c r="E102" s="11" t="s">
        <v>224</v>
      </c>
      <c r="F102" s="11">
        <v>53.0</v>
      </c>
      <c r="G102" s="11">
        <v>10.0</v>
      </c>
      <c r="H102" s="11">
        <v>96.0</v>
      </c>
      <c r="I102" s="11" t="s">
        <v>220</v>
      </c>
      <c r="J102" s="11" t="s">
        <v>89</v>
      </c>
    </row>
    <row r="103" spans="8:8" ht="15.0" customHeight="1">
      <c r="B103" s="13">
        <v>99.0</v>
      </c>
      <c r="C103" s="11" t="s">
        <v>47</v>
      </c>
      <c r="D103" s="11">
        <v>3.7330314E7</v>
      </c>
      <c r="E103" s="11" t="s">
        <v>225</v>
      </c>
      <c r="F103" s="11">
        <v>53.0</v>
      </c>
      <c r="G103" s="11">
        <v>10.0</v>
      </c>
      <c r="H103" s="11">
        <v>96.0</v>
      </c>
      <c r="I103" s="11" t="s">
        <v>220</v>
      </c>
      <c r="J103" s="11" t="s">
        <v>89</v>
      </c>
    </row>
    <row r="104" spans="8:8" ht="15.0" customHeight="1">
      <c r="B104" s="12">
        <v>100.0</v>
      </c>
      <c r="C104" s="11" t="s">
        <v>47</v>
      </c>
      <c r="D104" s="11">
        <v>3.733058E7</v>
      </c>
      <c r="E104" s="11" t="s">
        <v>226</v>
      </c>
      <c r="F104" s="11">
        <v>53.0</v>
      </c>
      <c r="G104" s="11">
        <v>10.0</v>
      </c>
      <c r="H104" s="11">
        <v>96.0</v>
      </c>
      <c r="I104" s="11" t="s">
        <v>220</v>
      </c>
      <c r="J104" s="11" t="s">
        <v>89</v>
      </c>
    </row>
    <row r="105" spans="8:8" ht="15.0" customHeight="1">
      <c r="B105" s="13">
        <v>101.0</v>
      </c>
      <c r="C105" s="11" t="s">
        <v>48</v>
      </c>
      <c r="D105" s="11">
        <v>3.733071E7</v>
      </c>
      <c r="E105" s="11" t="s">
        <v>189</v>
      </c>
      <c r="F105" s="11"/>
      <c r="G105" s="11"/>
      <c r="H105" s="11">
        <v>0.0</v>
      </c>
      <c r="I105" s="11" t="s">
        <v>190</v>
      </c>
      <c r="J105" s="11" t="s">
        <v>90</v>
      </c>
    </row>
    <row r="106" spans="8:8" ht="15.0" customHeight="1">
      <c r="B106" s="7">
        <v>102.0</v>
      </c>
      <c r="C106" s="11" t="s">
        <v>48</v>
      </c>
      <c r="D106" s="11">
        <v>3.733045E7</v>
      </c>
      <c r="E106" s="11" t="s">
        <v>191</v>
      </c>
      <c r="F106" s="11">
        <v>56.0</v>
      </c>
      <c r="G106" s="11">
        <v>18.0</v>
      </c>
      <c r="H106" s="11">
        <v>45.0</v>
      </c>
      <c r="I106" s="11" t="s">
        <v>192</v>
      </c>
      <c r="J106" s="11" t="s">
        <v>90</v>
      </c>
    </row>
    <row r="107" spans="8:8" ht="15.0" customHeight="1">
      <c r="B107" s="12">
        <v>103.0</v>
      </c>
      <c r="C107" s="11" t="s">
        <v>48</v>
      </c>
      <c r="D107" s="11">
        <v>3.7330488E7</v>
      </c>
      <c r="E107" s="11" t="s">
        <v>193</v>
      </c>
      <c r="F107" s="11">
        <v>55.0</v>
      </c>
      <c r="G107" s="11">
        <v>14.0</v>
      </c>
      <c r="H107" s="11">
        <v>0.0</v>
      </c>
      <c r="I107" s="11" t="s">
        <v>194</v>
      </c>
      <c r="J107" s="11" t="s">
        <v>90</v>
      </c>
    </row>
    <row r="108" spans="8:8" ht="15.0" customHeight="1">
      <c r="B108" s="13">
        <v>104.0</v>
      </c>
      <c r="C108" s="11" t="s">
        <v>48</v>
      </c>
      <c r="D108" s="11">
        <v>3.7330578E7</v>
      </c>
      <c r="E108" s="11" t="s">
        <v>196</v>
      </c>
      <c r="F108" s="11">
        <v>53.0</v>
      </c>
      <c r="G108" s="11">
        <v>11.0</v>
      </c>
      <c r="H108" s="11">
        <v>87.0</v>
      </c>
      <c r="I108" s="11" t="s">
        <v>197</v>
      </c>
      <c r="J108" s="11" t="s">
        <v>90</v>
      </c>
    </row>
    <row r="109" spans="8:8" ht="15.0" customHeight="1">
      <c r="B109" s="12">
        <v>105.0</v>
      </c>
      <c r="C109" s="11" t="s">
        <v>48</v>
      </c>
      <c r="D109" s="11">
        <v>3.7330446E7</v>
      </c>
      <c r="E109" s="11" t="s">
        <v>198</v>
      </c>
      <c r="F109" s="11">
        <v>56.0</v>
      </c>
      <c r="G109" s="11">
        <v>18.0</v>
      </c>
      <c r="H109" s="11">
        <v>45.0</v>
      </c>
      <c r="I109" s="11" t="s">
        <v>199</v>
      </c>
      <c r="J109" s="11" t="s">
        <v>90</v>
      </c>
    </row>
    <row r="110" spans="8:8" ht="15.0" customHeight="1">
      <c r="B110" s="13">
        <v>106.0</v>
      </c>
      <c r="C110" s="11" t="s">
        <v>48</v>
      </c>
      <c r="D110" s="11">
        <v>3.7330584E7</v>
      </c>
      <c r="E110" s="11" t="s">
        <v>202</v>
      </c>
      <c r="F110" s="11">
        <v>53.0</v>
      </c>
      <c r="G110" s="11">
        <v>10.0</v>
      </c>
      <c r="H110" s="11">
        <v>81.0</v>
      </c>
      <c r="I110" s="11" t="s">
        <v>203</v>
      </c>
      <c r="J110" s="11" t="s">
        <v>90</v>
      </c>
    </row>
    <row r="111" spans="8:8" ht="15.0" customHeight="1">
      <c r="B111" s="7">
        <v>107.0</v>
      </c>
      <c r="C111" s="11" t="s">
        <v>48</v>
      </c>
      <c r="D111" s="11">
        <v>3.7330565E7</v>
      </c>
      <c r="E111" s="11" t="s">
        <v>72</v>
      </c>
      <c r="F111" s="11">
        <v>53.0</v>
      </c>
      <c r="G111" s="11">
        <v>11.0</v>
      </c>
      <c r="H111" s="11">
        <v>86.0</v>
      </c>
      <c r="I111" s="11" t="s">
        <v>204</v>
      </c>
      <c r="J111" s="11" t="s">
        <v>90</v>
      </c>
    </row>
    <row r="112" spans="8:8" ht="15.0" customHeight="1">
      <c r="B112" s="12">
        <v>108.0</v>
      </c>
      <c r="C112" s="11" t="s">
        <v>48</v>
      </c>
      <c r="D112" s="11">
        <v>3.7330443E7</v>
      </c>
      <c r="E112" s="11" t="s">
        <v>205</v>
      </c>
      <c r="F112" s="11">
        <v>56.0</v>
      </c>
      <c r="G112" s="11">
        <v>17.0</v>
      </c>
      <c r="H112" s="11">
        <v>21.0</v>
      </c>
      <c r="I112" s="11" t="s">
        <v>206</v>
      </c>
      <c r="J112" s="11" t="s">
        <v>90</v>
      </c>
    </row>
    <row r="113" spans="8:8" ht="15.0" customHeight="1">
      <c r="B113" s="13">
        <v>109.0</v>
      </c>
      <c r="C113" s="11" t="s">
        <v>48</v>
      </c>
      <c r="D113" s="11">
        <v>3.7330575E7</v>
      </c>
      <c r="E113" s="11" t="s">
        <v>207</v>
      </c>
      <c r="F113" s="11">
        <v>53.0</v>
      </c>
      <c r="G113" s="11">
        <v>11.0</v>
      </c>
      <c r="H113" s="11">
        <v>88.0</v>
      </c>
      <c r="I113" s="11" t="s">
        <v>208</v>
      </c>
      <c r="J113" s="11" t="s">
        <v>90</v>
      </c>
    </row>
    <row r="114" spans="8:8" ht="15.0" customHeight="1">
      <c r="B114" s="12">
        <v>110.0</v>
      </c>
      <c r="C114" s="11" t="s">
        <v>48</v>
      </c>
      <c r="D114" s="11">
        <v>3.7330709E7</v>
      </c>
      <c r="E114" s="11" t="s">
        <v>71</v>
      </c>
      <c r="F114" s="11">
        <v>54.0</v>
      </c>
      <c r="G114" s="11">
        <v>12.0</v>
      </c>
      <c r="H114" s="11">
        <v>86.0</v>
      </c>
      <c r="I114" s="11" t="s">
        <v>204</v>
      </c>
      <c r="J114" s="11" t="s">
        <v>90</v>
      </c>
    </row>
    <row r="115" spans="8:8" ht="15.0" customHeight="1">
      <c r="B115" s="13">
        <v>111.0</v>
      </c>
      <c r="C115" s="11" t="s">
        <v>49</v>
      </c>
      <c r="D115" s="11">
        <v>3.7330654E7</v>
      </c>
      <c r="E115" s="11" t="s">
        <v>214</v>
      </c>
      <c r="F115" s="11">
        <v>53.0</v>
      </c>
      <c r="G115" s="11">
        <v>10.0</v>
      </c>
      <c r="H115" s="11">
        <v>99.0</v>
      </c>
      <c r="I115" s="11" t="s">
        <v>213</v>
      </c>
      <c r="J115" s="11" t="s">
        <v>106</v>
      </c>
    </row>
    <row r="116" spans="8:8" ht="15.0" customHeight="1">
      <c r="B116" s="7">
        <v>112.0</v>
      </c>
      <c r="C116" s="11" t="s">
        <v>49</v>
      </c>
      <c r="D116" s="11">
        <v>3.7330366E7</v>
      </c>
      <c r="E116" s="11" t="s">
        <v>50</v>
      </c>
      <c r="F116" s="11">
        <v>53.0</v>
      </c>
      <c r="G116" s="11">
        <v>10.0</v>
      </c>
      <c r="H116" s="11">
        <v>101.0</v>
      </c>
      <c r="I116" s="11" t="s">
        <v>111</v>
      </c>
      <c r="J116" s="11" t="s">
        <v>89</v>
      </c>
    </row>
    <row r="117" spans="8:8" ht="15.0" customHeight="1">
      <c r="B117" s="12">
        <v>113.0</v>
      </c>
      <c r="C117" s="11" t="s">
        <v>49</v>
      </c>
      <c r="D117" s="11">
        <v>3.7330381E7</v>
      </c>
      <c r="E117" s="11" t="s">
        <v>215</v>
      </c>
      <c r="F117" s="11">
        <v>53.0</v>
      </c>
      <c r="G117" s="11">
        <v>10.0</v>
      </c>
      <c r="H117" s="11">
        <v>101.0</v>
      </c>
      <c r="I117" s="11" t="s">
        <v>111</v>
      </c>
      <c r="J117" s="11" t="s">
        <v>89</v>
      </c>
    </row>
    <row r="118" spans="8:8" ht="15.0" customHeight="1">
      <c r="B118" s="13">
        <v>114.0</v>
      </c>
      <c r="C118" s="11" t="s">
        <v>49</v>
      </c>
      <c r="D118" s="11">
        <v>3.7330623E7</v>
      </c>
      <c r="E118" s="11" t="s">
        <v>216</v>
      </c>
      <c r="F118" s="11">
        <v>53.0</v>
      </c>
      <c r="G118" s="11">
        <v>10.0</v>
      </c>
      <c r="H118" s="11">
        <v>101.0</v>
      </c>
      <c r="I118" s="11" t="s">
        <v>111</v>
      </c>
      <c r="J118" s="11" t="s">
        <v>89</v>
      </c>
    </row>
    <row r="119" spans="8:8" ht="14.4"/>
    <row r="120" spans="8:8" ht="14.4"/>
    <row r="121" spans="8:8" ht="14.4"/>
    <row r="122" spans="8:8" ht="14.4"/>
    <row r="123" spans="8:8" ht="14.4"/>
    <row r="124" spans="8:8" ht="14.4"/>
    <row r="125" spans="8:8" ht="14.4"/>
  </sheetData>
  <autoFilter ref="B4:J118">
    <filterColumn colId="0" showButton="1"/>
  </autoFilter>
  <mergeCells count="8">
    <mergeCell ref="B1:J1"/>
    <mergeCell ref="B2:J2"/>
    <mergeCell ref="E3:E4"/>
    <mergeCell ref="D3:D4"/>
    <mergeCell ref="B3:B4"/>
    <mergeCell ref="H3:I3"/>
    <mergeCell ref="F3:G3"/>
    <mergeCell ref="C3:C4"/>
  </mergeCells>
  <pageMargins left="0.7" right="0.7" top="0.75" bottom="0.75" header="0.0" footer="0.0"/>
  <pageSetup paperSize="5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B1:L58"/>
  <sheetViews>
    <sheetView workbookViewId="0" topLeftCell="E22">
      <selection activeCell="E42" sqref="E42:F45"/>
    </sheetView>
  </sheetViews>
  <sheetFormatPr defaultRowHeight="15.0" customHeight="1" defaultColWidth="14"/>
  <cols>
    <col min="1" max="2" customWidth="1" width="8.6640625" style="22"/>
    <col min="3" max="4" customWidth="1" width="12.5546875" style="22"/>
    <col min="5" max="5" customWidth="1" width="13.441406" style="22"/>
    <col min="6" max="6" customWidth="1" width="18.886719" style="22"/>
    <col min="7" max="10" customWidth="0" width="14.0" style="22"/>
    <col min="11" max="11" customWidth="1" width="23.441406" style="22"/>
    <col min="12" max="16384" customWidth="0" width="14.0" style="22"/>
  </cols>
  <sheetData>
    <row r="1" spans="8:8" ht="15.0" customHeight="1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5"/>
    </row>
    <row r="2" spans="8:8" ht="15.0" customHeight="1">
      <c r="B2" s="23" t="s">
        <v>259</v>
      </c>
      <c r="C2" s="24"/>
      <c r="D2" s="24"/>
      <c r="E2" s="24"/>
      <c r="F2" s="24"/>
      <c r="G2" s="24"/>
      <c r="H2" s="24"/>
      <c r="I2" s="24"/>
      <c r="J2" s="24"/>
      <c r="K2" s="25"/>
    </row>
    <row r="3" spans="8:8" ht="14.25" customHeight="1">
      <c r="B3" s="26" t="s">
        <v>1</v>
      </c>
      <c r="C3" s="26" t="s">
        <v>2</v>
      </c>
      <c r="D3" s="26" t="s">
        <v>4</v>
      </c>
      <c r="E3" s="26" t="s">
        <v>3</v>
      </c>
      <c r="F3" s="26" t="s">
        <v>5</v>
      </c>
      <c r="G3" s="4" t="s">
        <v>85</v>
      </c>
      <c r="H3" s="4"/>
      <c r="I3" s="4" t="s">
        <v>86</v>
      </c>
      <c r="J3" s="4"/>
      <c r="K3" s="5" t="s">
        <v>87</v>
      </c>
    </row>
    <row r="4" spans="8:8" ht="15.6">
      <c r="B4" s="27"/>
      <c r="C4" s="27"/>
      <c r="D4" s="27"/>
      <c r="E4" s="27"/>
      <c r="F4" s="27"/>
      <c r="G4" s="6" t="s">
        <v>8</v>
      </c>
      <c r="H4" s="6" t="s">
        <v>7</v>
      </c>
      <c r="I4" s="6" t="s">
        <v>88</v>
      </c>
      <c r="J4" s="6" t="s">
        <v>6</v>
      </c>
      <c r="K4" s="5" t="s">
        <v>84</v>
      </c>
    </row>
    <row r="5" spans="8:8" ht="15.75" customHeight="1">
      <c r="B5" s="28">
        <v>1.0</v>
      </c>
      <c r="C5" s="29" t="s">
        <v>9</v>
      </c>
      <c r="D5" s="29" t="s">
        <v>10</v>
      </c>
      <c r="E5" s="29">
        <v>3.7330553E7</v>
      </c>
      <c r="F5" s="29" t="s">
        <v>63</v>
      </c>
      <c r="G5" s="28">
        <v>52.0</v>
      </c>
      <c r="H5" s="28">
        <v>9.0</v>
      </c>
      <c r="I5" s="28">
        <v>109.0</v>
      </c>
      <c r="J5" s="28" t="s">
        <v>10</v>
      </c>
      <c r="K5" s="28" t="s">
        <v>93</v>
      </c>
    </row>
    <row r="6" spans="8:8" ht="15.75" customHeight="1">
      <c r="B6" s="28">
        <v>2.0</v>
      </c>
      <c r="C6" s="29" t="s">
        <v>9</v>
      </c>
      <c r="D6" s="29" t="s">
        <v>13</v>
      </c>
      <c r="E6" s="30">
        <v>3.7330172E7</v>
      </c>
      <c r="F6" s="29" t="s">
        <v>95</v>
      </c>
      <c r="G6" s="28">
        <v>52.0</v>
      </c>
      <c r="H6" s="28">
        <v>9.0</v>
      </c>
      <c r="I6" s="28">
        <v>112.0</v>
      </c>
      <c r="J6" s="28" t="s">
        <v>74</v>
      </c>
      <c r="K6" s="28" t="s">
        <v>93</v>
      </c>
    </row>
    <row r="7" spans="8:8" ht="15.75" customHeight="1">
      <c r="B7" s="28">
        <v>3.0</v>
      </c>
      <c r="C7" s="29" t="s">
        <v>9</v>
      </c>
      <c r="D7" s="29" t="s">
        <v>13</v>
      </c>
      <c r="E7" s="30">
        <v>3.7330175E7</v>
      </c>
      <c r="F7" s="29" t="s">
        <v>96</v>
      </c>
      <c r="G7" s="28">
        <v>52.0</v>
      </c>
      <c r="H7" s="28">
        <v>9.0</v>
      </c>
      <c r="I7" s="28">
        <v>112.0</v>
      </c>
      <c r="J7" s="28" t="s">
        <v>74</v>
      </c>
      <c r="K7" s="28" t="s">
        <v>93</v>
      </c>
    </row>
    <row r="8" spans="8:8" ht="15.75" customHeight="1">
      <c r="B8" s="28">
        <v>4.0</v>
      </c>
      <c r="C8" s="29" t="s">
        <v>9</v>
      </c>
      <c r="D8" s="29" t="s">
        <v>13</v>
      </c>
      <c r="E8" s="30">
        <v>3.7330176E7</v>
      </c>
      <c r="F8" s="29" t="s">
        <v>97</v>
      </c>
      <c r="G8" s="28">
        <v>52.0</v>
      </c>
      <c r="H8" s="28">
        <v>9.0</v>
      </c>
      <c r="I8" s="28">
        <v>111.0</v>
      </c>
      <c r="J8" s="28" t="s">
        <v>73</v>
      </c>
      <c r="K8" s="28" t="s">
        <v>93</v>
      </c>
    </row>
    <row r="9" spans="8:8" ht="15.75" customHeight="1">
      <c r="B9" s="28">
        <v>5.0</v>
      </c>
      <c r="C9" s="29" t="s">
        <v>9</v>
      </c>
      <c r="D9" s="29" t="s">
        <v>13</v>
      </c>
      <c r="E9" s="30">
        <v>3.7330512E7</v>
      </c>
      <c r="F9" s="29" t="s">
        <v>101</v>
      </c>
      <c r="G9" s="28">
        <v>52.0</v>
      </c>
      <c r="H9" s="28">
        <v>9.0</v>
      </c>
      <c r="I9" s="28">
        <v>111.0</v>
      </c>
      <c r="J9" s="28" t="s">
        <v>73</v>
      </c>
      <c r="K9" s="28" t="s">
        <v>93</v>
      </c>
    </row>
    <row r="10" spans="8:8" ht="15.75" customHeight="1">
      <c r="B10" s="28">
        <v>6.0</v>
      </c>
      <c r="C10" s="29" t="s">
        <v>9</v>
      </c>
      <c r="D10" s="30" t="s">
        <v>15</v>
      </c>
      <c r="E10" s="31">
        <v>3.733038E7</v>
      </c>
      <c r="F10" s="30" t="s">
        <v>26</v>
      </c>
      <c r="G10" s="28">
        <v>53.0</v>
      </c>
      <c r="H10" s="28">
        <v>10.0</v>
      </c>
      <c r="I10" s="28">
        <v>97.0</v>
      </c>
      <c r="J10" s="28" t="s">
        <v>112</v>
      </c>
      <c r="K10" s="28" t="s">
        <v>93</v>
      </c>
    </row>
    <row r="11" spans="8:8" s="32" ht="15.75" customFormat="1" customHeight="1">
      <c r="B11" s="28">
        <v>7.0</v>
      </c>
      <c r="C11" s="29" t="s">
        <v>9</v>
      </c>
      <c r="D11" s="30" t="s">
        <v>15</v>
      </c>
      <c r="E11" s="33">
        <v>3.7330634E7</v>
      </c>
      <c r="F11" s="34" t="s">
        <v>16</v>
      </c>
      <c r="G11" s="35">
        <v>53.0</v>
      </c>
      <c r="H11" s="35">
        <v>10.0</v>
      </c>
      <c r="I11" s="35">
        <v>97.0</v>
      </c>
      <c r="J11" s="35" t="s">
        <v>112</v>
      </c>
      <c r="K11" s="35" t="s">
        <v>93</v>
      </c>
    </row>
    <row r="12" spans="8:8" s="32" ht="15.75" customFormat="1" customHeight="1">
      <c r="B12" s="28">
        <v>8.0</v>
      </c>
      <c r="C12" s="29" t="s">
        <v>9</v>
      </c>
      <c r="D12" s="30" t="s">
        <v>15</v>
      </c>
      <c r="E12" s="30">
        <v>3.7330643E7</v>
      </c>
      <c r="F12" s="30" t="s">
        <v>17</v>
      </c>
      <c r="G12" s="35">
        <v>53.0</v>
      </c>
      <c r="H12" s="35">
        <v>10.0</v>
      </c>
      <c r="I12" s="35">
        <v>97.0</v>
      </c>
      <c r="J12" s="35" t="s">
        <v>112</v>
      </c>
      <c r="K12" s="35" t="s">
        <v>93</v>
      </c>
    </row>
    <row r="13" spans="8:8" s="32" ht="15.75" customFormat="1" customHeight="1">
      <c r="B13" s="28">
        <v>9.0</v>
      </c>
      <c r="C13" s="29" t="s">
        <v>9</v>
      </c>
      <c r="D13" s="30" t="s">
        <v>24</v>
      </c>
      <c r="E13" s="30">
        <v>3.7330129E7</v>
      </c>
      <c r="F13" s="30" t="s">
        <v>114</v>
      </c>
      <c r="G13" s="35">
        <v>53.0</v>
      </c>
      <c r="H13" s="35">
        <v>10.0</v>
      </c>
      <c r="I13" s="35">
        <v>104.0</v>
      </c>
      <c r="J13" s="35" t="s">
        <v>115</v>
      </c>
      <c r="K13" s="35" t="s">
        <v>93</v>
      </c>
    </row>
    <row r="14" spans="8:8" s="32" ht="15.75" customFormat="1" customHeight="1">
      <c r="B14" s="28">
        <v>10.0</v>
      </c>
      <c r="C14" s="29" t="s">
        <v>9</v>
      </c>
      <c r="D14" s="30" t="s">
        <v>24</v>
      </c>
      <c r="E14" s="30">
        <v>3.7330537E7</v>
      </c>
      <c r="F14" s="30" t="s">
        <v>123</v>
      </c>
      <c r="G14" s="35">
        <v>53.0</v>
      </c>
      <c r="H14" s="35">
        <v>10.0</v>
      </c>
      <c r="I14" s="35">
        <v>103.0</v>
      </c>
      <c r="J14" s="35" t="s">
        <v>11</v>
      </c>
      <c r="K14" s="35" t="s">
        <v>93</v>
      </c>
    </row>
    <row r="15" spans="8:8" s="32" ht="15.75" customFormat="1" customHeight="1">
      <c r="B15" s="28">
        <v>11.0</v>
      </c>
      <c r="C15" s="29" t="s">
        <v>9</v>
      </c>
      <c r="D15" s="30" t="s">
        <v>24</v>
      </c>
      <c r="E15" s="30">
        <v>3.7330554E7</v>
      </c>
      <c r="F15" s="30" t="s">
        <v>127</v>
      </c>
      <c r="G15" s="35">
        <v>53.0</v>
      </c>
      <c r="H15" s="35">
        <v>10.0</v>
      </c>
      <c r="I15" s="35">
        <v>106.0</v>
      </c>
      <c r="J15" s="35" t="s">
        <v>121</v>
      </c>
      <c r="K15" s="35" t="s">
        <v>93</v>
      </c>
    </row>
    <row r="16" spans="8:8" s="32" ht="15.75" customFormat="1" customHeight="1">
      <c r="B16" s="28">
        <v>12.0</v>
      </c>
      <c r="C16" s="29" t="s">
        <v>9</v>
      </c>
      <c r="D16" s="30" t="s">
        <v>24</v>
      </c>
      <c r="E16" s="30">
        <v>3.7330629E7</v>
      </c>
      <c r="F16" s="30" t="s">
        <v>128</v>
      </c>
      <c r="G16" s="35">
        <v>53.0</v>
      </c>
      <c r="H16" s="35">
        <v>10.0</v>
      </c>
      <c r="I16" s="35">
        <v>102.0</v>
      </c>
      <c r="J16" s="35" t="s">
        <v>117</v>
      </c>
      <c r="K16" s="35" t="s">
        <v>93</v>
      </c>
    </row>
    <row r="17" spans="8:8" s="32" ht="15.75" customFormat="1" customHeight="1">
      <c r="B17" s="28">
        <v>13.0</v>
      </c>
      <c r="C17" s="29" t="s">
        <v>9</v>
      </c>
      <c r="D17" s="29" t="s">
        <v>24</v>
      </c>
      <c r="E17" s="29">
        <v>3.7330706E7</v>
      </c>
      <c r="F17" s="29" t="s">
        <v>129</v>
      </c>
      <c r="G17" s="35">
        <v>53.0</v>
      </c>
      <c r="H17" s="35">
        <v>10.0</v>
      </c>
      <c r="I17" s="35">
        <v>106.0</v>
      </c>
      <c r="J17" s="35" t="s">
        <v>121</v>
      </c>
      <c r="K17" s="35" t="s">
        <v>93</v>
      </c>
    </row>
    <row r="18" spans="8:8" s="32" ht="15.75" customFormat="1" customHeight="1">
      <c r="B18" s="28">
        <v>14.0</v>
      </c>
      <c r="C18" s="29" t="s">
        <v>9</v>
      </c>
      <c r="D18" s="29" t="s">
        <v>28</v>
      </c>
      <c r="E18" s="9">
        <v>3.7330411E7</v>
      </c>
      <c r="F18" s="36" t="s">
        <v>55</v>
      </c>
      <c r="G18" s="35">
        <v>53.0</v>
      </c>
      <c r="H18" s="35">
        <v>10.0</v>
      </c>
      <c r="I18" s="35">
        <v>100.0</v>
      </c>
      <c r="J18" s="35" t="s">
        <v>28</v>
      </c>
      <c r="K18" s="35" t="s">
        <v>93</v>
      </c>
    </row>
    <row r="19" spans="8:8" s="32" ht="15.75" customFormat="1" customHeight="1">
      <c r="B19" s="28">
        <v>15.0</v>
      </c>
      <c r="C19" s="29" t="s">
        <v>9</v>
      </c>
      <c r="D19" s="30" t="s">
        <v>28</v>
      </c>
      <c r="E19" s="30">
        <v>3.7330659E7</v>
      </c>
      <c r="F19" s="30" t="s">
        <v>30</v>
      </c>
      <c r="G19" s="35">
        <v>53.0</v>
      </c>
      <c r="H19" s="35">
        <v>10.0</v>
      </c>
      <c r="I19" s="35">
        <v>100.0</v>
      </c>
      <c r="J19" s="35" t="s">
        <v>28</v>
      </c>
      <c r="K19" s="35" t="s">
        <v>93</v>
      </c>
    </row>
    <row r="20" spans="8:8" s="32" ht="15.75" customFormat="1" customHeight="1">
      <c r="B20" s="28">
        <v>16.0</v>
      </c>
      <c r="C20" s="29" t="s">
        <v>9</v>
      </c>
      <c r="D20" s="30" t="s">
        <v>75</v>
      </c>
      <c r="E20" s="30">
        <v>3.7330637E7</v>
      </c>
      <c r="F20" s="30" t="s">
        <v>134</v>
      </c>
      <c r="G20" s="35">
        <v>53.0</v>
      </c>
      <c r="H20" s="35">
        <v>10.0</v>
      </c>
      <c r="I20" s="35">
        <v>98.0</v>
      </c>
      <c r="J20" s="35" t="s">
        <v>37</v>
      </c>
      <c r="K20" s="35" t="s">
        <v>93</v>
      </c>
    </row>
    <row r="21" spans="8:8" s="32" ht="15.75" customFormat="1" customHeight="1">
      <c r="B21" s="28">
        <v>17.0</v>
      </c>
      <c r="C21" s="29" t="s">
        <v>9</v>
      </c>
      <c r="D21" s="30" t="s">
        <v>75</v>
      </c>
      <c r="E21" s="10">
        <v>3.7330621E7</v>
      </c>
      <c r="F21" s="34" t="s">
        <v>136</v>
      </c>
      <c r="G21" s="35">
        <v>53.0</v>
      </c>
      <c r="H21" s="35">
        <v>12.0</v>
      </c>
      <c r="I21" s="35">
        <v>84.0</v>
      </c>
      <c r="J21" s="35" t="s">
        <v>137</v>
      </c>
      <c r="K21" s="35" t="s">
        <v>93</v>
      </c>
    </row>
    <row r="22" spans="8:8" s="32" ht="15.75" customFormat="1" customHeight="1">
      <c r="B22" s="28">
        <v>18.0</v>
      </c>
      <c r="C22" s="29" t="s">
        <v>9</v>
      </c>
      <c r="D22" s="30" t="s">
        <v>75</v>
      </c>
      <c r="E22" s="30">
        <v>3.7330389E7</v>
      </c>
      <c r="F22" s="30" t="s">
        <v>138</v>
      </c>
      <c r="G22" s="35">
        <v>53.0</v>
      </c>
      <c r="H22" s="35">
        <v>10.0</v>
      </c>
      <c r="I22" s="35">
        <v>102.0</v>
      </c>
      <c r="J22" s="35" t="s">
        <v>117</v>
      </c>
      <c r="K22" s="35" t="s">
        <v>93</v>
      </c>
    </row>
    <row r="23" spans="8:8" s="32" ht="15.75" customFormat="1" customHeight="1">
      <c r="B23" s="28">
        <v>19.0</v>
      </c>
      <c r="C23" s="29" t="s">
        <v>9</v>
      </c>
      <c r="D23" s="30" t="s">
        <v>38</v>
      </c>
      <c r="E23" s="30">
        <v>3.7330585E7</v>
      </c>
      <c r="F23" s="30" t="s">
        <v>146</v>
      </c>
      <c r="G23" s="35">
        <v>54.0</v>
      </c>
      <c r="H23" s="35">
        <v>12.0</v>
      </c>
      <c r="I23" s="35">
        <v>92.0</v>
      </c>
      <c r="J23" s="35" t="s">
        <v>142</v>
      </c>
      <c r="K23" s="35" t="s">
        <v>93</v>
      </c>
    </row>
    <row r="24" spans="8:8" s="32" ht="15.75" customFormat="1" customHeight="1">
      <c r="B24" s="28">
        <v>20.0</v>
      </c>
      <c r="C24" s="29" t="s">
        <v>9</v>
      </c>
      <c r="D24" s="30" t="s">
        <v>38</v>
      </c>
      <c r="E24" s="30">
        <v>3.7330717E7</v>
      </c>
      <c r="F24" s="30" t="s">
        <v>156</v>
      </c>
      <c r="G24" s="35">
        <v>61.0</v>
      </c>
      <c r="H24" s="35">
        <v>15.0</v>
      </c>
      <c r="I24" s="35">
        <v>0.0</v>
      </c>
      <c r="J24" s="35" t="s">
        <v>157</v>
      </c>
      <c r="K24" s="35" t="s">
        <v>93</v>
      </c>
    </row>
    <row r="25" spans="8:8" s="32" ht="15.75" customFormat="1" customHeight="1">
      <c r="B25" s="28">
        <v>21.0</v>
      </c>
      <c r="C25" s="29" t="s">
        <v>9</v>
      </c>
      <c r="D25" s="37" t="s">
        <v>39</v>
      </c>
      <c r="E25" s="29">
        <v>3.7330587E7</v>
      </c>
      <c r="F25" s="29" t="s">
        <v>64</v>
      </c>
      <c r="G25" s="35">
        <v>53.0</v>
      </c>
      <c r="H25" s="35">
        <v>10.0</v>
      </c>
      <c r="I25" s="35">
        <v>95.0</v>
      </c>
      <c r="J25" s="35" t="s">
        <v>158</v>
      </c>
      <c r="K25" s="35" t="s">
        <v>93</v>
      </c>
    </row>
    <row r="26" spans="8:8" s="32" ht="15.75" customFormat="1" customHeight="1">
      <c r="B26" s="28">
        <v>22.0</v>
      </c>
      <c r="C26" s="29" t="s">
        <v>9</v>
      </c>
      <c r="D26" s="37" t="s">
        <v>39</v>
      </c>
      <c r="E26" s="29">
        <v>3.7330612E7</v>
      </c>
      <c r="F26" s="29" t="s">
        <v>159</v>
      </c>
      <c r="G26" s="35">
        <v>53.0</v>
      </c>
      <c r="H26" s="35">
        <v>10.0</v>
      </c>
      <c r="I26" s="35">
        <v>95.0</v>
      </c>
      <c r="J26" s="35" t="s">
        <v>152</v>
      </c>
      <c r="K26" s="35" t="s">
        <v>93</v>
      </c>
    </row>
    <row r="27" spans="8:8" s="32" ht="15.75" customFormat="1" customHeight="1">
      <c r="B27" s="28">
        <v>23.0</v>
      </c>
      <c r="C27" s="29" t="s">
        <v>9</v>
      </c>
      <c r="D27" s="37" t="s">
        <v>41</v>
      </c>
      <c r="E27" s="29">
        <v>3.7330524E7</v>
      </c>
      <c r="F27" s="29" t="s">
        <v>242</v>
      </c>
      <c r="G27" s="35">
        <v>53.0</v>
      </c>
      <c r="H27" s="35">
        <v>10.0</v>
      </c>
      <c r="I27" s="35">
        <v>116.0</v>
      </c>
      <c r="J27" s="35" t="s">
        <v>121</v>
      </c>
      <c r="K27" s="35" t="s">
        <v>93</v>
      </c>
    </row>
    <row r="28" spans="8:8" s="32" ht="15.75" customFormat="1" customHeight="1">
      <c r="B28" s="28">
        <v>24.0</v>
      </c>
      <c r="C28" s="29" t="s">
        <v>9</v>
      </c>
      <c r="D28" s="37" t="s">
        <v>41</v>
      </c>
      <c r="E28" s="29">
        <v>3.7330555E7</v>
      </c>
      <c r="F28" s="29" t="s">
        <v>228</v>
      </c>
      <c r="G28" s="35">
        <v>53.0</v>
      </c>
      <c r="H28" s="35">
        <v>10.0</v>
      </c>
      <c r="I28" s="35">
        <v>103.0</v>
      </c>
      <c r="J28" s="35" t="s">
        <v>25</v>
      </c>
      <c r="K28" s="35" t="s">
        <v>93</v>
      </c>
    </row>
    <row r="29" spans="8:8" s="32" ht="15.75" customFormat="1" customHeight="1">
      <c r="B29" s="28">
        <v>25.0</v>
      </c>
      <c r="C29" s="29" t="s">
        <v>9</v>
      </c>
      <c r="D29" s="30" t="s">
        <v>41</v>
      </c>
      <c r="E29" s="30">
        <v>3.7330551E7</v>
      </c>
      <c r="F29" s="30" t="s">
        <v>43</v>
      </c>
      <c r="G29" s="35">
        <v>53.0</v>
      </c>
      <c r="H29" s="35">
        <v>10.0</v>
      </c>
      <c r="I29" s="35">
        <v>103.0</v>
      </c>
      <c r="J29" s="35" t="s">
        <v>11</v>
      </c>
      <c r="K29" s="35" t="s">
        <v>93</v>
      </c>
    </row>
    <row r="30" spans="8:8" s="32" ht="15.75" customFormat="1" customHeight="1">
      <c r="B30" s="28">
        <v>26.0</v>
      </c>
      <c r="C30" s="29" t="s">
        <v>9</v>
      </c>
      <c r="D30" s="30" t="s">
        <v>41</v>
      </c>
      <c r="E30" s="30">
        <v>3.7330179E7</v>
      </c>
      <c r="F30" s="30" t="s">
        <v>232</v>
      </c>
      <c r="G30" s="35">
        <v>53.0</v>
      </c>
      <c r="H30" s="35">
        <v>10.0</v>
      </c>
      <c r="I30" s="35">
        <v>107.0</v>
      </c>
      <c r="J30" s="35" t="s">
        <v>233</v>
      </c>
      <c r="K30" s="35" t="s">
        <v>93</v>
      </c>
    </row>
    <row r="31" spans="8:8" s="32" ht="15.75" customFormat="1" customHeight="1">
      <c r="B31" s="28">
        <v>27.0</v>
      </c>
      <c r="C31" s="29" t="s">
        <v>9</v>
      </c>
      <c r="D31" s="30" t="s">
        <v>44</v>
      </c>
      <c r="E31" s="30">
        <v>3.7330561E7</v>
      </c>
      <c r="F31" s="30" t="s">
        <v>68</v>
      </c>
      <c r="G31" s="35">
        <v>53.0</v>
      </c>
      <c r="H31" s="35">
        <v>11.0</v>
      </c>
      <c r="I31" s="35">
        <v>81.0</v>
      </c>
      <c r="J31" s="35" t="s">
        <v>77</v>
      </c>
      <c r="K31" s="35" t="s">
        <v>93</v>
      </c>
    </row>
    <row r="32" spans="8:8" s="32" ht="15.75" customFormat="1" customHeight="1">
      <c r="B32" s="28">
        <v>28.0</v>
      </c>
      <c r="C32" s="29" t="s">
        <v>9</v>
      </c>
      <c r="D32" s="30" t="s">
        <v>44</v>
      </c>
      <c r="E32" s="38">
        <v>3.7330614E7</v>
      </c>
      <c r="F32" s="30" t="s">
        <v>250</v>
      </c>
      <c r="G32" s="35">
        <v>53.0</v>
      </c>
      <c r="H32" s="35">
        <v>12.0</v>
      </c>
      <c r="I32" s="35">
        <v>83.0</v>
      </c>
      <c r="J32" s="35" t="s">
        <v>79</v>
      </c>
      <c r="K32" s="35" t="s">
        <v>93</v>
      </c>
    </row>
    <row r="33" spans="8:8" s="32" ht="15.75" customFormat="1" customHeight="1">
      <c r="B33" s="28">
        <v>29.0</v>
      </c>
      <c r="C33" s="29" t="s">
        <v>9</v>
      </c>
      <c r="D33" s="30" t="s">
        <v>45</v>
      </c>
      <c r="E33" s="38">
        <v>3.7330157E7</v>
      </c>
      <c r="F33" s="30" t="s">
        <v>178</v>
      </c>
      <c r="G33" s="35">
        <v>56.0</v>
      </c>
      <c r="H33" s="35">
        <v>17.0</v>
      </c>
      <c r="I33" s="35">
        <v>32.0</v>
      </c>
      <c r="J33" s="35" t="s">
        <v>179</v>
      </c>
      <c r="K33" s="35" t="s">
        <v>93</v>
      </c>
    </row>
    <row r="34" spans="8:8" s="32" ht="15.75" customFormat="1" customHeight="1">
      <c r="B34" s="28">
        <v>30.0</v>
      </c>
      <c r="C34" s="29" t="s">
        <v>9</v>
      </c>
      <c r="D34" s="30" t="s">
        <v>45</v>
      </c>
      <c r="E34" s="38">
        <v>3.7330455E7</v>
      </c>
      <c r="F34" s="30" t="s">
        <v>180</v>
      </c>
      <c r="G34" s="35">
        <v>56.0</v>
      </c>
      <c r="H34" s="35">
        <v>17.0</v>
      </c>
      <c r="I34" s="35">
        <v>23.0</v>
      </c>
      <c r="J34" s="35" t="s">
        <v>181</v>
      </c>
      <c r="K34" s="35" t="s">
        <v>93</v>
      </c>
    </row>
    <row r="35" spans="8:8" s="32" ht="15.75" customFormat="1" customHeight="1">
      <c r="B35" s="28">
        <v>31.0</v>
      </c>
      <c r="C35" s="29" t="s">
        <v>9</v>
      </c>
      <c r="D35" s="30" t="s">
        <v>45</v>
      </c>
      <c r="E35" s="29">
        <v>3.7330161E7</v>
      </c>
      <c r="F35" s="29" t="s">
        <v>186</v>
      </c>
      <c r="G35" s="35">
        <v>56.0</v>
      </c>
      <c r="H35" s="35">
        <v>17.0</v>
      </c>
      <c r="I35" s="35">
        <v>42.0</v>
      </c>
      <c r="J35" s="35" t="s">
        <v>187</v>
      </c>
      <c r="K35" s="35" t="s">
        <v>93</v>
      </c>
    </row>
    <row r="36" spans="8:8" s="32" ht="15.75" customFormat="1" customHeight="1">
      <c r="B36" s="28">
        <v>32.0</v>
      </c>
      <c r="C36" s="29" t="s">
        <v>9</v>
      </c>
      <c r="D36" s="30" t="s">
        <v>47</v>
      </c>
      <c r="E36" s="29">
        <v>3.733063E7</v>
      </c>
      <c r="F36" s="29" t="s">
        <v>219</v>
      </c>
      <c r="G36" s="35">
        <v>53.0</v>
      </c>
      <c r="H36" s="35">
        <v>10.0</v>
      </c>
      <c r="I36" s="35">
        <v>97.0</v>
      </c>
      <c r="J36" s="35" t="s">
        <v>220</v>
      </c>
      <c r="K36" s="35" t="s">
        <v>93</v>
      </c>
    </row>
    <row r="37" spans="8:8" s="32" ht="15.75" customFormat="1" customHeight="1">
      <c r="B37" s="28">
        <v>33.0</v>
      </c>
      <c r="C37" s="29" t="s">
        <v>9</v>
      </c>
      <c r="D37" s="30" t="s">
        <v>47</v>
      </c>
      <c r="E37" s="29">
        <v>3.733061E7</v>
      </c>
      <c r="F37" s="29" t="s">
        <v>221</v>
      </c>
      <c r="G37" s="35">
        <v>53.0</v>
      </c>
      <c r="H37" s="35">
        <v>10.0</v>
      </c>
      <c r="I37" s="35">
        <v>96.0</v>
      </c>
      <c r="J37" s="35" t="s">
        <v>220</v>
      </c>
      <c r="K37" s="35" t="s">
        <v>93</v>
      </c>
    </row>
    <row r="38" spans="8:8" s="32" ht="15.75" customFormat="1" customHeight="1">
      <c r="B38" s="28">
        <v>34.0</v>
      </c>
      <c r="C38" s="29" t="s">
        <v>9</v>
      </c>
      <c r="D38" s="30" t="s">
        <v>48</v>
      </c>
      <c r="E38" s="29">
        <v>3.7330461E7</v>
      </c>
      <c r="F38" s="29" t="s">
        <v>188</v>
      </c>
      <c r="G38" s="35">
        <v>55.0</v>
      </c>
      <c r="H38" s="35">
        <v>14.0</v>
      </c>
      <c r="I38" s="35">
        <v>0.0</v>
      </c>
      <c r="J38" s="35" t="s">
        <v>157</v>
      </c>
      <c r="K38" s="35" t="s">
        <v>93</v>
      </c>
    </row>
    <row r="39" spans="8:8" s="32" ht="15.75" customFormat="1" customHeight="1">
      <c r="B39" s="28">
        <v>35.0</v>
      </c>
      <c r="C39" s="29" t="s">
        <v>9</v>
      </c>
      <c r="D39" s="30" t="s">
        <v>48</v>
      </c>
      <c r="E39" s="29">
        <v>3.7330165E7</v>
      </c>
      <c r="F39" s="29" t="s">
        <v>195</v>
      </c>
      <c r="G39" s="35">
        <v>55.0</v>
      </c>
      <c r="H39" s="35">
        <v>16.0</v>
      </c>
      <c r="I39" s="35">
        <v>0.0</v>
      </c>
      <c r="J39" s="35" t="s">
        <v>194</v>
      </c>
      <c r="K39" s="35" t="s">
        <v>93</v>
      </c>
    </row>
    <row r="40" spans="8:8" s="32" ht="15.75" customFormat="1" customHeight="1">
      <c r="B40" s="28">
        <v>36.0</v>
      </c>
      <c r="C40" s="29" t="s">
        <v>9</v>
      </c>
      <c r="D40" s="30" t="s">
        <v>48</v>
      </c>
      <c r="E40" s="29">
        <v>3.7330479E7</v>
      </c>
      <c r="F40" s="29" t="s">
        <v>200</v>
      </c>
      <c r="G40" s="35">
        <v>54.0</v>
      </c>
      <c r="H40" s="35">
        <v>15.0</v>
      </c>
      <c r="I40" s="35">
        <v>0.0</v>
      </c>
      <c r="J40" s="35" t="s">
        <v>201</v>
      </c>
      <c r="K40" s="35" t="s">
        <v>93</v>
      </c>
    </row>
    <row r="41" spans="8:8" s="32" ht="15.75" customFormat="1" customHeight="1">
      <c r="B41" s="28">
        <v>37.0</v>
      </c>
      <c r="C41" s="29" t="s">
        <v>9</v>
      </c>
      <c r="D41" s="30" t="s">
        <v>48</v>
      </c>
      <c r="E41" s="29">
        <v>3.7330151E7</v>
      </c>
      <c r="F41" s="29" t="s">
        <v>209</v>
      </c>
      <c r="G41" s="35">
        <v>55.0</v>
      </c>
      <c r="H41" s="35">
        <v>14.0</v>
      </c>
      <c r="I41" s="35">
        <v>0.0</v>
      </c>
      <c r="J41" s="35" t="s">
        <v>194</v>
      </c>
      <c r="K41" s="35" t="s">
        <v>93</v>
      </c>
    </row>
    <row r="42" spans="8:8" s="32" ht="15.75" customFormat="1" customHeight="1">
      <c r="B42" s="28">
        <v>38.0</v>
      </c>
      <c r="C42" s="29" t="s">
        <v>9</v>
      </c>
      <c r="D42" s="29" t="s">
        <v>49</v>
      </c>
      <c r="E42" s="29">
        <v>3.7330195E7</v>
      </c>
      <c r="F42" s="29" t="s">
        <v>210</v>
      </c>
      <c r="G42" s="35">
        <v>53.0</v>
      </c>
      <c r="H42" s="35">
        <v>10.0</v>
      </c>
      <c r="I42" s="35">
        <v>98.0</v>
      </c>
      <c r="J42" s="35" t="s">
        <v>211</v>
      </c>
      <c r="K42" s="35" t="s">
        <v>93</v>
      </c>
    </row>
    <row r="43" spans="8:8" s="32" ht="15.75" customFormat="1" customHeight="1">
      <c r="B43" s="28">
        <v>39.0</v>
      </c>
      <c r="C43" s="29" t="s">
        <v>9</v>
      </c>
      <c r="D43" s="29" t="s">
        <v>49</v>
      </c>
      <c r="E43" s="29">
        <v>3.7330627E7</v>
      </c>
      <c r="F43" s="29" t="s">
        <v>212</v>
      </c>
      <c r="G43" s="35">
        <v>53.0</v>
      </c>
      <c r="H43" s="35">
        <v>10.0</v>
      </c>
      <c r="I43" s="35">
        <v>99.0</v>
      </c>
      <c r="J43" s="35" t="s">
        <v>213</v>
      </c>
      <c r="K43" s="35" t="s">
        <v>93</v>
      </c>
    </row>
    <row r="44" spans="8:8" s="32" ht="15.75" customFormat="1" customHeight="1">
      <c r="B44" s="28">
        <v>40.0</v>
      </c>
      <c r="C44" s="29" t="s">
        <v>9</v>
      </c>
      <c r="D44" s="29" t="s">
        <v>49</v>
      </c>
      <c r="E44" s="29">
        <v>3.7330669E7</v>
      </c>
      <c r="F44" s="36" t="s">
        <v>217</v>
      </c>
      <c r="G44" s="35">
        <v>53.0</v>
      </c>
      <c r="H44" s="35">
        <v>10.0</v>
      </c>
      <c r="I44" s="35">
        <v>99.0</v>
      </c>
      <c r="J44" s="35" t="s">
        <v>218</v>
      </c>
      <c r="K44" s="35" t="s">
        <v>93</v>
      </c>
    </row>
    <row r="45" spans="8:8" ht="15.75" customHeight="1">
      <c r="B45" s="28">
        <v>41.0</v>
      </c>
      <c r="C45" s="29" t="s">
        <v>9</v>
      </c>
      <c r="D45" s="11" t="s">
        <v>49</v>
      </c>
      <c r="E45" s="11">
        <v>3.7330664E7</v>
      </c>
      <c r="F45" s="11" t="s">
        <v>255</v>
      </c>
      <c r="G45" s="11">
        <v>53.0</v>
      </c>
      <c r="H45" s="11">
        <v>10.0</v>
      </c>
      <c r="I45" s="11">
        <v>98.0</v>
      </c>
      <c r="J45" s="11" t="s">
        <v>106</v>
      </c>
      <c r="K45" s="35" t="s">
        <v>93</v>
      </c>
    </row>
    <row r="46" spans="8:8" ht="15.75" customHeight="1">
      <c r="B46" s="11">
        <v>42.0</v>
      </c>
      <c r="C46" s="29" t="s">
        <v>9</v>
      </c>
      <c r="D46" s="14" t="s">
        <v>39</v>
      </c>
      <c r="E46" s="9">
        <v>3.7330605E7</v>
      </c>
      <c r="F46" s="8" t="s">
        <v>256</v>
      </c>
      <c r="G46" s="8">
        <v>54.0</v>
      </c>
      <c r="H46" s="9">
        <v>12.0</v>
      </c>
      <c r="I46" s="9">
        <v>94.0</v>
      </c>
      <c r="J46" s="11" t="s">
        <v>89</v>
      </c>
      <c r="K46" s="35" t="s">
        <v>93</v>
      </c>
    </row>
    <row r="47" spans="8:8" s="1" ht="15.0" customFormat="1" customHeight="1">
      <c r="B47" s="7">
        <v>43.0</v>
      </c>
      <c r="C47" s="29" t="s">
        <v>9</v>
      </c>
      <c r="D47" s="11" t="s">
        <v>44</v>
      </c>
      <c r="E47" s="11">
        <v>3.7330559E7</v>
      </c>
      <c r="F47" s="11" t="s">
        <v>248</v>
      </c>
      <c r="G47" s="11">
        <v>57.0</v>
      </c>
      <c r="H47" s="11">
        <v>19.0</v>
      </c>
      <c r="I47" s="11">
        <v>78.0</v>
      </c>
      <c r="J47" s="11" t="s">
        <v>249</v>
      </c>
      <c r="K47" s="35" t="s">
        <v>93</v>
      </c>
    </row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4.4"/>
    <row r="58" spans="8:8" ht="14.4"/>
  </sheetData>
  <autoFilter ref="D3:D47">
    <filterColumn colId="0" showButton="1"/>
  </autoFilter>
  <mergeCells count="9">
    <mergeCell ref="G3:H3"/>
    <mergeCell ref="I3:J3"/>
    <mergeCell ref="B2:K2"/>
    <mergeCell ref="E3:E4"/>
    <mergeCell ref="C3:C4"/>
    <mergeCell ref="B3:B4"/>
    <mergeCell ref="D3:D4"/>
    <mergeCell ref="F3:F4"/>
    <mergeCell ref="B1:K1"/>
  </mergeCells>
  <pageMargins left="0.7" right="0.7" top="0.75" bottom="0.75" header="0.0" footer="0.0"/>
  <pageSetup paperSize="5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J95"/>
  <sheetViews>
    <sheetView workbookViewId="0">
      <selection activeCell="B2" sqref="B2:D2"/>
    </sheetView>
  </sheetViews>
  <sheetFormatPr defaultRowHeight="15.0" customHeight="1" defaultColWidth="14"/>
  <cols>
    <col min="1" max="1" customWidth="1" width="4.5546875" style="22"/>
    <col min="2" max="2" customWidth="1" width="9.109375" style="22"/>
    <col min="3" max="3" customWidth="1" width="27.664062" style="22"/>
    <col min="4" max="4" customWidth="1" width="40.554688" style="22"/>
    <col min="5" max="5" customWidth="1" width="9.109375" style="22"/>
    <col min="6" max="9" customWidth="1" width="8.6640625" style="22"/>
    <col min="10" max="16384" customWidth="0" width="14.0" style="22"/>
  </cols>
  <sheetData>
    <row r="1" spans="8:8" ht="49.5" customHeight="1">
      <c r="A1" s="39"/>
      <c r="B1" s="40" t="s">
        <v>82</v>
      </c>
      <c r="C1" s="41"/>
      <c r="D1" s="41"/>
      <c r="E1" s="39"/>
      <c r="F1" s="39"/>
      <c r="G1" s="39"/>
      <c r="H1" s="39"/>
      <c r="I1" s="39"/>
    </row>
    <row r="2" spans="8:8" ht="25.5" customHeight="1">
      <c r="A2" s="39"/>
      <c r="B2" s="40" t="s">
        <v>258</v>
      </c>
      <c r="C2" s="41"/>
      <c r="D2" s="41"/>
      <c r="E2" s="42"/>
      <c r="F2" s="39"/>
      <c r="G2" s="39"/>
      <c r="H2" s="39"/>
      <c r="I2" s="39"/>
    </row>
    <row r="3" spans="8:8" ht="33.75" customHeight="1">
      <c r="A3" s="39"/>
      <c r="B3" s="43" t="s">
        <v>51</v>
      </c>
      <c r="C3" s="43" t="s">
        <v>52</v>
      </c>
      <c r="D3" s="43" t="s">
        <v>53</v>
      </c>
      <c r="E3" s="39"/>
      <c r="F3" s="39"/>
      <c r="G3" s="39"/>
      <c r="H3" s="39"/>
      <c r="I3" s="39"/>
    </row>
    <row r="4" spans="8:8" ht="42.75" customHeight="1">
      <c r="A4" s="39"/>
      <c r="B4" s="44">
        <v>1.0</v>
      </c>
      <c r="C4" s="45" t="s">
        <v>253</v>
      </c>
      <c r="D4" s="46">
        <v>43.0</v>
      </c>
      <c r="E4" s="39"/>
      <c r="F4" s="39"/>
      <c r="G4" s="39"/>
      <c r="H4" s="39"/>
      <c r="I4" s="39"/>
    </row>
    <row r="5" spans="8:8" ht="37.5" customHeight="1">
      <c r="A5" s="39"/>
      <c r="B5" s="47">
        <v>3.0</v>
      </c>
      <c r="C5" s="48" t="s">
        <v>254</v>
      </c>
      <c r="D5" s="49">
        <v>114.0</v>
      </c>
      <c r="E5" s="39"/>
      <c r="F5" s="39"/>
      <c r="G5" s="39"/>
      <c r="H5" s="39"/>
      <c r="I5" s="39"/>
    </row>
    <row r="6" spans="8:8" ht="48.75" customHeight="1">
      <c r="A6" s="39"/>
      <c r="B6" s="50" t="s">
        <v>54</v>
      </c>
      <c r="C6" s="51"/>
      <c r="D6" s="52">
        <f>SUM(D4:D5)</f>
        <v>157.0</v>
      </c>
      <c r="E6" s="39"/>
      <c r="F6" s="39"/>
      <c r="G6" s="39"/>
      <c r="H6" s="39"/>
      <c r="I6" s="39"/>
    </row>
    <row r="7" spans="8:8" ht="14.4">
      <c r="A7" s="39"/>
      <c r="B7" s="39"/>
      <c r="C7" s="39"/>
      <c r="D7" s="53"/>
      <c r="E7" s="39"/>
      <c r="F7" s="39"/>
      <c r="G7" s="39"/>
      <c r="H7" s="39"/>
      <c r="I7" s="39"/>
    </row>
    <row r="8" spans="8:8" ht="14.4">
      <c r="A8" s="39"/>
      <c r="B8" s="39"/>
      <c r="C8" s="39"/>
      <c r="D8" s="39"/>
      <c r="E8" s="39"/>
      <c r="F8" s="39"/>
      <c r="G8" s="39"/>
      <c r="H8" s="39"/>
      <c r="I8" s="39"/>
    </row>
    <row r="9" spans="8:8" ht="14.4">
      <c r="A9" s="39"/>
      <c r="B9" s="39"/>
      <c r="C9" s="39"/>
      <c r="D9" s="39"/>
      <c r="E9" s="39"/>
      <c r="F9" s="39"/>
      <c r="G9" s="39"/>
      <c r="H9" s="39"/>
      <c r="I9" s="39"/>
    </row>
    <row r="10" spans="8:8" ht="14.4">
      <c r="A10" s="39"/>
      <c r="B10" s="39"/>
      <c r="C10" s="39"/>
      <c r="D10" s="39"/>
      <c r="E10" s="39"/>
      <c r="F10" s="39"/>
      <c r="G10" s="39"/>
      <c r="H10" s="39"/>
      <c r="I10" s="39"/>
    </row>
    <row r="11" spans="8:8" ht="14.4">
      <c r="A11" s="39"/>
      <c r="B11" s="39"/>
      <c r="C11" s="39"/>
      <c r="D11" s="39"/>
      <c r="E11" s="39"/>
      <c r="F11" s="39"/>
      <c r="G11" s="39"/>
      <c r="H11" s="39"/>
      <c r="I11" s="39"/>
    </row>
    <row r="12" spans="8:8" ht="14.4">
      <c r="A12" s="39"/>
      <c r="B12" s="39"/>
      <c r="C12" s="39"/>
      <c r="D12" s="39"/>
      <c r="E12" s="39"/>
      <c r="F12" s="39"/>
      <c r="G12" s="39"/>
      <c r="H12" s="39"/>
      <c r="I12" s="39"/>
    </row>
    <row r="13" spans="8:8" ht="14.4">
      <c r="A13" s="39"/>
      <c r="B13" s="39"/>
      <c r="C13" s="39"/>
      <c r="D13" s="39"/>
      <c r="E13" s="39"/>
      <c r="F13" s="39"/>
      <c r="G13" s="39"/>
      <c r="H13" s="39"/>
      <c r="I13" s="39"/>
    </row>
    <row r="14" spans="8:8" ht="15.75" customHeight="1">
      <c r="A14" s="39"/>
      <c r="B14" s="39"/>
      <c r="C14" s="39"/>
      <c r="D14" s="39"/>
      <c r="E14" s="39"/>
      <c r="F14" s="39"/>
      <c r="G14" s="39"/>
      <c r="H14" s="39"/>
      <c r="I14" s="39"/>
    </row>
    <row r="15" spans="8:8" ht="15.75" customHeight="1">
      <c r="A15" s="39"/>
      <c r="B15" s="39"/>
      <c r="C15" s="39"/>
      <c r="D15" s="39"/>
      <c r="E15" s="39"/>
      <c r="F15" s="39"/>
      <c r="G15" s="39"/>
      <c r="H15" s="39"/>
      <c r="I15" s="39"/>
    </row>
    <row r="16" spans="8:8" ht="15.75" customHeight="1">
      <c r="A16" s="39"/>
      <c r="B16" s="39"/>
      <c r="C16" s="39"/>
      <c r="D16" s="39"/>
      <c r="E16" s="39"/>
      <c r="F16" s="39"/>
      <c r="G16" s="39"/>
      <c r="H16" s="39"/>
      <c r="I16" s="39"/>
    </row>
    <row r="17" spans="8:8" ht="15.75" customHeight="1">
      <c r="A17" s="39"/>
      <c r="B17" s="39"/>
      <c r="C17" s="39"/>
      <c r="D17" s="39"/>
      <c r="E17" s="39"/>
      <c r="F17" s="39"/>
      <c r="G17" s="39"/>
      <c r="H17" s="39"/>
      <c r="I17" s="39"/>
    </row>
    <row r="18" spans="8:8" ht="15.75" customHeight="1">
      <c r="A18" s="39"/>
      <c r="B18" s="39"/>
      <c r="C18" s="39"/>
      <c r="D18" s="39"/>
      <c r="E18" s="39"/>
      <c r="F18" s="39"/>
      <c r="G18" s="39"/>
      <c r="H18" s="39"/>
      <c r="I18" s="39"/>
    </row>
    <row r="19" spans="8:8" ht="15.75" customHeight="1">
      <c r="A19" s="39"/>
      <c r="B19" s="39"/>
      <c r="C19" s="39"/>
      <c r="D19" s="39"/>
      <c r="E19" s="39"/>
      <c r="F19" s="39"/>
      <c r="G19" s="39"/>
      <c r="H19" s="39"/>
      <c r="I19" s="39"/>
    </row>
    <row r="20" spans="8:8" ht="15.75" customHeight="1">
      <c r="A20" s="39"/>
      <c r="B20" s="39"/>
      <c r="C20" s="39"/>
      <c r="D20" s="39"/>
      <c r="E20" s="39"/>
      <c r="F20" s="39"/>
      <c r="G20" s="39"/>
      <c r="H20" s="39"/>
      <c r="I20" s="39"/>
    </row>
    <row r="21" spans="8:8" ht="15.75" customHeight="1">
      <c r="A21" s="39"/>
      <c r="B21" s="39"/>
      <c r="C21" s="39"/>
      <c r="D21" s="39"/>
      <c r="E21" s="39"/>
      <c r="F21" s="39"/>
      <c r="G21" s="39"/>
      <c r="H21" s="39"/>
      <c r="I21" s="39"/>
    </row>
    <row r="22" spans="8:8" ht="15.75" customHeight="1">
      <c r="A22" s="39"/>
      <c r="B22" s="39"/>
      <c r="C22" s="39"/>
      <c r="D22" s="39"/>
      <c r="E22" s="39"/>
      <c r="F22" s="39"/>
      <c r="G22" s="39"/>
      <c r="H22" s="39"/>
      <c r="I22" s="39"/>
    </row>
    <row r="23" spans="8:8" ht="15.75" customHeight="1">
      <c r="A23" s="39"/>
      <c r="B23" s="39"/>
      <c r="C23" s="39"/>
      <c r="D23" s="39"/>
      <c r="E23" s="39"/>
      <c r="F23" s="39"/>
      <c r="G23" s="39"/>
      <c r="H23" s="39"/>
      <c r="I23" s="39"/>
    </row>
    <row r="24" spans="8:8" ht="15.75" customHeight="1">
      <c r="A24" s="39"/>
      <c r="B24" s="39"/>
      <c r="C24" s="39"/>
      <c r="D24" s="39"/>
      <c r="E24" s="39"/>
      <c r="F24" s="39"/>
      <c r="G24" s="39"/>
      <c r="H24" s="39"/>
      <c r="I24" s="39"/>
    </row>
    <row r="25" spans="8:8" ht="15.75" customHeight="1">
      <c r="A25" s="39"/>
      <c r="B25" s="39"/>
      <c r="C25" s="39"/>
      <c r="D25" s="39"/>
      <c r="E25" s="39"/>
      <c r="F25" s="39"/>
      <c r="G25" s="39"/>
      <c r="H25" s="39"/>
      <c r="I25" s="39"/>
    </row>
    <row r="26" spans="8:8" ht="15.75" customHeight="1">
      <c r="A26" s="39"/>
      <c r="B26" s="39"/>
      <c r="C26" s="39"/>
      <c r="D26" s="39"/>
      <c r="E26" s="39"/>
      <c r="F26" s="39"/>
      <c r="G26" s="39"/>
      <c r="H26" s="39"/>
      <c r="I26" s="39"/>
    </row>
    <row r="27" spans="8:8" ht="15.75" customHeight="1">
      <c r="A27" s="39"/>
      <c r="B27" s="39"/>
      <c r="C27" s="39"/>
      <c r="D27" s="39"/>
      <c r="E27" s="39"/>
      <c r="F27" s="39"/>
      <c r="G27" s="39"/>
      <c r="H27" s="39"/>
      <c r="I27" s="39"/>
    </row>
    <row r="28" spans="8:8" ht="15.75" customHeight="1">
      <c r="A28" s="39"/>
      <c r="B28" s="39"/>
      <c r="C28" s="39"/>
      <c r="D28" s="39"/>
      <c r="E28" s="39"/>
      <c r="F28" s="39"/>
      <c r="G28" s="39"/>
      <c r="H28" s="39"/>
      <c r="I28" s="39"/>
    </row>
    <row r="29" spans="8:8" ht="15.75" customHeight="1">
      <c r="A29" s="39"/>
      <c r="B29" s="39"/>
      <c r="C29" s="39"/>
      <c r="D29" s="39"/>
      <c r="E29" s="39"/>
      <c r="F29" s="39"/>
      <c r="G29" s="39"/>
      <c r="H29" s="39"/>
      <c r="I29" s="39"/>
    </row>
    <row r="30" spans="8:8" ht="15.75" customHeight="1">
      <c r="A30" s="39"/>
      <c r="B30" s="39"/>
      <c r="C30" s="39"/>
      <c r="D30" s="39"/>
      <c r="E30" s="39"/>
      <c r="F30" s="39"/>
      <c r="G30" s="39"/>
      <c r="H30" s="39"/>
      <c r="I30" s="39"/>
    </row>
    <row r="31" spans="8:8" ht="15.75" customHeight="1">
      <c r="A31" s="39"/>
      <c r="B31" s="39"/>
      <c r="C31" s="39"/>
      <c r="D31" s="39"/>
      <c r="E31" s="39"/>
      <c r="F31" s="39"/>
      <c r="G31" s="39"/>
      <c r="H31" s="39"/>
      <c r="I31" s="39"/>
    </row>
    <row r="32" spans="8:8" ht="15.75" customHeight="1">
      <c r="A32" s="39"/>
      <c r="B32" s="39"/>
      <c r="C32" s="39"/>
      <c r="D32" s="39"/>
      <c r="E32" s="39"/>
      <c r="F32" s="39"/>
      <c r="G32" s="39"/>
      <c r="H32" s="39"/>
      <c r="I32" s="39"/>
    </row>
    <row r="33" spans="8:8" ht="15.75" customHeight="1">
      <c r="A33" s="39"/>
      <c r="B33" s="39"/>
      <c r="C33" s="39"/>
      <c r="D33" s="39"/>
      <c r="E33" s="39"/>
      <c r="F33" s="39"/>
      <c r="G33" s="39"/>
      <c r="H33" s="39"/>
      <c r="I33" s="39"/>
    </row>
    <row r="34" spans="8:8" ht="15.75" customHeight="1">
      <c r="A34" s="39"/>
      <c r="B34" s="39"/>
      <c r="C34" s="39"/>
      <c r="D34" s="39"/>
      <c r="E34" s="39"/>
      <c r="F34" s="39"/>
      <c r="G34" s="39"/>
      <c r="H34" s="39"/>
      <c r="I34" s="39"/>
    </row>
    <row r="35" spans="8:8" ht="15.75" customHeight="1">
      <c r="A35" s="39"/>
      <c r="B35" s="39"/>
      <c r="C35" s="39"/>
      <c r="D35" s="39"/>
      <c r="E35" s="39"/>
      <c r="F35" s="39"/>
      <c r="G35" s="39"/>
      <c r="H35" s="39"/>
      <c r="I35" s="39"/>
    </row>
    <row r="36" spans="8:8" ht="15.75" customHeight="1">
      <c r="A36" s="39"/>
      <c r="B36" s="39"/>
      <c r="C36" s="39"/>
      <c r="D36" s="39"/>
      <c r="E36" s="39"/>
      <c r="F36" s="39"/>
      <c r="G36" s="39"/>
      <c r="H36" s="39"/>
      <c r="I36" s="39"/>
    </row>
    <row r="37" spans="8:8" ht="15.75" customHeight="1">
      <c r="A37" s="39"/>
      <c r="B37" s="39"/>
      <c r="C37" s="39"/>
      <c r="D37" s="39"/>
      <c r="E37" s="39"/>
      <c r="F37" s="39"/>
      <c r="G37" s="39"/>
      <c r="H37" s="39"/>
      <c r="I37" s="39"/>
    </row>
    <row r="38" spans="8:8" ht="15.75" customHeight="1">
      <c r="A38" s="39"/>
      <c r="B38" s="39"/>
      <c r="C38" s="39"/>
      <c r="D38" s="39"/>
      <c r="E38" s="39"/>
      <c r="F38" s="39"/>
      <c r="G38" s="39"/>
      <c r="H38" s="39"/>
      <c r="I38" s="39"/>
    </row>
    <row r="39" spans="8:8" ht="15.75" customHeight="1">
      <c r="A39" s="39"/>
      <c r="B39" s="39"/>
      <c r="C39" s="39"/>
      <c r="D39" s="39"/>
      <c r="E39" s="39"/>
      <c r="F39" s="39"/>
      <c r="G39" s="39"/>
      <c r="H39" s="39"/>
      <c r="I39" s="39"/>
    </row>
    <row r="40" spans="8:8" ht="15.75" customHeight="1">
      <c r="A40" s="39"/>
      <c r="B40" s="39"/>
      <c r="C40" s="39"/>
      <c r="D40" s="39"/>
      <c r="E40" s="39"/>
      <c r="F40" s="39"/>
      <c r="G40" s="39"/>
      <c r="H40" s="39"/>
      <c r="I40" s="39"/>
    </row>
    <row r="41" spans="8:8" ht="15.75" customHeight="1">
      <c r="A41" s="39"/>
      <c r="B41" s="39"/>
      <c r="C41" s="39"/>
      <c r="D41" s="39"/>
      <c r="E41" s="39"/>
      <c r="F41" s="39"/>
      <c r="G41" s="39"/>
      <c r="H41" s="39"/>
      <c r="I41" s="39"/>
    </row>
    <row r="42" spans="8:8" ht="15.75" customHeight="1">
      <c r="A42" s="39"/>
      <c r="B42" s="39"/>
      <c r="C42" s="39"/>
      <c r="D42" s="39"/>
      <c r="E42" s="39"/>
      <c r="F42" s="39"/>
      <c r="G42" s="39"/>
      <c r="H42" s="39"/>
      <c r="I42" s="39"/>
    </row>
    <row r="43" spans="8:8" ht="15.75" customHeight="1">
      <c r="A43" s="39"/>
      <c r="B43" s="39"/>
      <c r="C43" s="39"/>
      <c r="D43" s="39"/>
      <c r="E43" s="39"/>
      <c r="F43" s="39"/>
      <c r="G43" s="39"/>
      <c r="H43" s="39"/>
      <c r="I43" s="39"/>
    </row>
    <row r="44" spans="8:8" ht="15.75" customHeight="1">
      <c r="A44" s="39"/>
      <c r="B44" s="39"/>
      <c r="C44" s="39"/>
      <c r="D44" s="39"/>
      <c r="E44" s="39"/>
      <c r="F44" s="39"/>
      <c r="G44" s="39"/>
      <c r="H44" s="39"/>
      <c r="I44" s="39"/>
    </row>
    <row r="45" spans="8:8" ht="15.75" customHeight="1">
      <c r="A45" s="39"/>
      <c r="B45" s="39"/>
      <c r="C45" s="39"/>
      <c r="D45" s="39"/>
      <c r="E45" s="39"/>
      <c r="F45" s="39"/>
      <c r="G45" s="39"/>
      <c r="H45" s="39"/>
      <c r="I45" s="39"/>
    </row>
    <row r="46" spans="8:8" ht="15.75" customHeight="1">
      <c r="A46" s="39"/>
      <c r="B46" s="39"/>
      <c r="C46" s="39"/>
      <c r="D46" s="39"/>
      <c r="E46" s="39"/>
      <c r="F46" s="39"/>
      <c r="G46" s="39"/>
      <c r="H46" s="39"/>
      <c r="I46" s="39"/>
    </row>
    <row r="47" spans="8:8" ht="15.75" customHeight="1">
      <c r="A47" s="39"/>
      <c r="B47" s="39"/>
      <c r="C47" s="39"/>
      <c r="D47" s="39"/>
      <c r="E47" s="39"/>
      <c r="F47" s="39"/>
      <c r="G47" s="39"/>
      <c r="H47" s="39"/>
      <c r="I47" s="39"/>
    </row>
    <row r="48" spans="8:8" ht="15.75" customHeight="1">
      <c r="A48" s="39"/>
      <c r="B48" s="39"/>
      <c r="C48" s="39"/>
      <c r="D48" s="39"/>
      <c r="E48" s="39"/>
      <c r="F48" s="39"/>
      <c r="G48" s="39"/>
      <c r="H48" s="39"/>
      <c r="I48" s="39"/>
    </row>
    <row r="49" spans="8:8" ht="15.75" customHeight="1">
      <c r="A49" s="39"/>
      <c r="B49" s="39"/>
      <c r="C49" s="39"/>
      <c r="D49" s="39"/>
      <c r="E49" s="39"/>
      <c r="F49" s="39"/>
      <c r="G49" s="39"/>
      <c r="H49" s="39"/>
      <c r="I49" s="39"/>
    </row>
    <row r="50" spans="8:8" ht="15.75" customHeight="1">
      <c r="A50" s="39"/>
      <c r="B50" s="39"/>
      <c r="C50" s="39"/>
      <c r="D50" s="39"/>
      <c r="E50" s="39"/>
      <c r="F50" s="39"/>
      <c r="G50" s="39"/>
      <c r="H50" s="39"/>
      <c r="I50" s="39"/>
    </row>
    <row r="51" spans="8:8" ht="15.75" customHeight="1">
      <c r="A51" s="39"/>
      <c r="B51" s="39"/>
      <c r="C51" s="39"/>
      <c r="D51" s="39"/>
      <c r="E51" s="39"/>
      <c r="F51" s="39"/>
      <c r="G51" s="39"/>
      <c r="H51" s="39"/>
      <c r="I51" s="39"/>
    </row>
    <row r="52" spans="8:8" ht="15.75" customHeight="1">
      <c r="A52" s="39"/>
      <c r="B52" s="39"/>
      <c r="C52" s="39"/>
      <c r="D52" s="39"/>
      <c r="E52" s="39"/>
      <c r="F52" s="39"/>
      <c r="G52" s="39"/>
      <c r="H52" s="39"/>
      <c r="I52" s="39"/>
    </row>
    <row r="53" spans="8:8" ht="15.75" customHeight="1">
      <c r="A53" s="39"/>
      <c r="B53" s="39"/>
      <c r="C53" s="39"/>
      <c r="D53" s="39"/>
      <c r="E53" s="39"/>
      <c r="F53" s="39"/>
      <c r="G53" s="39"/>
      <c r="H53" s="39"/>
      <c r="I53" s="39"/>
    </row>
    <row r="54" spans="8:8" ht="15.75" customHeight="1">
      <c r="A54" s="39"/>
      <c r="B54" s="39"/>
      <c r="C54" s="39"/>
      <c r="D54" s="39"/>
      <c r="E54" s="39"/>
      <c r="F54" s="39"/>
      <c r="G54" s="39"/>
      <c r="H54" s="39"/>
      <c r="I54" s="39"/>
    </row>
    <row r="55" spans="8:8" ht="15.75" customHeight="1">
      <c r="A55" s="39"/>
      <c r="B55" s="39"/>
      <c r="C55" s="39"/>
      <c r="D55" s="39"/>
      <c r="E55" s="39"/>
      <c r="F55" s="39"/>
      <c r="G55" s="39"/>
      <c r="H55" s="39"/>
      <c r="I55" s="39"/>
    </row>
    <row r="56" spans="8:8" ht="15.75" customHeight="1">
      <c r="A56" s="39"/>
      <c r="B56" s="39"/>
      <c r="C56" s="39"/>
      <c r="D56" s="39"/>
      <c r="E56" s="39"/>
      <c r="F56" s="39"/>
      <c r="G56" s="39"/>
      <c r="H56" s="39"/>
      <c r="I56" s="39"/>
    </row>
    <row r="57" spans="8:8" ht="15.75" customHeight="1">
      <c r="A57" s="39"/>
      <c r="B57" s="39"/>
      <c r="C57" s="39"/>
      <c r="D57" s="39"/>
      <c r="E57" s="39"/>
      <c r="F57" s="39"/>
      <c r="G57" s="39"/>
      <c r="H57" s="39"/>
      <c r="I57" s="39"/>
    </row>
    <row r="58" spans="8:8" ht="15.75" customHeight="1">
      <c r="A58" s="39"/>
      <c r="B58" s="39"/>
      <c r="C58" s="39"/>
      <c r="D58" s="39"/>
      <c r="E58" s="39"/>
      <c r="F58" s="39"/>
      <c r="G58" s="39"/>
      <c r="H58" s="39"/>
      <c r="I58" s="39"/>
    </row>
    <row r="59" spans="8:8" ht="15.75" customHeight="1">
      <c r="A59" s="39"/>
      <c r="B59" s="39"/>
      <c r="C59" s="39"/>
      <c r="D59" s="39"/>
      <c r="E59" s="39"/>
      <c r="F59" s="39"/>
      <c r="G59" s="39"/>
      <c r="H59" s="39"/>
      <c r="I59" s="39"/>
    </row>
    <row r="60" spans="8:8" ht="15.75" customHeight="1">
      <c r="A60" s="39"/>
      <c r="B60" s="39"/>
      <c r="C60" s="39"/>
      <c r="D60" s="39"/>
      <c r="E60" s="39"/>
      <c r="F60" s="39"/>
      <c r="G60" s="39"/>
      <c r="H60" s="39"/>
      <c r="I60" s="39"/>
    </row>
    <row r="61" spans="8:8" ht="15.75" customHeight="1">
      <c r="A61" s="39"/>
      <c r="B61" s="39"/>
      <c r="C61" s="39"/>
      <c r="D61" s="39"/>
      <c r="E61" s="39"/>
      <c r="F61" s="39"/>
      <c r="G61" s="39"/>
      <c r="H61" s="39"/>
      <c r="I61" s="39"/>
    </row>
    <row r="62" spans="8:8" ht="15.75" customHeight="1">
      <c r="A62" s="39"/>
      <c r="B62" s="39"/>
      <c r="C62" s="39"/>
      <c r="D62" s="39"/>
      <c r="E62" s="39"/>
      <c r="F62" s="39"/>
      <c r="G62" s="39"/>
      <c r="H62" s="39"/>
      <c r="I62" s="39"/>
    </row>
    <row r="63" spans="8:8" ht="15.75" customHeight="1">
      <c r="A63" s="39"/>
      <c r="B63" s="39"/>
      <c r="C63" s="39"/>
      <c r="D63" s="39"/>
      <c r="E63" s="39"/>
      <c r="F63" s="39"/>
      <c r="G63" s="39"/>
      <c r="H63" s="39"/>
      <c r="I63" s="39"/>
    </row>
    <row r="64" spans="8:8" ht="15.75" customHeight="1">
      <c r="A64" s="39"/>
      <c r="B64" s="39"/>
      <c r="C64" s="39"/>
      <c r="D64" s="39"/>
      <c r="E64" s="39"/>
      <c r="F64" s="39"/>
      <c r="G64" s="39"/>
      <c r="H64" s="39"/>
      <c r="I64" s="39"/>
    </row>
    <row r="65" spans="8:8" ht="15.75" customHeight="1">
      <c r="A65" s="39"/>
      <c r="B65" s="39"/>
      <c r="C65" s="39"/>
      <c r="D65" s="39"/>
      <c r="E65" s="39"/>
      <c r="F65" s="39"/>
      <c r="G65" s="39"/>
      <c r="H65" s="39"/>
      <c r="I65" s="39"/>
    </row>
    <row r="66" spans="8:8" ht="15.75" customHeight="1">
      <c r="A66" s="39"/>
      <c r="B66" s="39"/>
      <c r="C66" s="39"/>
      <c r="D66" s="39"/>
      <c r="E66" s="39"/>
      <c r="F66" s="39"/>
      <c r="G66" s="39"/>
      <c r="H66" s="39"/>
      <c r="I66" s="39"/>
    </row>
    <row r="67" spans="8:8" ht="15.75" customHeight="1">
      <c r="A67" s="39"/>
      <c r="B67" s="39"/>
      <c r="C67" s="39"/>
      <c r="D67" s="39"/>
      <c r="E67" s="39"/>
      <c r="F67" s="39"/>
      <c r="G67" s="39"/>
      <c r="H67" s="39"/>
      <c r="I67" s="39"/>
    </row>
    <row r="68" spans="8:8" ht="15.75" customHeight="1">
      <c r="A68" s="39"/>
      <c r="B68" s="39"/>
      <c r="C68" s="39"/>
      <c r="D68" s="39"/>
      <c r="E68" s="39"/>
      <c r="F68" s="39"/>
      <c r="G68" s="39"/>
      <c r="H68" s="39"/>
      <c r="I68" s="39"/>
    </row>
    <row r="69" spans="8:8" ht="15.75" customHeight="1">
      <c r="A69" s="39"/>
      <c r="B69" s="39"/>
      <c r="C69" s="39"/>
      <c r="D69" s="39"/>
      <c r="E69" s="39"/>
      <c r="F69" s="39"/>
      <c r="G69" s="39"/>
      <c r="H69" s="39"/>
      <c r="I69" s="39"/>
    </row>
    <row r="70" spans="8:8" ht="15.75" customHeight="1">
      <c r="A70" s="39"/>
      <c r="B70" s="39"/>
      <c r="C70" s="39"/>
      <c r="D70" s="39"/>
      <c r="E70" s="39"/>
      <c r="F70" s="39"/>
      <c r="G70" s="39"/>
      <c r="H70" s="39"/>
      <c r="I70" s="39"/>
    </row>
    <row r="71" spans="8:8" ht="15.75" customHeight="1">
      <c r="A71" s="39"/>
      <c r="B71" s="39"/>
      <c r="C71" s="39"/>
      <c r="D71" s="39"/>
      <c r="E71" s="39"/>
      <c r="F71" s="39"/>
      <c r="G71" s="39"/>
      <c r="H71" s="39"/>
      <c r="I71" s="39"/>
    </row>
    <row r="72" spans="8:8" ht="15.75" customHeight="1">
      <c r="A72" s="39"/>
      <c r="B72" s="39"/>
      <c r="C72" s="39"/>
      <c r="D72" s="39"/>
      <c r="E72" s="39"/>
      <c r="F72" s="39"/>
      <c r="G72" s="39"/>
      <c r="H72" s="39"/>
      <c r="I72" s="39"/>
    </row>
    <row r="73" spans="8:8" ht="15.75" customHeight="1">
      <c r="A73" s="39"/>
      <c r="B73" s="39"/>
      <c r="C73" s="39"/>
      <c r="D73" s="39"/>
      <c r="E73" s="39"/>
      <c r="F73" s="39"/>
      <c r="G73" s="39"/>
      <c r="H73" s="39"/>
      <c r="I73" s="39"/>
    </row>
    <row r="74" spans="8:8" ht="15.75" customHeight="1">
      <c r="A74" s="39"/>
      <c r="B74" s="39"/>
      <c r="C74" s="39"/>
      <c r="D74" s="39"/>
      <c r="E74" s="39"/>
      <c r="F74" s="39"/>
      <c r="G74" s="39"/>
      <c r="H74" s="39"/>
      <c r="I74" s="39"/>
    </row>
    <row r="75" spans="8:8" ht="15.75" customHeight="1">
      <c r="A75" s="39"/>
      <c r="B75" s="39"/>
      <c r="C75" s="39"/>
      <c r="D75" s="39"/>
      <c r="E75" s="39"/>
      <c r="F75" s="39"/>
      <c r="G75" s="39"/>
      <c r="H75" s="39"/>
      <c r="I75" s="39"/>
    </row>
    <row r="76" spans="8:8" ht="15.75" customHeight="1">
      <c r="A76" s="39"/>
      <c r="B76" s="39"/>
      <c r="C76" s="39"/>
      <c r="D76" s="39"/>
      <c r="E76" s="39"/>
      <c r="F76" s="39"/>
      <c r="G76" s="39"/>
      <c r="H76" s="39"/>
      <c r="I76" s="39"/>
    </row>
    <row r="77" spans="8:8" ht="15.75" customHeight="1">
      <c r="A77" s="39"/>
      <c r="B77" s="39"/>
      <c r="C77" s="39"/>
      <c r="D77" s="39"/>
      <c r="E77" s="39"/>
      <c r="F77" s="39"/>
      <c r="G77" s="39"/>
      <c r="H77" s="39"/>
      <c r="I77" s="39"/>
    </row>
    <row r="78" spans="8:8" ht="15.75" customHeight="1">
      <c r="A78" s="39"/>
      <c r="B78" s="39"/>
      <c r="C78" s="39"/>
      <c r="D78" s="39"/>
      <c r="E78" s="39"/>
      <c r="F78" s="39"/>
      <c r="G78" s="39"/>
      <c r="H78" s="39"/>
      <c r="I78" s="39"/>
    </row>
    <row r="79" spans="8:8" ht="15.75" customHeight="1">
      <c r="A79" s="39"/>
      <c r="B79" s="39"/>
      <c r="C79" s="39"/>
      <c r="D79" s="39"/>
      <c r="E79" s="39"/>
      <c r="F79" s="39"/>
      <c r="G79" s="39"/>
      <c r="H79" s="39"/>
      <c r="I79" s="39"/>
    </row>
    <row r="80" spans="8:8" ht="15.75" customHeight="1">
      <c r="A80" s="39"/>
      <c r="B80" s="39"/>
      <c r="C80" s="39"/>
      <c r="D80" s="39"/>
      <c r="E80" s="39"/>
      <c r="F80" s="39"/>
      <c r="G80" s="39"/>
      <c r="H80" s="39"/>
      <c r="I80" s="39"/>
    </row>
    <row r="81" spans="8:8" ht="15.75" customHeight="1">
      <c r="A81" s="39"/>
      <c r="B81" s="39"/>
      <c r="C81" s="39"/>
      <c r="D81" s="39"/>
      <c r="E81" s="39"/>
      <c r="F81" s="39"/>
      <c r="G81" s="39"/>
      <c r="H81" s="39"/>
      <c r="I81" s="39"/>
    </row>
    <row r="82" spans="8:8" ht="15.75" customHeight="1">
      <c r="A82" s="39"/>
      <c r="B82" s="39"/>
      <c r="C82" s="39"/>
      <c r="D82" s="39"/>
      <c r="E82" s="39"/>
      <c r="F82" s="39"/>
      <c r="G82" s="39"/>
      <c r="H82" s="39"/>
      <c r="I82" s="39"/>
    </row>
    <row r="83" spans="8:8" ht="15.75" customHeight="1">
      <c r="A83" s="39"/>
      <c r="B83" s="39"/>
      <c r="C83" s="39"/>
      <c r="D83" s="39"/>
      <c r="E83" s="39"/>
      <c r="F83" s="39"/>
      <c r="G83" s="39"/>
      <c r="H83" s="39"/>
      <c r="I83" s="39"/>
    </row>
    <row r="84" spans="8:8" ht="15.75" customHeight="1">
      <c r="A84" s="39"/>
      <c r="B84" s="39"/>
      <c r="C84" s="39"/>
      <c r="D84" s="39"/>
      <c r="E84" s="39"/>
      <c r="F84" s="39"/>
      <c r="G84" s="39"/>
      <c r="H84" s="39"/>
      <c r="I84" s="39"/>
    </row>
    <row r="85" spans="8:8" ht="15.75" customHeight="1">
      <c r="A85" s="39"/>
      <c r="B85" s="39"/>
      <c r="C85" s="39"/>
      <c r="D85" s="39"/>
      <c r="E85" s="39"/>
      <c r="F85" s="39"/>
      <c r="G85" s="39"/>
      <c r="H85" s="39"/>
      <c r="I85" s="39"/>
    </row>
    <row r="86" spans="8:8" ht="15.75" customHeight="1">
      <c r="A86" s="39"/>
      <c r="B86" s="39"/>
      <c r="C86" s="39"/>
      <c r="D86" s="39"/>
      <c r="E86" s="39"/>
      <c r="F86" s="39"/>
      <c r="G86" s="39"/>
      <c r="H86" s="39"/>
      <c r="I86" s="39"/>
    </row>
    <row r="87" spans="8:8" ht="15.75" customHeight="1">
      <c r="A87" s="39"/>
      <c r="B87" s="39"/>
      <c r="C87" s="39"/>
      <c r="D87" s="39"/>
      <c r="E87" s="39"/>
      <c r="F87" s="39"/>
      <c r="G87" s="39"/>
      <c r="H87" s="39"/>
      <c r="I87" s="39"/>
    </row>
    <row r="88" spans="8:8" ht="15.75" customHeight="1">
      <c r="A88" s="39"/>
      <c r="B88" s="39"/>
      <c r="C88" s="39"/>
      <c r="D88" s="39"/>
      <c r="E88" s="39"/>
      <c r="F88" s="39"/>
      <c r="G88" s="39"/>
      <c r="H88" s="39"/>
      <c r="I88" s="39"/>
    </row>
    <row r="89" spans="8:8" ht="15.75" customHeight="1">
      <c r="A89" s="39"/>
      <c r="B89" s="39"/>
      <c r="C89" s="39"/>
      <c r="D89" s="39"/>
      <c r="E89" s="39"/>
      <c r="F89" s="39"/>
      <c r="G89" s="39"/>
      <c r="H89" s="39"/>
      <c r="I89" s="39"/>
    </row>
    <row r="90" spans="8:8" ht="15.75" customHeight="1">
      <c r="A90" s="39"/>
      <c r="B90" s="39"/>
      <c r="C90" s="39"/>
      <c r="D90" s="39"/>
      <c r="E90" s="39"/>
      <c r="F90" s="39"/>
      <c r="G90" s="39"/>
      <c r="H90" s="39"/>
      <c r="I90" s="39"/>
    </row>
    <row r="91" spans="8:8" ht="15.75" customHeight="1">
      <c r="A91" s="39"/>
      <c r="B91" s="39"/>
      <c r="C91" s="39"/>
      <c r="D91" s="39"/>
      <c r="E91" s="39"/>
      <c r="F91" s="39"/>
      <c r="G91" s="39"/>
      <c r="H91" s="39"/>
      <c r="I91" s="39"/>
    </row>
    <row r="92" spans="8:8" ht="15.75" customHeight="1">
      <c r="A92" s="39"/>
      <c r="B92" s="39"/>
      <c r="C92" s="39"/>
      <c r="D92" s="39"/>
      <c r="E92" s="39"/>
      <c r="F92" s="39"/>
      <c r="G92" s="39"/>
      <c r="H92" s="39"/>
      <c r="I92" s="39"/>
    </row>
    <row r="93" spans="8:8" ht="15.75" customHeight="1">
      <c r="A93" s="39"/>
      <c r="B93" s="39"/>
      <c r="C93" s="39"/>
      <c r="D93" s="39"/>
      <c r="E93" s="39"/>
      <c r="F93" s="39"/>
      <c r="G93" s="39"/>
      <c r="H93" s="39"/>
      <c r="I93" s="39"/>
    </row>
    <row r="94" spans="8:8" ht="14.4"/>
    <row r="95" spans="8:8" ht="14.4"/>
  </sheetData>
  <mergeCells count="3">
    <mergeCell ref="B6:C6"/>
    <mergeCell ref="B1:D1"/>
    <mergeCell ref="B2:D2"/>
  </mergeCells>
  <pageMargins left="0.7" right="0.7" top="0.75" bottom="0.75" header="0.0" footer="0.0"/>
  <pageSetup paperSize="5" fitToWidth="0" fitToHeight="0"/>
</worksheet>
</file>

<file path=xl/worksheets/sheet4.xml><?xml version="1.0" encoding="utf-8"?>
<worksheet xmlns:r="http://schemas.openxmlformats.org/officeDocument/2006/relationships" xmlns="http://schemas.openxmlformats.org/spreadsheetml/2006/main">
  <dimension ref="A1:J158"/>
  <sheetViews>
    <sheetView tabSelected="1" workbookViewId="0" topLeftCell="A142">
      <selection activeCell="C171" sqref="C171"/>
    </sheetView>
  </sheetViews>
  <sheetFormatPr defaultRowHeight="16.25" defaultColWidth="10"/>
  <cols>
    <col min="1" max="1" customWidth="1" bestFit="1" width="5.4570312" style="0"/>
    <col min="2" max="2" customWidth="1" bestFit="1" width="15.3359375" style="0"/>
    <col min="3" max="3" customWidth="1" bestFit="1" width="13.167969" style="0"/>
    <col min="4" max="4" customWidth="1" bestFit="1" width="17.667969" style="0"/>
    <col min="5" max="5" customWidth="1" bestFit="1" width="8.496094" style="0"/>
    <col min="6" max="6" customWidth="1" bestFit="1" width="19.417969" style="0"/>
  </cols>
  <sheetData>
    <row r="1" spans="8:8" ht="17.25">
      <c r="A1" s="54" t="s">
        <v>479</v>
      </c>
      <c r="B1" s="54" t="s">
        <v>4</v>
      </c>
      <c r="C1" s="55" t="s">
        <v>376</v>
      </c>
      <c r="D1" s="55" t="s">
        <v>379</v>
      </c>
      <c r="E1" s="54" t="s">
        <v>3</v>
      </c>
      <c r="F1" s="54" t="s">
        <v>377</v>
      </c>
    </row>
    <row r="2" spans="8:8" ht="34.5">
      <c r="A2" s="7">
        <v>1.0</v>
      </c>
      <c r="B2" s="56" t="s">
        <v>10</v>
      </c>
      <c r="C2" s="57" t="s">
        <v>480</v>
      </c>
      <c r="D2" s="58" t="s">
        <v>488</v>
      </c>
      <c r="E2" s="59">
        <v>3.7330262E7</v>
      </c>
      <c r="F2" s="8" t="s">
        <v>57</v>
      </c>
    </row>
    <row r="3" spans="8:8" ht="34.5">
      <c r="A3" s="12">
        <v>2.0</v>
      </c>
      <c r="B3" s="56" t="s">
        <v>10</v>
      </c>
      <c r="C3" s="57" t="s">
        <v>480</v>
      </c>
      <c r="D3" s="58" t="s">
        <v>488</v>
      </c>
      <c r="E3" s="59">
        <v>3.7330507E7</v>
      </c>
      <c r="F3" s="8" t="s">
        <v>58</v>
      </c>
    </row>
    <row r="4" spans="8:8" ht="51.75">
      <c r="A4" s="7">
        <v>3.0</v>
      </c>
      <c r="B4" s="56" t="s">
        <v>10</v>
      </c>
      <c r="C4" s="57" t="s">
        <v>480</v>
      </c>
      <c r="D4" s="58" t="s">
        <v>488</v>
      </c>
      <c r="E4" s="59">
        <v>3.7330513E7</v>
      </c>
      <c r="F4" s="8" t="s">
        <v>59</v>
      </c>
    </row>
    <row r="5" spans="8:8" ht="34.5">
      <c r="A5" s="12">
        <v>4.0</v>
      </c>
      <c r="B5" s="56" t="s">
        <v>10</v>
      </c>
      <c r="C5" s="57" t="s">
        <v>480</v>
      </c>
      <c r="D5" s="58" t="s">
        <v>488</v>
      </c>
      <c r="E5" s="59">
        <v>3.7330521E7</v>
      </c>
      <c r="F5" s="8" t="s">
        <v>60</v>
      </c>
    </row>
    <row r="6" spans="8:8" ht="34.5">
      <c r="A6" s="7">
        <v>5.0</v>
      </c>
      <c r="B6" s="56" t="s">
        <v>10</v>
      </c>
      <c r="C6" s="57" t="s">
        <v>480</v>
      </c>
      <c r="D6" s="58" t="s">
        <v>488</v>
      </c>
      <c r="E6" s="59">
        <v>3.7330529E7</v>
      </c>
      <c r="F6" s="8" t="s">
        <v>61</v>
      </c>
    </row>
    <row r="7" spans="8:8" ht="69.0">
      <c r="A7" s="12">
        <v>6.0</v>
      </c>
      <c r="B7" s="56" t="s">
        <v>10</v>
      </c>
      <c r="C7" s="57" t="s">
        <v>480</v>
      </c>
      <c r="D7" s="58" t="s">
        <v>488</v>
      </c>
      <c r="E7" s="59">
        <v>3.7330542E7</v>
      </c>
      <c r="F7" s="8" t="s">
        <v>91</v>
      </c>
    </row>
    <row r="8" spans="8:8" ht="51.75">
      <c r="A8" s="7">
        <v>7.0</v>
      </c>
      <c r="B8" s="56" t="s">
        <v>10</v>
      </c>
      <c r="C8" s="57" t="s">
        <v>480</v>
      </c>
      <c r="D8" s="58" t="s">
        <v>488</v>
      </c>
      <c r="E8" s="59">
        <v>3.7330548E7</v>
      </c>
      <c r="F8" s="8" t="s">
        <v>92</v>
      </c>
    </row>
    <row r="9" spans="8:8" ht="34.5">
      <c r="A9" s="12">
        <v>8.0</v>
      </c>
      <c r="B9" s="56" t="s">
        <v>10</v>
      </c>
      <c r="C9" s="57" t="s">
        <v>480</v>
      </c>
      <c r="D9" s="58" t="s">
        <v>488</v>
      </c>
      <c r="E9" s="59">
        <v>3.7330549E7</v>
      </c>
      <c r="F9" s="8" t="s">
        <v>62</v>
      </c>
    </row>
    <row r="10" spans="8:8" ht="51.75">
      <c r="A10" s="7">
        <v>9.0</v>
      </c>
      <c r="B10" s="56" t="s">
        <v>10</v>
      </c>
      <c r="C10" s="57" t="s">
        <v>480</v>
      </c>
      <c r="D10" s="58" t="s">
        <v>488</v>
      </c>
      <c r="E10" s="59">
        <v>3.7330704E7</v>
      </c>
      <c r="F10" s="8" t="s">
        <v>481</v>
      </c>
    </row>
    <row r="11" spans="8:8" ht="34.5">
      <c r="A11" s="12">
        <v>10.0</v>
      </c>
      <c r="B11" s="56" t="s">
        <v>10</v>
      </c>
      <c r="C11" s="60" t="s">
        <v>480</v>
      </c>
      <c r="D11" s="58" t="s">
        <v>488</v>
      </c>
      <c r="E11" s="61">
        <v>3.7330553E7</v>
      </c>
      <c r="F11" s="62" t="s">
        <v>63</v>
      </c>
    </row>
    <row r="12" spans="8:8" ht="34.5">
      <c r="A12" s="7">
        <v>11.0</v>
      </c>
      <c r="B12" s="56" t="s">
        <v>522</v>
      </c>
      <c r="C12" s="58" t="s">
        <v>484</v>
      </c>
      <c r="D12" s="58" t="s">
        <v>489</v>
      </c>
      <c r="E12" s="10">
        <v>3.73303E7</v>
      </c>
      <c r="F12" s="8" t="s">
        <v>99</v>
      </c>
    </row>
    <row r="13" spans="8:8" ht="34.5">
      <c r="A13" s="12">
        <v>12.0</v>
      </c>
      <c r="B13" s="56" t="s">
        <v>522</v>
      </c>
      <c r="C13" s="58" t="s">
        <v>484</v>
      </c>
      <c r="D13" s="58" t="s">
        <v>489</v>
      </c>
      <c r="E13" s="10">
        <v>3.7330504E7</v>
      </c>
      <c r="F13" s="8" t="s">
        <v>100</v>
      </c>
    </row>
    <row r="14" spans="8:8" ht="34.5">
      <c r="A14" s="7">
        <v>13.0</v>
      </c>
      <c r="B14" s="56" t="s">
        <v>522</v>
      </c>
      <c r="C14" s="58" t="s">
        <v>484</v>
      </c>
      <c r="D14" s="58" t="s">
        <v>489</v>
      </c>
      <c r="E14" s="10">
        <v>3.7330519E7</v>
      </c>
      <c r="F14" s="14" t="s">
        <v>102</v>
      </c>
    </row>
    <row r="15" spans="8:8" ht="34.5">
      <c r="A15" s="12">
        <v>14.0</v>
      </c>
      <c r="B15" s="56" t="s">
        <v>522</v>
      </c>
      <c r="C15" s="58" t="s">
        <v>484</v>
      </c>
      <c r="D15" s="58" t="s">
        <v>489</v>
      </c>
      <c r="E15" s="10">
        <v>3.733053E7</v>
      </c>
      <c r="F15" s="14" t="s">
        <v>104</v>
      </c>
    </row>
    <row r="16" spans="8:8" ht="51.75">
      <c r="A16" s="7">
        <v>15.0</v>
      </c>
      <c r="B16" s="56" t="s">
        <v>522</v>
      </c>
      <c r="C16" s="58" t="s">
        <v>484</v>
      </c>
      <c r="D16" s="58" t="s">
        <v>489</v>
      </c>
      <c r="E16" s="10">
        <v>3.7330531E7</v>
      </c>
      <c r="F16" s="14" t="s">
        <v>105</v>
      </c>
    </row>
    <row r="17" spans="8:8" ht="51.75">
      <c r="A17" s="12">
        <v>16.0</v>
      </c>
      <c r="B17" s="56" t="s">
        <v>522</v>
      </c>
      <c r="C17" s="58" t="s">
        <v>484</v>
      </c>
      <c r="D17" s="58" t="s">
        <v>489</v>
      </c>
      <c r="E17" s="10">
        <v>3.7330532E7</v>
      </c>
      <c r="F17" s="14" t="s">
        <v>107</v>
      </c>
    </row>
    <row r="18" spans="8:8" ht="34.5">
      <c r="A18" s="7">
        <v>17.0</v>
      </c>
      <c r="B18" s="56" t="s">
        <v>522</v>
      </c>
      <c r="C18" s="58" t="s">
        <v>484</v>
      </c>
      <c r="D18" s="58" t="s">
        <v>489</v>
      </c>
      <c r="E18" s="10">
        <v>3.7330534E7</v>
      </c>
      <c r="F18" s="14" t="s">
        <v>108</v>
      </c>
    </row>
    <row r="19" spans="8:8" ht="34.5">
      <c r="A19" s="12">
        <v>18.0</v>
      </c>
      <c r="B19" s="56" t="s">
        <v>522</v>
      </c>
      <c r="C19" s="58" t="s">
        <v>484</v>
      </c>
      <c r="D19" s="58" t="s">
        <v>489</v>
      </c>
      <c r="E19" s="10">
        <v>3.7330547E7</v>
      </c>
      <c r="F19" s="14" t="s">
        <v>14</v>
      </c>
    </row>
    <row r="20" spans="8:8" ht="34.5">
      <c r="A20" s="7">
        <v>19.0</v>
      </c>
      <c r="B20" s="56" t="s">
        <v>522</v>
      </c>
      <c r="C20" s="58" t="s">
        <v>484</v>
      </c>
      <c r="D20" s="58" t="s">
        <v>489</v>
      </c>
      <c r="E20" s="63">
        <v>3.7330556E7</v>
      </c>
      <c r="F20" s="64" t="s">
        <v>109</v>
      </c>
    </row>
    <row r="21" spans="8:8" ht="34.5">
      <c r="A21" s="12">
        <v>20.0</v>
      </c>
      <c r="B21" s="56" t="s">
        <v>522</v>
      </c>
      <c r="C21" s="58" t="s">
        <v>484</v>
      </c>
      <c r="D21" s="58" t="s">
        <v>489</v>
      </c>
      <c r="E21" s="30">
        <v>3.7330172E7</v>
      </c>
      <c r="F21" s="29" t="s">
        <v>95</v>
      </c>
    </row>
    <row r="22" spans="8:8" ht="34.5">
      <c r="A22" s="7">
        <v>21.0</v>
      </c>
      <c r="B22" s="56" t="s">
        <v>522</v>
      </c>
      <c r="C22" s="58" t="s">
        <v>484</v>
      </c>
      <c r="D22" s="58" t="s">
        <v>489</v>
      </c>
      <c r="E22" s="30">
        <v>3.7330175E7</v>
      </c>
      <c r="F22" s="29" t="s">
        <v>96</v>
      </c>
    </row>
    <row r="23" spans="8:8" ht="34.5">
      <c r="A23" s="12">
        <v>22.0</v>
      </c>
      <c r="B23" s="56" t="s">
        <v>522</v>
      </c>
      <c r="C23" s="58" t="s">
        <v>484</v>
      </c>
      <c r="D23" s="58" t="s">
        <v>489</v>
      </c>
      <c r="E23" s="65">
        <v>3.7330176E7</v>
      </c>
      <c r="F23" s="29" t="s">
        <v>97</v>
      </c>
    </row>
    <row r="24" spans="8:8" ht="34.5">
      <c r="A24" s="7">
        <v>23.0</v>
      </c>
      <c r="B24" s="56" t="s">
        <v>522</v>
      </c>
      <c r="C24" s="58" t="s">
        <v>484</v>
      </c>
      <c r="D24" s="58" t="s">
        <v>489</v>
      </c>
      <c r="E24" s="65">
        <v>3.7330512E7</v>
      </c>
      <c r="F24" s="29" t="s">
        <v>101</v>
      </c>
    </row>
    <row r="25" spans="8:8" ht="34.5">
      <c r="A25" s="12">
        <v>24.0</v>
      </c>
      <c r="B25" s="56" t="s">
        <v>522</v>
      </c>
      <c r="C25" s="58" t="s">
        <v>484</v>
      </c>
      <c r="D25" s="58" t="s">
        <v>489</v>
      </c>
      <c r="E25" s="66">
        <v>3.7330281E7</v>
      </c>
      <c r="F25" s="67" t="s">
        <v>483</v>
      </c>
    </row>
    <row r="26" spans="8:8" ht="17.25">
      <c r="A26" s="7">
        <v>25.0</v>
      </c>
      <c r="B26" s="68" t="s">
        <v>521</v>
      </c>
      <c r="C26" s="69" t="s">
        <v>486</v>
      </c>
      <c r="D26" s="69" t="s">
        <v>490</v>
      </c>
      <c r="E26" s="10">
        <v>3.7330325E7</v>
      </c>
      <c r="F26" s="14" t="s">
        <v>20</v>
      </c>
    </row>
    <row r="27" spans="8:8" ht="17.25">
      <c r="A27" s="12">
        <v>26.0</v>
      </c>
      <c r="B27" s="68" t="s">
        <v>521</v>
      </c>
      <c r="C27" s="69" t="s">
        <v>486</v>
      </c>
      <c r="D27" s="69" t="s">
        <v>490</v>
      </c>
      <c r="E27" s="65">
        <v>3.7330327E7</v>
      </c>
      <c r="F27" s="14" t="s">
        <v>21</v>
      </c>
    </row>
    <row r="28" spans="8:8" ht="17.25">
      <c r="A28" s="7">
        <v>27.0</v>
      </c>
      <c r="B28" s="68" t="s">
        <v>521</v>
      </c>
      <c r="C28" s="69" t="s">
        <v>486</v>
      </c>
      <c r="D28" s="69" t="s">
        <v>490</v>
      </c>
      <c r="E28" s="59">
        <v>3.7330362E7</v>
      </c>
      <c r="F28" s="8" t="s">
        <v>18</v>
      </c>
    </row>
    <row r="29" spans="8:8" ht="17.25">
      <c r="A29" s="12">
        <v>28.0</v>
      </c>
      <c r="B29" s="68" t="s">
        <v>521</v>
      </c>
      <c r="C29" s="69" t="s">
        <v>486</v>
      </c>
      <c r="D29" s="69" t="s">
        <v>490</v>
      </c>
      <c r="E29" s="59">
        <v>3.7330364E7</v>
      </c>
      <c r="F29" s="8" t="s">
        <v>22</v>
      </c>
    </row>
    <row r="30" spans="8:8" ht="17.25">
      <c r="A30" s="7">
        <v>29.0</v>
      </c>
      <c r="B30" s="68" t="s">
        <v>521</v>
      </c>
      <c r="C30" s="69" t="s">
        <v>486</v>
      </c>
      <c r="D30" s="69" t="s">
        <v>490</v>
      </c>
      <c r="E30" s="65">
        <v>3.73304E7</v>
      </c>
      <c r="F30" s="14" t="s">
        <v>23</v>
      </c>
    </row>
    <row r="31" spans="8:8" ht="17.25">
      <c r="A31" s="12">
        <v>30.0</v>
      </c>
      <c r="B31" s="68" t="s">
        <v>521</v>
      </c>
      <c r="C31" s="69" t="s">
        <v>486</v>
      </c>
      <c r="D31" s="69" t="s">
        <v>490</v>
      </c>
      <c r="E31" s="65">
        <v>3.7330657E7</v>
      </c>
      <c r="F31" s="14" t="s">
        <v>19</v>
      </c>
    </row>
    <row r="32" spans="8:8" ht="17.25">
      <c r="A32" s="7">
        <v>31.0</v>
      </c>
      <c r="B32" s="68" t="s">
        <v>521</v>
      </c>
      <c r="C32" s="69" t="s">
        <v>486</v>
      </c>
      <c r="D32" s="69" t="s">
        <v>490</v>
      </c>
      <c r="E32" s="70">
        <v>3.733038E7</v>
      </c>
      <c r="F32" s="30" t="s">
        <v>26</v>
      </c>
    </row>
    <row r="33" spans="8:8" ht="17.25">
      <c r="A33" s="12">
        <v>32.0</v>
      </c>
      <c r="B33" s="68" t="s">
        <v>521</v>
      </c>
      <c r="C33" s="69" t="s">
        <v>486</v>
      </c>
      <c r="D33" s="69" t="s">
        <v>490</v>
      </c>
      <c r="E33" s="71">
        <v>3.7330634E7</v>
      </c>
      <c r="F33" s="34" t="s">
        <v>16</v>
      </c>
    </row>
    <row r="34" spans="8:8" ht="17.25">
      <c r="A34" s="7">
        <v>33.0</v>
      </c>
      <c r="B34" s="68" t="s">
        <v>521</v>
      </c>
      <c r="C34" s="69" t="s">
        <v>486</v>
      </c>
      <c r="D34" s="69" t="s">
        <v>490</v>
      </c>
      <c r="E34" s="65">
        <v>3.7330643E7</v>
      </c>
      <c r="F34" s="30" t="s">
        <v>17</v>
      </c>
    </row>
    <row r="35" spans="8:8" ht="17.25">
      <c r="A35" s="12">
        <v>34.0</v>
      </c>
      <c r="B35" s="68" t="s">
        <v>521</v>
      </c>
      <c r="C35" s="69" t="s">
        <v>486</v>
      </c>
      <c r="D35" s="69" t="s">
        <v>490</v>
      </c>
      <c r="E35" s="65">
        <v>3.7330661E7</v>
      </c>
      <c r="F35" s="14" t="s">
        <v>56</v>
      </c>
    </row>
    <row r="36" spans="8:8" ht="34.5">
      <c r="A36" s="7">
        <v>35.0</v>
      </c>
      <c r="B36" s="72" t="s">
        <v>519</v>
      </c>
      <c r="C36" s="58" t="s">
        <v>491</v>
      </c>
      <c r="D36" s="58" t="s">
        <v>493</v>
      </c>
      <c r="E36" s="65">
        <v>3.7330369E7</v>
      </c>
      <c r="F36" s="14" t="s">
        <v>116</v>
      </c>
    </row>
    <row r="37" spans="8:8" ht="34.5">
      <c r="A37" s="7">
        <v>36.0</v>
      </c>
      <c r="B37" s="72" t="s">
        <v>519</v>
      </c>
      <c r="C37" s="58" t="s">
        <v>491</v>
      </c>
      <c r="D37" s="58" t="s">
        <v>493</v>
      </c>
      <c r="E37" s="65">
        <v>3.7330511E7</v>
      </c>
      <c r="F37" s="14" t="s">
        <v>118</v>
      </c>
    </row>
    <row r="38" spans="8:8" ht="34.5">
      <c r="A38" s="12">
        <v>37.0</v>
      </c>
      <c r="B38" s="72" t="s">
        <v>519</v>
      </c>
      <c r="C38" s="58" t="s">
        <v>491</v>
      </c>
      <c r="D38" s="58" t="s">
        <v>493</v>
      </c>
      <c r="E38" s="65">
        <v>3.7330515E7</v>
      </c>
      <c r="F38" s="14" t="s">
        <v>119</v>
      </c>
    </row>
    <row r="39" spans="8:8" ht="34.5">
      <c r="A39" s="7">
        <v>38.0</v>
      </c>
      <c r="B39" s="72" t="s">
        <v>519</v>
      </c>
      <c r="C39" s="58" t="s">
        <v>491</v>
      </c>
      <c r="D39" s="58" t="s">
        <v>493</v>
      </c>
      <c r="E39" s="73">
        <v>3.7330516E7</v>
      </c>
      <c r="F39" s="18" t="s">
        <v>120</v>
      </c>
    </row>
    <row r="40" spans="8:8" ht="34.5">
      <c r="A40" s="12">
        <v>39.0</v>
      </c>
      <c r="B40" s="72" t="s">
        <v>519</v>
      </c>
      <c r="C40" s="58" t="s">
        <v>491</v>
      </c>
      <c r="D40" s="58" t="s">
        <v>493</v>
      </c>
      <c r="E40" s="73">
        <v>3.7330518E7</v>
      </c>
      <c r="F40" s="18" t="s">
        <v>122</v>
      </c>
    </row>
    <row r="41" spans="8:8" ht="34.5">
      <c r="A41" s="7">
        <v>40.0</v>
      </c>
      <c r="B41" s="72" t="s">
        <v>519</v>
      </c>
      <c r="C41" s="58" t="s">
        <v>491</v>
      </c>
      <c r="D41" s="58" t="s">
        <v>493</v>
      </c>
      <c r="E41" s="73">
        <v>3.7330538E7</v>
      </c>
      <c r="F41" s="18" t="s">
        <v>124</v>
      </c>
    </row>
    <row r="42" spans="8:8" ht="34.5">
      <c r="A42" s="12">
        <v>41.0</v>
      </c>
      <c r="B42" s="72" t="s">
        <v>519</v>
      </c>
      <c r="C42" s="58" t="s">
        <v>491</v>
      </c>
      <c r="D42" s="58" t="s">
        <v>493</v>
      </c>
      <c r="E42" s="73">
        <v>3.7330539E7</v>
      </c>
      <c r="F42" s="18" t="s">
        <v>125</v>
      </c>
    </row>
    <row r="43" spans="8:8" ht="34.5">
      <c r="A43" s="7">
        <v>42.0</v>
      </c>
      <c r="B43" s="72" t="s">
        <v>519</v>
      </c>
      <c r="C43" s="58" t="s">
        <v>491</v>
      </c>
      <c r="D43" s="58" t="s">
        <v>493</v>
      </c>
      <c r="E43" s="73">
        <v>3.733054E7</v>
      </c>
      <c r="F43" s="18" t="s">
        <v>126</v>
      </c>
    </row>
    <row r="44" spans="8:8" ht="34.5">
      <c r="A44" s="12">
        <v>43.0</v>
      </c>
      <c r="B44" s="72" t="s">
        <v>519</v>
      </c>
      <c r="C44" s="58" t="s">
        <v>491</v>
      </c>
      <c r="D44" s="58" t="s">
        <v>493</v>
      </c>
      <c r="E44" s="30">
        <v>3.7330129E7</v>
      </c>
      <c r="F44" s="30" t="s">
        <v>114</v>
      </c>
    </row>
    <row r="45" spans="8:8" ht="34.5">
      <c r="A45" s="7">
        <v>44.0</v>
      </c>
      <c r="B45" s="72" t="s">
        <v>519</v>
      </c>
      <c r="C45" s="58" t="s">
        <v>491</v>
      </c>
      <c r="D45" s="58" t="s">
        <v>493</v>
      </c>
      <c r="E45" s="30">
        <v>3.7330537E7</v>
      </c>
      <c r="F45" s="30" t="s">
        <v>123</v>
      </c>
    </row>
    <row r="46" spans="8:8" ht="34.5">
      <c r="A46" s="12">
        <v>45.0</v>
      </c>
      <c r="B46" s="72" t="s">
        <v>519</v>
      </c>
      <c r="C46" s="58" t="s">
        <v>491</v>
      </c>
      <c r="D46" s="58" t="s">
        <v>493</v>
      </c>
      <c r="E46" s="30">
        <v>3.7330554E7</v>
      </c>
      <c r="F46" s="30" t="s">
        <v>127</v>
      </c>
    </row>
    <row r="47" spans="8:8" ht="34.5">
      <c r="A47" s="7">
        <v>46.0</v>
      </c>
      <c r="B47" s="72" t="s">
        <v>519</v>
      </c>
      <c r="C47" s="58" t="s">
        <v>491</v>
      </c>
      <c r="D47" s="58" t="s">
        <v>493</v>
      </c>
      <c r="E47" s="30">
        <v>3.7330629E7</v>
      </c>
      <c r="F47" s="30" t="s">
        <v>128</v>
      </c>
    </row>
    <row r="48" spans="8:8" ht="34.5">
      <c r="A48" s="74">
        <v>47.0</v>
      </c>
      <c r="B48" s="72" t="s">
        <v>519</v>
      </c>
      <c r="C48" s="69" t="s">
        <v>491</v>
      </c>
      <c r="D48" s="69" t="s">
        <v>493</v>
      </c>
      <c r="E48" s="62">
        <v>3.7330706E7</v>
      </c>
      <c r="F48" s="62" t="s">
        <v>129</v>
      </c>
    </row>
    <row r="49" spans="8:8" ht="34.5">
      <c r="A49" s="7">
        <v>48.0</v>
      </c>
      <c r="B49" s="18" t="s">
        <v>520</v>
      </c>
      <c r="C49" s="58" t="s">
        <v>494</v>
      </c>
      <c r="D49" s="58" t="s">
        <v>496</v>
      </c>
      <c r="E49" s="19">
        <v>3.7330363E7</v>
      </c>
      <c r="F49" s="18" t="s">
        <v>31</v>
      </c>
    </row>
    <row r="50" spans="8:8" ht="34.5">
      <c r="A50" s="74">
        <v>49.0</v>
      </c>
      <c r="B50" s="18" t="s">
        <v>520</v>
      </c>
      <c r="C50" s="58" t="s">
        <v>494</v>
      </c>
      <c r="D50" s="58" t="s">
        <v>496</v>
      </c>
      <c r="E50" s="19">
        <v>3.7330368E7</v>
      </c>
      <c r="F50" s="18" t="s">
        <v>32</v>
      </c>
    </row>
    <row r="51" spans="8:8" ht="34.5">
      <c r="A51" s="7">
        <v>50.0</v>
      </c>
      <c r="B51" s="18" t="s">
        <v>520</v>
      </c>
      <c r="C51" s="58" t="s">
        <v>494</v>
      </c>
      <c r="D51" s="58" t="s">
        <v>496</v>
      </c>
      <c r="E51" s="10">
        <v>3.7330384E7</v>
      </c>
      <c r="F51" s="14" t="s">
        <v>29</v>
      </c>
    </row>
    <row r="52" spans="8:8" ht="34.5">
      <c r="A52" s="74">
        <v>51.0</v>
      </c>
      <c r="B52" s="18" t="s">
        <v>520</v>
      </c>
      <c r="C52" s="58" t="s">
        <v>494</v>
      </c>
      <c r="D52" s="58" t="s">
        <v>496</v>
      </c>
      <c r="E52" s="10">
        <v>3.7330388E7</v>
      </c>
      <c r="F52" s="14" t="s">
        <v>36</v>
      </c>
    </row>
    <row r="53" spans="8:8" ht="34.5">
      <c r="A53" s="7">
        <v>52.0</v>
      </c>
      <c r="B53" s="18" t="s">
        <v>520</v>
      </c>
      <c r="C53" s="58" t="s">
        <v>494</v>
      </c>
      <c r="D53" s="58" t="s">
        <v>496</v>
      </c>
      <c r="E53" s="10">
        <v>3.7330639E7</v>
      </c>
      <c r="F53" s="14" t="s">
        <v>35</v>
      </c>
    </row>
    <row r="54" spans="8:8" ht="34.5">
      <c r="A54" s="74">
        <v>53.0</v>
      </c>
      <c r="B54" s="18" t="s">
        <v>520</v>
      </c>
      <c r="C54" s="58" t="s">
        <v>494</v>
      </c>
      <c r="D54" s="58" t="s">
        <v>496</v>
      </c>
      <c r="E54" s="10">
        <v>3.733064E7</v>
      </c>
      <c r="F54" s="14" t="s">
        <v>33</v>
      </c>
    </row>
    <row r="55" spans="8:8" ht="34.5">
      <c r="A55" s="7">
        <v>54.0</v>
      </c>
      <c r="B55" s="18" t="s">
        <v>520</v>
      </c>
      <c r="C55" s="58" t="s">
        <v>494</v>
      </c>
      <c r="D55" s="58" t="s">
        <v>496</v>
      </c>
      <c r="E55" s="10">
        <v>3.7330658E7</v>
      </c>
      <c r="F55" s="14" t="s">
        <v>130</v>
      </c>
    </row>
    <row r="56" spans="8:8" ht="34.5">
      <c r="A56" s="74">
        <v>55.0</v>
      </c>
      <c r="B56" s="18" t="s">
        <v>520</v>
      </c>
      <c r="C56" s="58" t="s">
        <v>494</v>
      </c>
      <c r="D56" s="58" t="s">
        <v>496</v>
      </c>
      <c r="E56" s="10">
        <v>3.7330667E7</v>
      </c>
      <c r="F56" s="14" t="s">
        <v>34</v>
      </c>
    </row>
    <row r="57" spans="8:8" ht="34.5">
      <c r="A57" s="7">
        <v>56.0</v>
      </c>
      <c r="B57" s="18" t="s">
        <v>520</v>
      </c>
      <c r="C57" s="58" t="s">
        <v>494</v>
      </c>
      <c r="D57" s="58" t="s">
        <v>496</v>
      </c>
      <c r="E57" s="9">
        <v>3.7330411E7</v>
      </c>
      <c r="F57" s="36" t="s">
        <v>55</v>
      </c>
    </row>
    <row r="58" spans="8:8" ht="34.5">
      <c r="A58" s="7">
        <v>57.0</v>
      </c>
      <c r="B58" s="18" t="s">
        <v>520</v>
      </c>
      <c r="C58" s="58" t="s">
        <v>494</v>
      </c>
      <c r="D58" s="58" t="s">
        <v>496</v>
      </c>
      <c r="E58" s="30">
        <v>3.7330659E7</v>
      </c>
      <c r="F58" s="30" t="s">
        <v>30</v>
      </c>
    </row>
    <row r="59" spans="8:8" ht="34.5">
      <c r="A59" s="74">
        <v>58.0</v>
      </c>
      <c r="B59" s="14" t="s">
        <v>518</v>
      </c>
      <c r="C59" s="58" t="s">
        <v>497</v>
      </c>
      <c r="D59" s="58" t="s">
        <v>499</v>
      </c>
      <c r="E59" s="10">
        <v>3.7330374E7</v>
      </c>
      <c r="F59" s="14" t="s">
        <v>131</v>
      </c>
    </row>
    <row r="60" spans="8:8" ht="34.5">
      <c r="A60" s="7">
        <v>59.0</v>
      </c>
      <c r="B60" s="14" t="s">
        <v>518</v>
      </c>
      <c r="C60" s="58" t="s">
        <v>497</v>
      </c>
      <c r="D60" s="58" t="s">
        <v>499</v>
      </c>
      <c r="E60" s="20">
        <v>3.7330409E7</v>
      </c>
      <c r="F60" s="14" t="s">
        <v>132</v>
      </c>
    </row>
    <row r="61" spans="8:8" ht="34.5">
      <c r="A61" s="74">
        <v>60.0</v>
      </c>
      <c r="B61" s="14" t="s">
        <v>518</v>
      </c>
      <c r="C61" s="58" t="s">
        <v>497</v>
      </c>
      <c r="D61" s="58" t="s">
        <v>499</v>
      </c>
      <c r="E61" s="20">
        <v>3.733039E7</v>
      </c>
      <c r="F61" s="14" t="s">
        <v>133</v>
      </c>
    </row>
    <row r="62" spans="8:8" ht="34.5">
      <c r="A62" s="7">
        <v>61.0</v>
      </c>
      <c r="B62" s="14" t="s">
        <v>518</v>
      </c>
      <c r="C62" s="58" t="s">
        <v>497</v>
      </c>
      <c r="D62" s="58" t="s">
        <v>499</v>
      </c>
      <c r="E62" s="20">
        <v>3.7330649E7</v>
      </c>
      <c r="F62" s="14" t="s">
        <v>135</v>
      </c>
    </row>
    <row r="63" spans="8:8" ht="34.5">
      <c r="A63" s="74">
        <v>62.0</v>
      </c>
      <c r="B63" s="14" t="s">
        <v>518</v>
      </c>
      <c r="C63" s="58" t="s">
        <v>497</v>
      </c>
      <c r="D63" s="58" t="s">
        <v>499</v>
      </c>
      <c r="E63" s="20">
        <v>3.733041E7</v>
      </c>
      <c r="F63" s="14" t="s">
        <v>126</v>
      </c>
    </row>
    <row r="64" spans="8:8" ht="34.5">
      <c r="A64" s="7">
        <v>63.0</v>
      </c>
      <c r="B64" s="14" t="s">
        <v>518</v>
      </c>
      <c r="C64" s="58" t="s">
        <v>497</v>
      </c>
      <c r="D64" s="58" t="s">
        <v>499</v>
      </c>
      <c r="E64" s="20">
        <v>3.7330633E7</v>
      </c>
      <c r="F64" s="14" t="s">
        <v>251</v>
      </c>
    </row>
    <row r="65" spans="8:8" ht="34.5">
      <c r="A65" s="7">
        <v>64.0</v>
      </c>
      <c r="B65" s="14" t="s">
        <v>518</v>
      </c>
      <c r="C65" s="58" t="s">
        <v>497</v>
      </c>
      <c r="D65" s="58" t="s">
        <v>499</v>
      </c>
      <c r="E65" s="20">
        <v>3.7330638E7</v>
      </c>
      <c r="F65" s="14" t="s">
        <v>139</v>
      </c>
    </row>
    <row r="66" spans="8:8" ht="34.5">
      <c r="A66" s="74">
        <v>65.0</v>
      </c>
      <c r="B66" s="14" t="s">
        <v>518</v>
      </c>
      <c r="C66" s="58" t="s">
        <v>497</v>
      </c>
      <c r="D66" s="58" t="s">
        <v>499</v>
      </c>
      <c r="E66" s="20">
        <v>3.733037E7</v>
      </c>
      <c r="F66" s="14" t="s">
        <v>140</v>
      </c>
    </row>
    <row r="67" spans="8:8" ht="34.5">
      <c r="A67" s="7">
        <v>66.0</v>
      </c>
      <c r="B67" s="14" t="s">
        <v>518</v>
      </c>
      <c r="C67" s="58" t="s">
        <v>497</v>
      </c>
      <c r="D67" s="58" t="s">
        <v>499</v>
      </c>
      <c r="E67" s="20">
        <v>3.7330397E7</v>
      </c>
      <c r="F67" s="14" t="s">
        <v>252</v>
      </c>
    </row>
    <row r="68" spans="8:8" ht="34.5">
      <c r="A68" s="74">
        <v>67.0</v>
      </c>
      <c r="B68" s="14" t="s">
        <v>518</v>
      </c>
      <c r="C68" s="58" t="s">
        <v>497</v>
      </c>
      <c r="D68" s="58" t="s">
        <v>499</v>
      </c>
      <c r="E68" s="30">
        <v>3.7330637E7</v>
      </c>
      <c r="F68" s="30" t="s">
        <v>134</v>
      </c>
    </row>
    <row r="69" spans="8:8" ht="34.5">
      <c r="A69" s="7">
        <v>68.0</v>
      </c>
      <c r="B69" s="14" t="s">
        <v>518</v>
      </c>
      <c r="C69" s="58" t="s">
        <v>497</v>
      </c>
      <c r="D69" s="58" t="s">
        <v>499</v>
      </c>
      <c r="E69" s="10">
        <v>3.7330621E7</v>
      </c>
      <c r="F69" s="34" t="s">
        <v>136</v>
      </c>
    </row>
    <row r="70" spans="8:8" ht="34.5">
      <c r="A70" s="74">
        <v>69.0</v>
      </c>
      <c r="B70" s="14" t="s">
        <v>518</v>
      </c>
      <c r="C70" s="58" t="s">
        <v>497</v>
      </c>
      <c r="D70" s="58" t="s">
        <v>499</v>
      </c>
      <c r="E70" s="30">
        <v>3.7330389E7</v>
      </c>
      <c r="F70" s="30" t="s">
        <v>138</v>
      </c>
    </row>
    <row r="71" spans="8:8" ht="34.5">
      <c r="A71" s="7">
        <v>70.0</v>
      </c>
      <c r="B71" s="14" t="s">
        <v>38</v>
      </c>
      <c r="C71" s="58" t="s">
        <v>501</v>
      </c>
      <c r="D71" s="58" t="s">
        <v>503</v>
      </c>
      <c r="E71" s="30">
        <v>3.7330585E7</v>
      </c>
      <c r="F71" s="30" t="s">
        <v>146</v>
      </c>
    </row>
    <row r="72" spans="8:8" ht="34.5">
      <c r="A72" s="74">
        <v>71.0</v>
      </c>
      <c r="B72" s="14" t="s">
        <v>38</v>
      </c>
      <c r="C72" s="58" t="s">
        <v>501</v>
      </c>
      <c r="D72" s="58" t="s">
        <v>503</v>
      </c>
      <c r="E72" s="30">
        <v>3.7330717E7</v>
      </c>
      <c r="F72" s="30" t="s">
        <v>156</v>
      </c>
    </row>
    <row r="73" spans="8:8" ht="34.5">
      <c r="A73" s="7">
        <v>72.0</v>
      </c>
      <c r="B73" s="14" t="s">
        <v>38</v>
      </c>
      <c r="C73" s="58" t="s">
        <v>501</v>
      </c>
      <c r="D73" s="58" t="s">
        <v>503</v>
      </c>
      <c r="E73" s="20">
        <v>3.7330618E7</v>
      </c>
      <c r="F73" s="14" t="s">
        <v>141</v>
      </c>
    </row>
    <row r="74" spans="8:8" ht="34.5">
      <c r="A74" s="74">
        <v>73.0</v>
      </c>
      <c r="B74" s="14" t="s">
        <v>38</v>
      </c>
      <c r="C74" s="58" t="s">
        <v>501</v>
      </c>
      <c r="D74" s="58" t="s">
        <v>503</v>
      </c>
      <c r="E74" s="20">
        <v>3.7330608E7</v>
      </c>
      <c r="F74" s="14" t="s">
        <v>143</v>
      </c>
    </row>
    <row r="75" spans="8:8" ht="34.5">
      <c r="A75" s="7">
        <v>74.0</v>
      </c>
      <c r="B75" s="14" t="s">
        <v>38</v>
      </c>
      <c r="C75" s="58" t="s">
        <v>501</v>
      </c>
      <c r="D75" s="58" t="s">
        <v>503</v>
      </c>
      <c r="E75" s="20">
        <v>3.7330342E7</v>
      </c>
      <c r="F75" s="14" t="s">
        <v>144</v>
      </c>
    </row>
    <row r="76" spans="8:8" ht="34.5">
      <c r="A76" s="74">
        <v>75.0</v>
      </c>
      <c r="B76" s="14" t="s">
        <v>38</v>
      </c>
      <c r="C76" s="58" t="s">
        <v>501</v>
      </c>
      <c r="D76" s="58" t="s">
        <v>503</v>
      </c>
      <c r="E76" s="9">
        <v>3.7330255E7</v>
      </c>
      <c r="F76" s="8" t="s">
        <v>145</v>
      </c>
    </row>
    <row r="77" spans="8:8" ht="34.5">
      <c r="A77" s="7">
        <v>76.0</v>
      </c>
      <c r="B77" s="14" t="s">
        <v>38</v>
      </c>
      <c r="C77" s="58" t="s">
        <v>501</v>
      </c>
      <c r="D77" s="58" t="s">
        <v>503</v>
      </c>
      <c r="E77" s="9">
        <v>3.7330598E7</v>
      </c>
      <c r="F77" s="8" t="s">
        <v>147</v>
      </c>
    </row>
    <row r="78" spans="8:8" ht="34.5">
      <c r="A78" s="74">
        <v>77.0</v>
      </c>
      <c r="B78" s="14" t="s">
        <v>38</v>
      </c>
      <c r="C78" s="58" t="s">
        <v>501</v>
      </c>
      <c r="D78" s="58" t="s">
        <v>503</v>
      </c>
      <c r="E78" s="9">
        <v>3.7330576E7</v>
      </c>
      <c r="F78" s="8" t="s">
        <v>149</v>
      </c>
    </row>
    <row r="79" spans="8:8" ht="34.5">
      <c r="A79" s="7">
        <v>78.0</v>
      </c>
      <c r="B79" s="14" t="s">
        <v>38</v>
      </c>
      <c r="C79" s="58" t="s">
        <v>501</v>
      </c>
      <c r="D79" s="58" t="s">
        <v>503</v>
      </c>
      <c r="E79" s="9">
        <v>3.7330345E7</v>
      </c>
      <c r="F79" s="8" t="s">
        <v>150</v>
      </c>
    </row>
    <row r="80" spans="8:8" ht="34.5">
      <c r="A80" s="74">
        <v>79.0</v>
      </c>
      <c r="B80" s="14" t="s">
        <v>38</v>
      </c>
      <c r="C80" s="58" t="s">
        <v>501</v>
      </c>
      <c r="D80" s="58" t="s">
        <v>503</v>
      </c>
      <c r="E80" s="9">
        <v>3.7330331E7</v>
      </c>
      <c r="F80" s="8" t="s">
        <v>151</v>
      </c>
    </row>
    <row r="81" spans="8:8" ht="34.5">
      <c r="A81" s="7">
        <v>80.0</v>
      </c>
      <c r="B81" s="14" t="s">
        <v>38</v>
      </c>
      <c r="C81" s="58" t="s">
        <v>501</v>
      </c>
      <c r="D81" s="58" t="s">
        <v>503</v>
      </c>
      <c r="E81" s="9">
        <v>3.7330346E7</v>
      </c>
      <c r="F81" s="8" t="s">
        <v>153</v>
      </c>
    </row>
    <row r="82" spans="8:8" ht="34.5">
      <c r="A82" s="74">
        <v>81.0</v>
      </c>
      <c r="B82" s="14" t="s">
        <v>38</v>
      </c>
      <c r="C82" s="58" t="s">
        <v>501</v>
      </c>
      <c r="D82" s="58" t="s">
        <v>503</v>
      </c>
      <c r="E82" s="9">
        <v>3.7330606E7</v>
      </c>
      <c r="F82" s="8" t="s">
        <v>154</v>
      </c>
    </row>
    <row r="83" spans="8:8" ht="17.25">
      <c r="A83" s="7">
        <v>82.0</v>
      </c>
      <c r="B83" s="58" t="s">
        <v>523</v>
      </c>
      <c r="C83" s="58" t="s">
        <v>504</v>
      </c>
      <c r="D83" s="58" t="s">
        <v>506</v>
      </c>
      <c r="E83" s="9">
        <v>3.7330607E7</v>
      </c>
      <c r="F83" s="8" t="s">
        <v>160</v>
      </c>
    </row>
    <row r="84" spans="8:8" ht="17.25">
      <c r="A84" s="74">
        <v>83.0</v>
      </c>
      <c r="B84" s="58" t="s">
        <v>523</v>
      </c>
      <c r="C84" s="58" t="s">
        <v>504</v>
      </c>
      <c r="D84" s="58" t="s">
        <v>506</v>
      </c>
      <c r="E84" s="9">
        <v>3.7330256E7</v>
      </c>
      <c r="F84" s="8" t="s">
        <v>161</v>
      </c>
    </row>
    <row r="85" spans="8:8" ht="17.25">
      <c r="A85" s="7">
        <v>84.0</v>
      </c>
      <c r="B85" s="58" t="s">
        <v>523</v>
      </c>
      <c r="C85" s="58" t="s">
        <v>504</v>
      </c>
      <c r="D85" s="58" t="s">
        <v>506</v>
      </c>
      <c r="E85" s="9">
        <v>3.7330613E7</v>
      </c>
      <c r="F85" s="8" t="s">
        <v>162</v>
      </c>
    </row>
    <row r="86" spans="8:8" ht="17.25">
      <c r="A86" s="74">
        <v>85.0</v>
      </c>
      <c r="B86" s="58" t="s">
        <v>523</v>
      </c>
      <c r="C86" s="58" t="s">
        <v>504</v>
      </c>
      <c r="D86" s="58" t="s">
        <v>506</v>
      </c>
      <c r="E86" s="29">
        <v>3.7330587E7</v>
      </c>
      <c r="F86" s="29" t="s">
        <v>64</v>
      </c>
    </row>
    <row r="87" spans="8:8" ht="34.5">
      <c r="A87" s="7">
        <v>86.0</v>
      </c>
      <c r="B87" s="58" t="s">
        <v>523</v>
      </c>
      <c r="C87" s="58" t="s">
        <v>504</v>
      </c>
      <c r="D87" s="58" t="s">
        <v>506</v>
      </c>
      <c r="E87" s="29">
        <v>3.7330612E7</v>
      </c>
      <c r="F87" s="29" t="s">
        <v>159</v>
      </c>
    </row>
    <row r="88" spans="8:8" ht="17.25">
      <c r="A88" s="7">
        <v>87.0</v>
      </c>
      <c r="B88" s="58" t="s">
        <v>523</v>
      </c>
      <c r="C88" s="58" t="s">
        <v>504</v>
      </c>
      <c r="D88" s="58" t="s">
        <v>506</v>
      </c>
      <c r="E88" s="58">
        <v>3.7330605E7</v>
      </c>
      <c r="F88" s="58" t="s">
        <v>507</v>
      </c>
    </row>
    <row r="89" spans="8:8" ht="17.25">
      <c r="A89" s="74">
        <v>88.0</v>
      </c>
      <c r="B89" s="58" t="s">
        <v>517</v>
      </c>
      <c r="C89" s="58" t="s">
        <v>511</v>
      </c>
      <c r="D89" s="58" t="s">
        <v>513</v>
      </c>
      <c r="E89" s="29">
        <v>3.7330524E7</v>
      </c>
      <c r="F89" s="29" t="s">
        <v>242</v>
      </c>
    </row>
    <row r="90" spans="8:8" ht="17.25">
      <c r="A90" s="7">
        <v>89.0</v>
      </c>
      <c r="B90" s="58" t="s">
        <v>517</v>
      </c>
      <c r="C90" s="58" t="s">
        <v>511</v>
      </c>
      <c r="D90" s="58" t="s">
        <v>513</v>
      </c>
      <c r="E90" s="29">
        <v>3.7330555E7</v>
      </c>
      <c r="F90" s="29" t="s">
        <v>228</v>
      </c>
    </row>
    <row r="91" spans="8:8" ht="17.25">
      <c r="A91" s="74">
        <v>90.0</v>
      </c>
      <c r="B91" s="58" t="s">
        <v>517</v>
      </c>
      <c r="C91" s="58" t="s">
        <v>511</v>
      </c>
      <c r="D91" s="58" t="s">
        <v>513</v>
      </c>
      <c r="E91" s="30">
        <v>3.7330551E7</v>
      </c>
      <c r="F91" s="30" t="s">
        <v>43</v>
      </c>
    </row>
    <row r="92" spans="8:8" ht="17.25">
      <c r="A92" s="7">
        <v>91.0</v>
      </c>
      <c r="B92" s="58" t="s">
        <v>517</v>
      </c>
      <c r="C92" s="58" t="s">
        <v>511</v>
      </c>
      <c r="D92" s="58" t="s">
        <v>513</v>
      </c>
      <c r="E92" s="30">
        <v>3.7330179E7</v>
      </c>
      <c r="F92" s="30" t="s">
        <v>232</v>
      </c>
    </row>
    <row r="93" spans="8:8" ht="17.25">
      <c r="A93" s="74">
        <v>92.0</v>
      </c>
      <c r="B93" s="58" t="s">
        <v>517</v>
      </c>
      <c r="C93" s="58" t="s">
        <v>511</v>
      </c>
      <c r="D93" s="58" t="s">
        <v>513</v>
      </c>
      <c r="E93" s="11">
        <v>3.7330505E7</v>
      </c>
      <c r="F93" s="11" t="s">
        <v>230</v>
      </c>
    </row>
    <row r="94" spans="8:8" ht="17.25">
      <c r="A94" s="7">
        <v>93.0</v>
      </c>
      <c r="B94" s="58" t="s">
        <v>517</v>
      </c>
      <c r="C94" s="58" t="s">
        <v>511</v>
      </c>
      <c r="D94" s="58" t="s">
        <v>513</v>
      </c>
      <c r="E94" s="11">
        <v>3.7330546E7</v>
      </c>
      <c r="F94" s="11" t="s">
        <v>234</v>
      </c>
    </row>
    <row r="95" spans="8:8" ht="17.25">
      <c r="A95" s="74">
        <v>94.0</v>
      </c>
      <c r="B95" s="58" t="s">
        <v>517</v>
      </c>
      <c r="C95" s="58" t="s">
        <v>511</v>
      </c>
      <c r="D95" s="58" t="s">
        <v>513</v>
      </c>
      <c r="E95" s="11">
        <v>3.7330263E7</v>
      </c>
      <c r="F95" s="11" t="s">
        <v>236</v>
      </c>
    </row>
    <row r="96" spans="8:8" ht="17.25">
      <c r="A96" s="7">
        <v>95.0</v>
      </c>
      <c r="B96" s="58" t="s">
        <v>517</v>
      </c>
      <c r="C96" s="58" t="s">
        <v>511</v>
      </c>
      <c r="D96" s="58" t="s">
        <v>513</v>
      </c>
      <c r="E96" s="11">
        <v>3.7330544E7</v>
      </c>
      <c r="F96" s="11" t="s">
        <v>237</v>
      </c>
    </row>
    <row r="97" spans="8:8" ht="17.25">
      <c r="A97" s="74">
        <v>96.0</v>
      </c>
      <c r="B97" s="58" t="s">
        <v>517</v>
      </c>
      <c r="C97" s="58" t="s">
        <v>511</v>
      </c>
      <c r="D97" s="58" t="s">
        <v>513</v>
      </c>
      <c r="E97" s="11">
        <v>3.7330509E7</v>
      </c>
      <c r="F97" s="11" t="s">
        <v>510</v>
      </c>
    </row>
    <row r="98" spans="8:8" ht="17.25">
      <c r="A98" s="7">
        <v>97.0</v>
      </c>
      <c r="B98" s="58" t="s">
        <v>517</v>
      </c>
      <c r="C98" s="58" t="s">
        <v>511</v>
      </c>
      <c r="D98" s="58" t="s">
        <v>513</v>
      </c>
      <c r="E98" s="11">
        <v>3.7330264E7</v>
      </c>
      <c r="F98" s="11" t="s">
        <v>240</v>
      </c>
    </row>
    <row r="99" spans="8:8" ht="17.25">
      <c r="A99" s="7">
        <v>98.0</v>
      </c>
      <c r="B99" s="58" t="s">
        <v>517</v>
      </c>
      <c r="C99" s="58" t="s">
        <v>511</v>
      </c>
      <c r="D99" s="58" t="s">
        <v>513</v>
      </c>
      <c r="E99" s="9">
        <v>3.7330546E7</v>
      </c>
      <c r="F99" s="8" t="s">
        <v>241</v>
      </c>
    </row>
    <row r="100" spans="8:8" ht="17.25">
      <c r="A100" s="74">
        <v>99.0</v>
      </c>
      <c r="B100" s="58" t="s">
        <v>517</v>
      </c>
      <c r="C100" s="58" t="s">
        <v>511</v>
      </c>
      <c r="D100" s="58" t="s">
        <v>513</v>
      </c>
      <c r="E100" s="9">
        <v>3.7330522E7</v>
      </c>
      <c r="F100" s="8" t="s">
        <v>508</v>
      </c>
    </row>
    <row r="101" spans="8:8" ht="17.25">
      <c r="A101" s="7">
        <v>100.0</v>
      </c>
      <c r="B101" s="58" t="s">
        <v>517</v>
      </c>
      <c r="C101" s="58" t="s">
        <v>511</v>
      </c>
      <c r="D101" s="58" t="s">
        <v>513</v>
      </c>
      <c r="E101" s="9">
        <v>3.7330527E7</v>
      </c>
      <c r="F101" s="8" t="s">
        <v>227</v>
      </c>
    </row>
    <row r="102" spans="8:8" ht="17.25">
      <c r="A102" s="74">
        <v>101.0</v>
      </c>
      <c r="B102" s="58" t="s">
        <v>517</v>
      </c>
      <c r="C102" s="58" t="s">
        <v>511</v>
      </c>
      <c r="D102" s="58" t="s">
        <v>513</v>
      </c>
      <c r="E102" s="10">
        <v>3.7330497E7</v>
      </c>
      <c r="F102" s="8" t="s">
        <v>229</v>
      </c>
    </row>
    <row r="103" spans="8:8" ht="17.25">
      <c r="A103" s="7">
        <v>102.0</v>
      </c>
      <c r="B103" s="58" t="s">
        <v>516</v>
      </c>
      <c r="C103" s="58" t="s">
        <v>525</v>
      </c>
      <c r="D103" s="58">
        <v>3.325562375E9</v>
      </c>
      <c r="E103" s="30">
        <v>3.7330561E7</v>
      </c>
      <c r="F103" s="30" t="s">
        <v>68</v>
      </c>
    </row>
    <row r="104" spans="8:8" ht="17.25">
      <c r="A104" s="74">
        <v>103.0</v>
      </c>
      <c r="B104" s="58" t="s">
        <v>516</v>
      </c>
      <c r="C104" s="58" t="s">
        <v>525</v>
      </c>
      <c r="D104" s="58">
        <v>3.325562375E9</v>
      </c>
      <c r="E104" s="38">
        <v>3.7330614E7</v>
      </c>
      <c r="F104" s="30" t="s">
        <v>250</v>
      </c>
    </row>
    <row r="105" spans="8:8" ht="17.25">
      <c r="A105" s="7">
        <v>104.0</v>
      </c>
      <c r="B105" s="58" t="s">
        <v>516</v>
      </c>
      <c r="C105" s="58" t="s">
        <v>525</v>
      </c>
      <c r="D105" s="58">
        <v>3.325562375E9</v>
      </c>
      <c r="E105" s="11">
        <v>3.7330351E7</v>
      </c>
      <c r="F105" s="11" t="s">
        <v>70</v>
      </c>
    </row>
    <row r="106" spans="8:8" ht="17.25">
      <c r="A106" s="74">
        <v>105.0</v>
      </c>
      <c r="B106" s="58" t="s">
        <v>516</v>
      </c>
      <c r="C106" s="58" t="s">
        <v>525</v>
      </c>
      <c r="D106" s="58">
        <v>3.325562375E9</v>
      </c>
      <c r="E106" s="11">
        <v>3.7330568E7</v>
      </c>
      <c r="F106" s="11" t="s">
        <v>244</v>
      </c>
    </row>
    <row r="107" spans="8:8" ht="17.25">
      <c r="A107" s="7">
        <v>106.0</v>
      </c>
      <c r="B107" s="58" t="s">
        <v>516</v>
      </c>
      <c r="C107" s="58" t="s">
        <v>525</v>
      </c>
      <c r="D107" s="58">
        <v>3.325562375E9</v>
      </c>
      <c r="E107" s="11">
        <v>3.7330571E7</v>
      </c>
      <c r="F107" s="11" t="s">
        <v>83</v>
      </c>
    </row>
    <row r="108" spans="8:8" ht="17.25">
      <c r="A108" s="74">
        <v>107.0</v>
      </c>
      <c r="B108" s="58" t="s">
        <v>516</v>
      </c>
      <c r="C108" s="58" t="s">
        <v>525</v>
      </c>
      <c r="D108" s="58">
        <v>3.325562375E9</v>
      </c>
      <c r="E108" s="11">
        <v>3.7330572E7</v>
      </c>
      <c r="F108" s="11" t="s">
        <v>67</v>
      </c>
    </row>
    <row r="109" spans="8:8" ht="17.25">
      <c r="A109" s="7">
        <v>108.0</v>
      </c>
      <c r="B109" s="58" t="s">
        <v>516</v>
      </c>
      <c r="C109" s="58" t="s">
        <v>525</v>
      </c>
      <c r="D109" s="58">
        <v>3.325562375E9</v>
      </c>
      <c r="E109" s="11">
        <v>3.7330573E7</v>
      </c>
      <c r="F109" s="11" t="s">
        <v>66</v>
      </c>
    </row>
    <row r="110" spans="8:8" ht="17.25">
      <c r="A110" s="7">
        <v>109.0</v>
      </c>
      <c r="B110" s="58" t="s">
        <v>516</v>
      </c>
      <c r="C110" s="58" t="s">
        <v>525</v>
      </c>
      <c r="D110" s="58">
        <v>3.325562375E9</v>
      </c>
      <c r="E110" s="11">
        <v>3.7330574E7</v>
      </c>
      <c r="F110" s="11" t="s">
        <v>65</v>
      </c>
    </row>
    <row r="111" spans="8:8" ht="17.25">
      <c r="A111" s="74">
        <v>110.0</v>
      </c>
      <c r="B111" s="58" t="s">
        <v>516</v>
      </c>
      <c r="C111" s="58" t="s">
        <v>525</v>
      </c>
      <c r="D111" s="58">
        <v>3.325562375E9</v>
      </c>
      <c r="E111" s="11">
        <v>3.7330583E7</v>
      </c>
      <c r="F111" s="11" t="s">
        <v>245</v>
      </c>
    </row>
    <row r="112" spans="8:8" ht="17.25">
      <c r="A112" s="7">
        <v>111.0</v>
      </c>
      <c r="B112" s="58" t="s">
        <v>516</v>
      </c>
      <c r="C112" s="58" t="s">
        <v>525</v>
      </c>
      <c r="D112" s="58">
        <v>3.325562375E9</v>
      </c>
      <c r="E112" s="11">
        <v>3.7330586E7</v>
      </c>
      <c r="F112" s="11" t="s">
        <v>69</v>
      </c>
    </row>
    <row r="113" spans="8:8" ht="17.25">
      <c r="A113" s="74">
        <v>112.0</v>
      </c>
      <c r="B113" s="58" t="s">
        <v>516</v>
      </c>
      <c r="C113" s="58" t="s">
        <v>525</v>
      </c>
      <c r="D113" s="58">
        <v>3.325562375E9</v>
      </c>
      <c r="E113" s="11">
        <v>3.7330604E7</v>
      </c>
      <c r="F113" s="11" t="s">
        <v>246</v>
      </c>
    </row>
    <row r="114" spans="8:8" ht="17.25">
      <c r="A114" s="7">
        <v>113.0</v>
      </c>
      <c r="B114" s="58" t="s">
        <v>516</v>
      </c>
      <c r="C114" s="58" t="s">
        <v>525</v>
      </c>
      <c r="D114" s="58">
        <v>3.325562375E9</v>
      </c>
      <c r="E114" s="11">
        <v>3.7330708E7</v>
      </c>
      <c r="F114" s="11" t="s">
        <v>247</v>
      </c>
    </row>
    <row r="115" spans="8:8" ht="17.25">
      <c r="A115" s="74">
        <v>114.0</v>
      </c>
      <c r="B115" s="58" t="s">
        <v>516</v>
      </c>
      <c r="C115" s="58" t="s">
        <v>525</v>
      </c>
      <c r="D115" s="58">
        <v>3.325562375E9</v>
      </c>
      <c r="E115" s="58">
        <v>3.7330599E7</v>
      </c>
      <c r="F115" s="58" t="s">
        <v>514</v>
      </c>
    </row>
    <row r="116" spans="8:8" ht="34.5">
      <c r="A116" s="7">
        <v>115.0</v>
      </c>
      <c r="B116" s="11" t="s">
        <v>526</v>
      </c>
      <c r="C116" s="58" t="s">
        <v>527</v>
      </c>
      <c r="D116" s="58">
        <v>3.325596926E9</v>
      </c>
      <c r="E116" s="38">
        <v>3.7330157E7</v>
      </c>
      <c r="F116" s="30" t="s">
        <v>178</v>
      </c>
    </row>
    <row r="117" spans="8:8" ht="34.5">
      <c r="A117" s="74">
        <v>116.0</v>
      </c>
      <c r="B117" s="11" t="s">
        <v>526</v>
      </c>
      <c r="C117" s="58" t="s">
        <v>527</v>
      </c>
      <c r="D117" s="58">
        <v>3.325596926E9</v>
      </c>
      <c r="E117" s="38">
        <v>3.7330455E7</v>
      </c>
      <c r="F117" s="30" t="s">
        <v>180</v>
      </c>
    </row>
    <row r="118" spans="8:8" ht="34.5">
      <c r="A118" s="7">
        <v>117.0</v>
      </c>
      <c r="B118" s="11" t="s">
        <v>526</v>
      </c>
      <c r="C118" s="58" t="s">
        <v>527</v>
      </c>
      <c r="D118" s="58">
        <v>3.325596926E9</v>
      </c>
      <c r="E118" s="29">
        <v>3.7330161E7</v>
      </c>
      <c r="F118" s="29" t="s">
        <v>186</v>
      </c>
    </row>
    <row r="119" spans="8:8" ht="34.5">
      <c r="A119" s="7">
        <v>118.0</v>
      </c>
      <c r="B119" s="11" t="s">
        <v>526</v>
      </c>
      <c r="C119" s="58" t="s">
        <v>527</v>
      </c>
      <c r="D119" s="58">
        <v>3.325596926E9</v>
      </c>
      <c r="E119" s="11">
        <v>3.7330473E7</v>
      </c>
      <c r="F119" s="11" t="s">
        <v>46</v>
      </c>
    </row>
    <row r="120" spans="8:8" ht="34.5">
      <c r="A120" s="74">
        <v>119.0</v>
      </c>
      <c r="B120" s="11" t="s">
        <v>526</v>
      </c>
      <c r="C120" s="58" t="s">
        <v>527</v>
      </c>
      <c r="D120" s="58">
        <v>3.325596926E9</v>
      </c>
      <c r="E120" s="11">
        <v>3.7330451E7</v>
      </c>
      <c r="F120" s="11" t="s">
        <v>164</v>
      </c>
    </row>
    <row r="121" spans="8:8" ht="34.5">
      <c r="A121" s="7">
        <v>120.0</v>
      </c>
      <c r="B121" s="11" t="s">
        <v>526</v>
      </c>
      <c r="C121" s="58" t="s">
        <v>527</v>
      </c>
      <c r="D121" s="58">
        <v>3.325596926E9</v>
      </c>
      <c r="E121" s="11">
        <v>3.7330433E7</v>
      </c>
      <c r="F121" s="11" t="s">
        <v>166</v>
      </c>
    </row>
    <row r="122" spans="8:8" ht="34.5">
      <c r="A122" s="74">
        <v>121.0</v>
      </c>
      <c r="B122" s="11" t="s">
        <v>526</v>
      </c>
      <c r="C122" s="58" t="s">
        <v>527</v>
      </c>
      <c r="D122" s="58">
        <v>3.325596926E9</v>
      </c>
      <c r="E122" s="11">
        <v>3.7330452E7</v>
      </c>
      <c r="F122" s="11" t="s">
        <v>167</v>
      </c>
    </row>
    <row r="123" spans="8:8" ht="34.5">
      <c r="A123" s="7">
        <v>122.0</v>
      </c>
      <c r="B123" s="11" t="s">
        <v>526</v>
      </c>
      <c r="C123" s="58" t="s">
        <v>527</v>
      </c>
      <c r="D123" s="58">
        <v>3.325596926E9</v>
      </c>
      <c r="E123" s="11">
        <v>3.7330458E7</v>
      </c>
      <c r="F123" s="11" t="s">
        <v>169</v>
      </c>
    </row>
    <row r="124" spans="8:8" ht="34.5">
      <c r="A124" s="74">
        <v>123.0</v>
      </c>
      <c r="B124" s="11" t="s">
        <v>526</v>
      </c>
      <c r="C124" s="58" t="s">
        <v>527</v>
      </c>
      <c r="D124" s="58">
        <v>3.325596926E9</v>
      </c>
      <c r="E124" s="11">
        <v>3.733044E7</v>
      </c>
      <c r="F124" s="11" t="s">
        <v>171</v>
      </c>
    </row>
    <row r="125" spans="8:8" ht="34.5">
      <c r="A125" s="7">
        <v>124.0</v>
      </c>
      <c r="B125" s="75" t="s">
        <v>526</v>
      </c>
      <c r="C125" s="58" t="s">
        <v>527</v>
      </c>
      <c r="D125" s="58">
        <v>3.325596926E9</v>
      </c>
      <c r="E125" s="11">
        <v>3.733015E7</v>
      </c>
      <c r="F125" s="11" t="s">
        <v>173</v>
      </c>
    </row>
    <row r="126" spans="8:8" ht="34.5">
      <c r="A126" s="7">
        <v>125.0</v>
      </c>
      <c r="B126" s="75" t="s">
        <v>526</v>
      </c>
      <c r="C126" s="58" t="s">
        <v>527</v>
      </c>
      <c r="D126" s="58">
        <v>3.325596926E9</v>
      </c>
      <c r="E126" s="11">
        <v>3.7330459E7</v>
      </c>
      <c r="F126" s="11" t="s">
        <v>175</v>
      </c>
    </row>
    <row r="127" spans="8:8" ht="34.5">
      <c r="A127" s="74">
        <v>126.0</v>
      </c>
      <c r="B127" s="75" t="s">
        <v>526</v>
      </c>
      <c r="C127" s="58" t="s">
        <v>527</v>
      </c>
      <c r="D127" s="58">
        <v>3.325596926E9</v>
      </c>
      <c r="E127" s="11">
        <v>3.7330454E7</v>
      </c>
      <c r="F127" s="11" t="s">
        <v>177</v>
      </c>
    </row>
    <row r="128" spans="8:8" ht="34.5">
      <c r="A128" s="7">
        <v>127.0</v>
      </c>
      <c r="B128" s="75" t="s">
        <v>526</v>
      </c>
      <c r="C128" s="58" t="s">
        <v>527</v>
      </c>
      <c r="D128" s="58">
        <v>3.325596926E9</v>
      </c>
      <c r="E128" s="11">
        <v>3.7330457E7</v>
      </c>
      <c r="F128" s="11" t="s">
        <v>182</v>
      </c>
    </row>
    <row r="129" spans="8:8" ht="34.5">
      <c r="A129" s="74">
        <v>128.0</v>
      </c>
      <c r="B129" s="76" t="s">
        <v>526</v>
      </c>
      <c r="C129" s="69" t="s">
        <v>527</v>
      </c>
      <c r="D129" s="69">
        <v>3.325596926E9</v>
      </c>
      <c r="E129" s="77">
        <v>3.7330453E7</v>
      </c>
      <c r="F129" s="77" t="s">
        <v>184</v>
      </c>
    </row>
    <row r="130" spans="8:8" ht="17.25">
      <c r="A130" s="7">
        <v>129.0</v>
      </c>
      <c r="B130" s="58" t="s">
        <v>528</v>
      </c>
      <c r="C130" s="58" t="s">
        <v>529</v>
      </c>
      <c r="D130" s="58">
        <v>3.049485747E9</v>
      </c>
      <c r="E130" s="78">
        <v>3.733063E7</v>
      </c>
      <c r="F130" s="78" t="s">
        <v>219</v>
      </c>
    </row>
    <row r="131" spans="8:8" ht="17.25">
      <c r="A131" s="74">
        <v>130.0</v>
      </c>
      <c r="B131" s="58" t="s">
        <v>528</v>
      </c>
      <c r="C131" s="58" t="s">
        <v>529</v>
      </c>
      <c r="D131" s="58">
        <v>3.049485747E9</v>
      </c>
      <c r="E131" s="78">
        <v>3.733061E7</v>
      </c>
      <c r="F131" s="78" t="s">
        <v>221</v>
      </c>
    </row>
    <row r="132" spans="8:8" ht="17.25">
      <c r="A132" s="7">
        <v>131.0</v>
      </c>
      <c r="B132" s="58" t="s">
        <v>528</v>
      </c>
      <c r="C132" s="58" t="s">
        <v>529</v>
      </c>
      <c r="D132" s="58">
        <v>3.049485747E9</v>
      </c>
      <c r="E132" s="11">
        <v>3.7330569E7</v>
      </c>
      <c r="F132" s="11" t="s">
        <v>222</v>
      </c>
    </row>
    <row r="133" spans="8:8" ht="17.25">
      <c r="A133" s="74">
        <v>132.0</v>
      </c>
      <c r="B133" s="58" t="s">
        <v>528</v>
      </c>
      <c r="C133" s="58" t="s">
        <v>529</v>
      </c>
      <c r="D133" s="58">
        <v>3.049485747E9</v>
      </c>
      <c r="E133" s="11">
        <v>3.733062E7</v>
      </c>
      <c r="F133" s="11" t="s">
        <v>223</v>
      </c>
    </row>
    <row r="134" spans="8:8" ht="17.25">
      <c r="A134" s="7">
        <v>133.0</v>
      </c>
      <c r="B134" s="58" t="s">
        <v>528</v>
      </c>
      <c r="C134" s="58" t="s">
        <v>529</v>
      </c>
      <c r="D134" s="58">
        <v>3.049485747E9</v>
      </c>
      <c r="E134" s="11">
        <v>3.7330599E7</v>
      </c>
      <c r="F134" s="11" t="s">
        <v>224</v>
      </c>
    </row>
    <row r="135" spans="8:8" ht="17.25">
      <c r="A135" s="74">
        <v>134.0</v>
      </c>
      <c r="B135" s="58" t="s">
        <v>528</v>
      </c>
      <c r="C135" s="58" t="s">
        <v>529</v>
      </c>
      <c r="D135" s="58">
        <v>3.049485747E9</v>
      </c>
      <c r="E135" s="11">
        <v>3.7330314E7</v>
      </c>
      <c r="F135" s="11" t="s">
        <v>225</v>
      </c>
    </row>
    <row r="136" spans="8:8" ht="17.25">
      <c r="A136" s="7">
        <v>135.0</v>
      </c>
      <c r="B136" s="58" t="s">
        <v>528</v>
      </c>
      <c r="C136" s="58" t="s">
        <v>529</v>
      </c>
      <c r="D136" s="58">
        <v>3.049485747E9</v>
      </c>
      <c r="E136" s="11">
        <v>3.733058E7</v>
      </c>
      <c r="F136" s="11" t="s">
        <v>226</v>
      </c>
    </row>
    <row r="137" spans="8:8" ht="17.25">
      <c r="A137" s="74">
        <v>136.0</v>
      </c>
      <c r="B137" s="58" t="s">
        <v>530</v>
      </c>
      <c r="C137" s="58" t="s">
        <v>531</v>
      </c>
      <c r="D137" s="58" t="s">
        <v>533</v>
      </c>
      <c r="E137" s="29">
        <v>3.7330461E7</v>
      </c>
      <c r="F137" s="29" t="s">
        <v>188</v>
      </c>
    </row>
    <row r="138" spans="8:8" ht="17.25">
      <c r="A138" s="7">
        <v>137.0</v>
      </c>
      <c r="B138" s="58" t="s">
        <v>530</v>
      </c>
      <c r="C138" s="58" t="s">
        <v>531</v>
      </c>
      <c r="D138" s="58" t="s">
        <v>533</v>
      </c>
      <c r="E138" s="29">
        <v>3.7330165E7</v>
      </c>
      <c r="F138" s="29" t="s">
        <v>195</v>
      </c>
    </row>
    <row r="139" spans="8:8" ht="17.25">
      <c r="A139" s="74">
        <v>138.0</v>
      </c>
      <c r="B139" s="58" t="s">
        <v>530</v>
      </c>
      <c r="C139" s="58" t="s">
        <v>531</v>
      </c>
      <c r="D139" s="58" t="s">
        <v>533</v>
      </c>
      <c r="E139" s="29">
        <v>3.7330479E7</v>
      </c>
      <c r="F139" s="29" t="s">
        <v>200</v>
      </c>
    </row>
    <row r="140" spans="8:8" ht="34.5">
      <c r="A140" s="7">
        <v>139.0</v>
      </c>
      <c r="B140" s="58" t="s">
        <v>530</v>
      </c>
      <c r="C140" s="58" t="s">
        <v>531</v>
      </c>
      <c r="D140" s="58" t="s">
        <v>533</v>
      </c>
      <c r="E140" s="29">
        <v>3.7330151E7</v>
      </c>
      <c r="F140" s="29" t="s">
        <v>209</v>
      </c>
    </row>
    <row r="141" spans="8:8" ht="17.25">
      <c r="A141" s="74">
        <v>140.0</v>
      </c>
      <c r="B141" s="58" t="s">
        <v>530</v>
      </c>
      <c r="C141" s="58" t="s">
        <v>531</v>
      </c>
      <c r="D141" s="58" t="s">
        <v>533</v>
      </c>
      <c r="E141" s="11">
        <v>3.733071E7</v>
      </c>
      <c r="F141" s="11" t="s">
        <v>189</v>
      </c>
    </row>
    <row r="142" spans="8:8" ht="17.25">
      <c r="A142" s="7">
        <v>141.0</v>
      </c>
      <c r="B142" s="58" t="s">
        <v>530</v>
      </c>
      <c r="C142" s="58" t="s">
        <v>531</v>
      </c>
      <c r="D142" s="58" t="s">
        <v>533</v>
      </c>
      <c r="E142" s="11">
        <v>3.733045E7</v>
      </c>
      <c r="F142" s="11" t="s">
        <v>191</v>
      </c>
    </row>
    <row r="143" spans="8:8" ht="17.25">
      <c r="A143" s="74">
        <v>142.0</v>
      </c>
      <c r="B143" s="58" t="s">
        <v>530</v>
      </c>
      <c r="C143" s="58" t="s">
        <v>531</v>
      </c>
      <c r="D143" s="58" t="s">
        <v>533</v>
      </c>
      <c r="E143" s="11">
        <v>3.7330488E7</v>
      </c>
      <c r="F143" s="11" t="s">
        <v>193</v>
      </c>
    </row>
    <row r="144" spans="8:8" ht="17.25">
      <c r="A144" s="7">
        <v>143.0</v>
      </c>
      <c r="B144" s="58" t="s">
        <v>530</v>
      </c>
      <c r="C144" s="58" t="s">
        <v>531</v>
      </c>
      <c r="D144" s="58" t="s">
        <v>533</v>
      </c>
      <c r="E144" s="11">
        <v>3.7330578E7</v>
      </c>
      <c r="F144" s="11" t="s">
        <v>196</v>
      </c>
    </row>
    <row r="145" spans="8:8" ht="17.25">
      <c r="A145" s="74">
        <v>144.0</v>
      </c>
      <c r="B145" s="58" t="s">
        <v>530</v>
      </c>
      <c r="C145" s="58" t="s">
        <v>531</v>
      </c>
      <c r="D145" s="58" t="s">
        <v>533</v>
      </c>
      <c r="E145" s="11">
        <v>3.7330446E7</v>
      </c>
      <c r="F145" s="11" t="s">
        <v>198</v>
      </c>
    </row>
    <row r="146" spans="8:8" ht="17.25">
      <c r="A146" s="7">
        <v>145.0</v>
      </c>
      <c r="B146" s="58" t="s">
        <v>530</v>
      </c>
      <c r="C146" s="58" t="s">
        <v>531</v>
      </c>
      <c r="D146" s="58" t="s">
        <v>533</v>
      </c>
      <c r="E146" s="11">
        <v>3.7330584E7</v>
      </c>
      <c r="F146" s="11" t="s">
        <v>202</v>
      </c>
    </row>
    <row r="147" spans="8:8" ht="17.25">
      <c r="A147" s="7">
        <v>146.0</v>
      </c>
      <c r="B147" s="58" t="s">
        <v>530</v>
      </c>
      <c r="C147" s="58" t="s">
        <v>531</v>
      </c>
      <c r="D147" s="58" t="s">
        <v>533</v>
      </c>
      <c r="E147" s="11">
        <v>3.7330565E7</v>
      </c>
      <c r="F147" s="11" t="s">
        <v>72</v>
      </c>
    </row>
    <row r="148" spans="8:8" ht="17.25">
      <c r="A148" s="7">
        <v>147.0</v>
      </c>
      <c r="B148" s="58" t="s">
        <v>530</v>
      </c>
      <c r="C148" s="58" t="s">
        <v>531</v>
      </c>
      <c r="D148" s="58" t="s">
        <v>533</v>
      </c>
      <c r="E148" s="11">
        <v>3.7330443E7</v>
      </c>
      <c r="F148" s="11" t="s">
        <v>205</v>
      </c>
    </row>
    <row r="149" spans="8:8" ht="17.25">
      <c r="A149" s="74">
        <v>148.0</v>
      </c>
      <c r="B149" s="58" t="s">
        <v>530</v>
      </c>
      <c r="C149" s="58" t="s">
        <v>531</v>
      </c>
      <c r="D149" s="58" t="s">
        <v>533</v>
      </c>
      <c r="E149" s="11">
        <v>3.7330575E7</v>
      </c>
      <c r="F149" s="11" t="s">
        <v>207</v>
      </c>
    </row>
    <row r="150" spans="8:8" ht="17.25">
      <c r="A150" s="7">
        <v>149.0</v>
      </c>
      <c r="B150" s="69" t="s">
        <v>530</v>
      </c>
      <c r="C150" s="69" t="s">
        <v>531</v>
      </c>
      <c r="D150" s="69" t="s">
        <v>533</v>
      </c>
      <c r="E150" s="11">
        <v>3.7330709E7</v>
      </c>
      <c r="F150" s="11" t="s">
        <v>71</v>
      </c>
    </row>
    <row r="151" spans="8:8" ht="17.25">
      <c r="A151" s="74">
        <v>150.0</v>
      </c>
      <c r="B151" s="58" t="s">
        <v>534</v>
      </c>
      <c r="C151" s="58" t="s">
        <v>535</v>
      </c>
      <c r="D151" s="58" t="s">
        <v>537</v>
      </c>
      <c r="E151" s="75">
        <v>3.7330654E7</v>
      </c>
      <c r="F151" s="11" t="s">
        <v>214</v>
      </c>
    </row>
    <row r="152" spans="8:8" ht="17.25">
      <c r="A152" s="7">
        <v>151.0</v>
      </c>
      <c r="B152" s="58" t="s">
        <v>534</v>
      </c>
      <c r="C152" s="58" t="s">
        <v>535</v>
      </c>
      <c r="D152" s="58" t="s">
        <v>537</v>
      </c>
      <c r="E152" s="75">
        <v>3.7330366E7</v>
      </c>
      <c r="F152" s="11" t="s">
        <v>50</v>
      </c>
    </row>
    <row r="153" spans="8:8" ht="17.25">
      <c r="A153" s="74">
        <v>152.0</v>
      </c>
      <c r="B153" s="58" t="s">
        <v>534</v>
      </c>
      <c r="C153" s="58" t="s">
        <v>535</v>
      </c>
      <c r="D153" s="58" t="s">
        <v>537</v>
      </c>
      <c r="E153" s="75">
        <v>3.7330381E7</v>
      </c>
      <c r="F153" s="11" t="s">
        <v>215</v>
      </c>
    </row>
    <row r="154" spans="8:8" ht="17.25">
      <c r="A154" s="7">
        <v>153.0</v>
      </c>
      <c r="B154" s="58" t="s">
        <v>534</v>
      </c>
      <c r="C154" s="58" t="s">
        <v>535</v>
      </c>
      <c r="D154" s="58" t="s">
        <v>537</v>
      </c>
      <c r="E154" s="75">
        <v>3.7330623E7</v>
      </c>
      <c r="F154" s="11" t="s">
        <v>216</v>
      </c>
    </row>
    <row r="155" spans="8:8" ht="17.25">
      <c r="A155" s="74">
        <v>154.0</v>
      </c>
      <c r="B155" s="58" t="s">
        <v>534</v>
      </c>
      <c r="C155" s="58" t="s">
        <v>535</v>
      </c>
      <c r="D155" s="58" t="s">
        <v>537</v>
      </c>
      <c r="E155" s="59">
        <v>3.7330195E7</v>
      </c>
      <c r="F155" s="29" t="s">
        <v>210</v>
      </c>
    </row>
    <row r="156" spans="8:8" ht="17.25">
      <c r="A156" s="7">
        <v>155.0</v>
      </c>
      <c r="B156" s="58" t="s">
        <v>534</v>
      </c>
      <c r="C156" s="58" t="s">
        <v>535</v>
      </c>
      <c r="D156" s="58" t="s">
        <v>537</v>
      </c>
      <c r="E156" s="59">
        <v>3.7330627E7</v>
      </c>
      <c r="F156" s="29" t="s">
        <v>212</v>
      </c>
    </row>
    <row r="157" spans="8:8" ht="17.25">
      <c r="A157" s="7">
        <v>156.0</v>
      </c>
      <c r="B157" s="58" t="s">
        <v>534</v>
      </c>
      <c r="C157" s="58" t="s">
        <v>535</v>
      </c>
      <c r="D157" s="58" t="s">
        <v>537</v>
      </c>
      <c r="E157" s="59">
        <v>3.7330669E7</v>
      </c>
      <c r="F157" s="36" t="s">
        <v>217</v>
      </c>
    </row>
    <row r="158" spans="8:8" ht="17.25">
      <c r="A158" s="74">
        <v>157.0</v>
      </c>
      <c r="B158" s="58" t="s">
        <v>534</v>
      </c>
      <c r="C158" s="58" t="s">
        <v>535</v>
      </c>
      <c r="D158" s="58" t="s">
        <v>537</v>
      </c>
      <c r="E158" s="75">
        <v>3.7330664E7</v>
      </c>
      <c r="F158" s="1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 u</dc:creator>
  <cp:lastModifiedBy>Syed Nabeel Raza Naqvi</cp:lastModifiedBy>
  <dcterms:created xsi:type="dcterms:W3CDTF">2017-03-05T01:52:26Z</dcterms:created>
  <dcterms:modified xsi:type="dcterms:W3CDTF">2026-01-30T13:07:05Z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c8730de3eedc46ff8101732c550a32e8</vt:lpwstr>
  </property>
</Properties>
</file>