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x\Downloads\Desktop\Roll-A-Ball\"/>
    </mc:Choice>
  </mc:AlternateContent>
  <xr:revisionPtr revIDLastSave="0" documentId="8_{B1F6E22C-0323-4E82-9CCC-776CFC363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<sst xmlns="http://schemas.openxmlformats.org/spreadsheetml/2006/main" count="47" uniqueCount="40">
  <si>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</si>
  <si>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</si>
  <si>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</si>
  <si>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</si>
  <si>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</si>
  <si>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</si>
  <si>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</si>
  <si>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</si>
  <si>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</si>
  <si>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</si>
  <si>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</si>
  <si>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</si>
  <si>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</si>
  <si>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</si>
  <si>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</si>
  <si>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</si>
  <si>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</si>
  <si>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</si>
  <si>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</si>
  <si>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</si>
  <si>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</si>
  <si>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</si>
  <si>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</si>
  <si>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</si>
  <si>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</si>
  <si>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</si>
  <si>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</si>
  <si>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</si>
  <si>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</si>
  <si>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</si>
  <si>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</si>
  <si>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</si>
  <si>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</si>
  <si>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Just to add the points of the death counter being added</t>
  </si>
  <si>
    <t>Free Camera Mode</t>
  </si>
  <si>
    <t>Come up with your own</t>
  </si>
  <si>
    <t>Added in a no checkpoint mode</t>
  </si>
  <si>
    <t>Added a death counter</t>
  </si>
  <si>
    <t>Maximilian Bannister</t>
  </si>
  <si>
    <t>https://github.com/Oreo0107/Roll-A-Ball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</si>
</sst>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checked="Checked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checked="Checked" fmlaLink="$J$35" lockText="1" noThreeD="1"/>
</file>

<file path=xl/ctrlProps/ctrlProp23.xml><?xml version="1.0" encoding="utf-8"?>
<formControlPr xmlns="http://schemas.microsoft.com/office/spreadsheetml/2009/9/main" objectType="CheckBox" checked="Checked" fmlaLink="$J$35" lockText="1" noThreeD="1"/>
</file>

<file path=xl/ctrlProps/ctrlProp24.xml><?xml version="1.0" encoding="utf-8"?>
<formControlPr xmlns="http://schemas.microsoft.com/office/spreadsheetml/2009/9/main" objectType="CheckBox" checked="Checked" fmlaLink="$J$35" lockText="1" noThreeD="1"/>
</file>

<file path=xl/ctrlProps/ctrlProp25.xml><?xml version="1.0" encoding="utf-8"?>
<formControlPr xmlns="http://schemas.microsoft.com/office/spreadsheetml/2009/9/main" objectType="CheckBox" checked="Checked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Oreo0107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showGridLines="0" tabSelected="1" showRuler="0" zoomScale="145" zoomScaleNormal="145" zoomScaleSheetLayoutView="55" workbookViewId="0">
      <selection activeCell="D5" sqref="D5:G5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7" t="s">
        <v>38</v>
      </c>
      <c r="E4" s="25"/>
      <c r="F4" s="25"/>
      <c r="G4" s="26"/>
      <c r="H4" s="22"/>
      <c r="I4" s="22"/>
    </row>
    <row r="5" spans="2:10" x14ac:dyDescent="0.2">
      <c r="C5" s="7" t="s">
        <v>2</v>
      </c>
      <c r="D5" s="24" t="s">
        <v>39</v>
      </c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4</v>
      </c>
    </row>
    <row r="8" spans="2:10" x14ac:dyDescent="0.2">
      <c r="C8" s="7" t="s">
        <v>4</v>
      </c>
      <c r="D8" s="8">
        <f>COUNTIFS(J18:J38,TRUE)</f>
        <v>7</v>
      </c>
    </row>
    <row r="9" spans="2:10" x14ac:dyDescent="0.2">
      <c r="C9" s="7" t="s">
        <v>5</v>
      </c>
      <c r="D9" s="8">
        <f>K39</f>
        <v>10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To Be Done</v>
      </c>
      <c r="G22" s="17"/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Done</v>
      </c>
      <c r="G23" s="17"/>
      <c r="J23" s="5" t="b">
        <v>1</v>
      </c>
      <c r="K23" s="2">
        <f t="shared" si="1"/>
        <v>1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Done</v>
      </c>
      <c r="G24" s="17"/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To Be Done</v>
      </c>
      <c r="G32" s="17"/>
      <c r="J32" s="5" t="b">
        <v>0</v>
      </c>
      <c r="K32" s="2">
        <f t="shared" si="1"/>
        <v>0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Done</v>
      </c>
      <c r="G33" s="17" t="s">
        <v>33</v>
      </c>
      <c r="J33" s="5" t="b">
        <v>1</v>
      </c>
      <c r="K33" s="2">
        <f t="shared" si="1"/>
        <v>1</v>
      </c>
    </row>
    <row r="34" spans="2:11" x14ac:dyDescent="0.2">
      <c r="B34" s="6">
        <v>21</v>
      </c>
      <c r="C34" s="13" t="s">
        <v>34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Done</v>
      </c>
      <c r="G35" s="17" t="s">
        <v>36</v>
      </c>
      <c r="J35" s="5" t="b">
        <v>1</v>
      </c>
      <c r="K35" s="2">
        <f t="shared" si="1"/>
        <v>2</v>
      </c>
    </row>
    <row r="36" spans="2:11" x14ac:dyDescent="0.2">
      <c r="B36" s="6">
        <v>23</v>
      </c>
      <c r="C36" s="13" t="s">
        <v>35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35</v>
      </c>
      <c r="D37" s="19">
        <v>1</v>
      </c>
      <c r="E37" s="7"/>
      <c r="F37" s="6" t="str">
        <f t="shared" si="2"/>
        <v>To Be Done</v>
      </c>
      <c r="G37" s="17" t="s">
        <v>37</v>
      </c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35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10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hyperlinks>
    <hyperlink ref="D5" r:id="rId1" xr:uid="{1823F8C3-C81B-47FE-A379-43C81A7FEBB2}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62536-d537-4933-9a68-111b11088bac" xsi:nil="true"/>
    <lcf76f155ced4ddcb4097134ff3c332f xmlns="aabe51d3-f54d-4fdd-9fcd-70ffe0d760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66FD54D20CA4E9AC02DD318E94D49" ma:contentTypeVersion="16" ma:contentTypeDescription="Create a new document." ma:contentTypeScope="" ma:versionID="53bde79962055b8cecc8a50be1004eac">
  <xsd:schema xmlns:xsd="http://www.w3.org/2001/XMLSchema" xmlns:xs="http://www.w3.org/2001/XMLSchema" xmlns:p="http://schemas.microsoft.com/office/2006/metadata/properties" xmlns:ns2="aabe51d3-f54d-4fdd-9fcd-70ffe0d760de" xmlns:ns3="c2062536-d537-4933-9a68-111b11088bac" targetNamespace="http://schemas.microsoft.com/office/2006/metadata/properties" ma:root="true" ma:fieldsID="d9b45dcf71f2936b8953ced3331ea195" ns2:_="" ns3:_="">
    <xsd:import namespace="aabe51d3-f54d-4fdd-9fcd-70ffe0d760de"/>
    <xsd:import namespace="c2062536-d537-4933-9a68-111b11088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51d3-f54d-4fdd-9fcd-70ffe0d7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2536-d537-4933-9a68-111b11088b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5fa38ae-782f-494a-b7a6-fab105483b65}" ma:internalName="TaxCatchAll" ma:showField="CatchAllData" ma:web="c2062536-d537-4933-9a68-111b11088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F4C952-2792-4F13-AAE1-711BCAAD3EBE}">
  <ds:schemaRefs>
    <ds:schemaRef ds:uri="http://schemas.microsoft.com/office/2006/documentManagement/types"/>
    <ds:schemaRef ds:uri="http://purl.org/dc/elements/1.1/"/>
    <ds:schemaRef ds:uri="http://purl.org/dc/terms/"/>
    <ds:schemaRef ds:uri="aabe51d3-f54d-4fdd-9fcd-70ffe0d760de"/>
    <ds:schemaRef ds:uri="c2062536-d537-4933-9a68-111b11088bac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E3157D-E74E-4DE5-B0FD-8DBD0694F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e51d3-f54d-4fdd-9fcd-70ffe0d760de"/>
    <ds:schemaRef ds:uri="c2062536-d537-4933-9a68-111b11088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Max Bannister</cp:lastModifiedBy>
  <cp:revision/>
  <dcterms:created xsi:type="dcterms:W3CDTF">2015-11-21T03:18:49Z</dcterms:created>
  <dcterms:modified xsi:type="dcterms:W3CDTF">2022-08-28T07:49:28Z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0x010100A5A66FD54D20CA4E9AC02DD318E94D49</vt:lpwstr>
  </property>
</Properties>
</file>