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ÀI LIỆU THAM KHẢO" sheetId="1" r:id="rId5"/>
    <sheet state="visible" name="LỜI KHUYÊN" sheetId="2" r:id="rId6"/>
    <sheet state="visible" name="SLIDE - RECORD CHƯƠNG TRÌNH" sheetId="3" r:id="rId7"/>
    <sheet state="visible" name="IDEA " sheetId="4" r:id="rId8"/>
    <sheet state="visible" name="TIẾN ĐỘ NHÓM" sheetId="5" r:id="rId9"/>
  </sheets>
  <definedNames/>
  <calcPr/>
</workbook>
</file>

<file path=xl/sharedStrings.xml><?xml version="1.0" encoding="utf-8"?>
<sst xmlns="http://schemas.openxmlformats.org/spreadsheetml/2006/main" count="53" uniqueCount="50">
  <si>
    <t>TÊN TÀI LIỆU</t>
  </si>
  <si>
    <t>YÊU CẦU VÒNG THI</t>
  </si>
  <si>
    <t>LINK</t>
  </si>
  <si>
    <t xml:space="preserve">Nên ưu tiên vào keyframes + clip features, frontend, backend trước,
nên cắt frames lại theo cách khác (vì mật độ keyframes của BTC khá là sparse),
 nên cần cách cắt khác dense hơn và dùng các mô hình embedding khác tốt hơn </t>
  </si>
  <si>
    <t>RECORD</t>
  </si>
  <si>
    <t>VÒNG CHUNG KẾT 2025</t>
  </si>
  <si>
    <t>IDEA NHÓM</t>
  </si>
  <si>
    <t>Vòng chung kết 2025</t>
  </si>
  <si>
    <t xml:space="preserve"> Các dữ liệu BTC cung cấp thường sẽ không đủ nếu các team aim vào vòng chung kết </t>
  </si>
  <si>
    <t>Mô hình AI detect cyberbully</t>
  </si>
  <si>
    <t>Tìm kiếm chính xác theo văn bản KIS: 
Ban giám khảo cung cấp một mô tả bằng ngôn ngữ tự
nhiên về một sự kiện. Các đội dự thi cần định vị chính xác đoạn video chứa
sự kiện bằng cách chỉ ra một khung hình bất kỳ thuộc đoạn video đó. Ở
vòng sơ tuyển, nội dung đoạn mô tả được cung cấp sẵn và trọn vẹn.</t>
  </si>
  <si>
    <t>Nên có system sớm nhất có thể để có có practice và tìm các hướng cải thiện</t>
  </si>
  <si>
    <t>Thử interact và tìm idea build system sớm nhé,
 tụi anh nghĩ vòng sơ loại sẽ tầm chưa tới 1 tháng nữa thôi là bắt đầu rồi</t>
  </si>
  <si>
    <t>Truy vấn dạng Hỏi–Đáp (Q&amp;A):
 Ban giám khảo cung cấp một mô tả bằng ngôn ngữ tự
nhiên của một sự kiện và một câu hỏi về thông tin trong sự kiện này.
 Các đội dự thi cần tìm ra chính xác khoảnh khắc liên quan và trả lời câu hỏi.
Câu trả lời có thể bằng tiếng Việt hoặc tiếng Anh.</t>
  </si>
  <si>
    <t>SLIDE</t>
  </si>
  <si>
    <t>Buổi 1</t>
  </si>
  <si>
    <t>Truy xuất và căn chỉnh sự kiện video theo thời gian: 
TRAKE nhằm đánh giá khả năng của một hệ thống trong việc hiểu sâu sắc nội
dung video một cách toàn diện, từ bối cảnh chung cho đến từng khoảnh khắc chi
tiết. Nhiệm vụ yêu cầu hệ thống không chỉ tìm kiếm một video phù hợp từ một
kho dữ liệu lớn mà còn phải xác định chính xác các khoảnh khắc ngữ nghĩa
(semantic keyframe) của một chuỗi sự kiện có cấu trúc bên trong video đó. Nhiệm
vụ được chia thành hai giai đoạn:
● Giai đoạn 1 – Truy xuất (Retrieval): Từ một thư viện video lớn, tìm ra
một video duy nhất chứa chuỗi sự kiện khớp nhất với truy vấn.
● Giai đoạn 2 – Căn chỉnh (Alignment): Đối với video đã truy xuất, xác
định chính xác một khung hình (semantic keyframe) duy nhất cho mỗi giai
đoạn của chuỗi sự kiện.
"Khung hình ngữ nghĩa" (semantic keyframe) trong truy vấn này là khoảnh
khắc mang ý nghĩa về nội dung, khác với "I-Frame" là khung hình kỹ thuật trong
các thuật toán nén video đã được cung cấp cho các đội thi.</t>
  </si>
  <si>
    <t>VSB 2025 SYSTEMS OVERVIEW</t>
  </si>
  <si>
    <t>Video Browser Showdown 2025 Systems</t>
  </si>
  <si>
    <t>DRES</t>
  </si>
  <si>
    <t>https://github.com/dres-dev/DRES</t>
  </si>
  <si>
    <t>Buổi 2.1</t>
  </si>
  <si>
    <t>CLIENT EXAMPLE</t>
  </si>
  <si>
    <t>https://github.com/dres-dev/Client-Examples</t>
  </si>
  <si>
    <t>Buổi 2</t>
  </si>
  <si>
    <t>SYSTEM THAM KHẢO</t>
  </si>
  <si>
    <t>https://visione.isti.cnr.it/</t>
  </si>
  <si>
    <t>Buổi 2.2</t>
  </si>
  <si>
    <t>Buổi 3</t>
  </si>
  <si>
    <t>HCMAI 2024</t>
  </si>
  <si>
    <t>Codabench</t>
  </si>
  <si>
    <t>HCMC AI Challenge 2025 (Group A) – Codabench</t>
  </si>
  <si>
    <t>Giải đáp thắc mắc</t>
  </si>
  <si>
    <t>Việc cần làm</t>
  </si>
  <si>
    <t>FILE BTC</t>
  </si>
  <si>
    <t>Mức độ ưu tiên</t>
  </si>
  <si>
    <t>NGƯỜI ĐẢM NHIỆM</t>
  </si>
  <si>
    <t>Trạng thái</t>
  </si>
  <si>
    <t>Ngày bắt đầu</t>
  </si>
  <si>
    <t>Deadline</t>
  </si>
  <si>
    <t>Thành phẩm</t>
  </si>
  <si>
    <t>Ghi chú</t>
  </si>
  <si>
    <t>P0</t>
  </si>
  <si>
    <t>Chưa bắt đầu</t>
  </si>
  <si>
    <t>P1</t>
  </si>
  <si>
    <t>Đang thực hiện</t>
  </si>
  <si>
    <t>P2</t>
  </si>
  <si>
    <t>Hủy</t>
  </si>
  <si>
    <t>P3</t>
  </si>
  <si>
    <t>Ðã hoàn thành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</si>
</sst>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4">
    <font>
      <sz val="10.0"/>
      <color rgb="FF000000"/>
      <name val="Arial"/>
      <scheme val="minor"/>
    </font>
    <font>
      <sz val="14.0"/>
      <color rgb="FF980000"/>
      <name val="Arial"/>
      <scheme val="minor"/>
    </font>
    <font>
      <color rgb="FF351C75"/>
      <name val="Arial"/>
      <scheme val="minor"/>
    </font>
    <font>
      <color theme="1"/>
      <name val="Arial"/>
      <scheme val="minor"/>
    </font>
    <font>
      <color rgb="FF1F1F1F"/>
      <name val="Arial"/>
      <scheme val="minor"/>
    </font>
    <font>
      <u/>
      <color rgb="FF0000FF"/>
    </font>
    <font>
      <u/>
      <sz val="11.0"/>
      <color rgb="FF980000"/>
      <name val="Arial"/>
    </font>
    <font>
      <b/>
      <u/>
      <color rgb="FF0000FF"/>
      <name val="Roboto"/>
    </font>
    <font>
      <u/>
      <color rgb="FF980000"/>
    </font>
    <font>
      <u/>
      <color rgb="FF0000FF"/>
    </font>
    <font>
      <u/>
      <color rgb="FF0000FF"/>
    </font>
    <font>
      <u/>
      <sz val="11.0"/>
      <color rgb="FF980000"/>
    </font>
    <font>
      <u/>
      <color rgb="FF0000FF"/>
    </font>
    <font>
      <color rgb="FF980000"/>
      <name val="Arial"/>
      <scheme val="minor"/>
    </font>
  </fonts>
  <fills count="7">
    <fill>
      <patternFill patternType="none"/>
    </fill>
    <fill>
      <patternFill patternType="lightGray"/>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theme="0"/>
        <bgColor theme="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horizontal="center" readingOrder="0"/>
    </xf>
    <xf borderId="1" fillId="0" fontId="3" numFmtId="0" xfId="0" applyAlignment="1" applyBorder="1" applyFont="1">
      <alignment readingOrder="0"/>
    </xf>
    <xf borderId="0" fillId="4" fontId="3" numFmtId="0" xfId="0" applyAlignment="1" applyFill="1" applyFont="1">
      <alignment horizontal="center" readingOrder="0"/>
    </xf>
    <xf borderId="1" fillId="4" fontId="3" numFmtId="0" xfId="0" applyAlignment="1" applyBorder="1" applyFont="1">
      <alignment readingOrder="0"/>
    </xf>
    <xf borderId="1" fillId="0" fontId="3" numFmtId="0" xfId="0" applyBorder="1" applyFont="1"/>
    <xf borderId="1" fillId="5" fontId="3" numFmtId="0" xfId="0" applyBorder="1" applyFill="1" applyFont="1"/>
    <xf borderId="0" fillId="4" fontId="4" numFmtId="0" xfId="0" applyAlignment="1" applyFont="1">
      <alignment horizontal="center" readingOrder="0"/>
    </xf>
    <xf borderId="0" fillId="6" fontId="3" numFmtId="0" xfId="0" applyFill="1" applyFont="1"/>
    <xf borderId="1" fillId="4" fontId="3" numFmtId="0" xfId="0" applyBorder="1" applyFont="1"/>
    <xf borderId="2" fillId="0" fontId="5" numFmtId="0" xfId="0" applyAlignment="1" applyBorder="1" applyFont="1">
      <alignment readingOrder="0"/>
    </xf>
    <xf borderId="3" fillId="0" fontId="3" numFmtId="0" xfId="0" applyAlignment="1" applyBorder="1" applyFont="1">
      <alignment readingOrder="0"/>
    </xf>
    <xf borderId="0" fillId="6" fontId="6" numFmtId="0" xfId="0" applyAlignment="1" applyFont="1">
      <alignment horizontal="center" readingOrder="0"/>
    </xf>
    <xf borderId="1" fillId="6" fontId="7" numFmtId="0" xfId="0" applyAlignment="1" applyBorder="1" applyFont="1">
      <alignment readingOrder="0" shrinkToFit="0" wrapText="0"/>
    </xf>
    <xf borderId="0" fillId="0" fontId="8" numFmtId="0" xfId="0" applyAlignment="1" applyFont="1">
      <alignment horizontal="center" readingOrder="0"/>
    </xf>
    <xf borderId="4" fillId="0" fontId="9" numFmtId="0" xfId="0" applyAlignment="1" applyBorder="1" applyFont="1">
      <alignment readingOrder="0"/>
    </xf>
    <xf borderId="1" fillId="0" fontId="10" numFmtId="0" xfId="0" applyAlignment="1" applyBorder="1" applyFont="1">
      <alignment readingOrder="0"/>
    </xf>
    <xf borderId="0" fillId="0" fontId="11" numFmtId="0" xfId="0" applyAlignment="1" applyFont="1">
      <alignment horizontal="center" readingOrder="0"/>
    </xf>
    <xf borderId="1" fillId="0" fontId="12" numFmtId="0" xfId="0" applyAlignment="1" applyBorder="1" applyFont="1">
      <alignment readingOrder="0"/>
    </xf>
    <xf borderId="0" fillId="0" fontId="13" numFmtId="0" xfId="0" applyAlignment="1" applyFont="1">
      <alignment horizontal="center"/>
    </xf>
    <xf borderId="0" fillId="0" fontId="3" numFmtId="0" xfId="0" applyAlignment="1" applyFont="1">
      <alignment horizontal="left" readingOrder="0" shrinkToFit="0" vertical="center" wrapText="1"/>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0" fillId="0" fontId="3" numFmtId="164" xfId="0" applyAlignment="1" applyFont="1" applyNumberFormat="1">
      <alignment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4E2373"/>
          <bgColor rgb="FF4E2373"/>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E2373"/>
        </left>
        <right style="thin">
          <color rgb="FF4E2373"/>
        </right>
        <top style="thin">
          <color rgb="FF4E2373"/>
        </top>
        <bottom style="thin">
          <color rgb="FF4E2373"/>
        </bottom>
      </border>
    </dxf>
  </dxfs>
  <tableStyles count="1">
    <tableStyle count="4" pivot="0" name="TIẾN ĐỘ NHÓ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5" displayName="TASK" name="TASK" id="1">
  <tableColumns count="8">
    <tableColumn name="Việc cần làm" id="1"/>
    <tableColumn name="Mức độ ưu tiên" id="2"/>
    <tableColumn name="NGƯỜI ĐẢM NHIỆM" id="3"/>
    <tableColumn name="Trạng thái" id="4"/>
    <tableColumn name="Ngày bắt đầu" id="5"/>
    <tableColumn name="Deadline" id="6"/>
    <tableColumn name="Thành phẩm" id="7"/>
    <tableColumn name="Ghi chú" id="8"/>
  </tableColumns>
  <tableStyleInfo name="TIẾN ĐỘ NHÓ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WgQFhm_MCA" TargetMode="External"/><Relationship Id="rId2" Type="http://schemas.openxmlformats.org/officeDocument/2006/relationships/hyperlink" Target="https://www.youtube.com/watch?v=9GCXqSd7SGU" TargetMode="External"/><Relationship Id="rId3" Type="http://schemas.openxmlformats.org/officeDocument/2006/relationships/hyperlink" Target="https://github.com/dres-dev/DRES" TargetMode="External"/><Relationship Id="rId4" Type="http://schemas.openxmlformats.org/officeDocument/2006/relationships/hyperlink" Target="https://github.com/dres-dev/Client-Examples" TargetMode="External"/><Relationship Id="rId5" Type="http://schemas.openxmlformats.org/officeDocument/2006/relationships/hyperlink" Target="https://visione.isti.cnr.it/" TargetMode="External"/><Relationship Id="rId6" Type="http://schemas.openxmlformats.org/officeDocument/2006/relationships/hyperlink" Target="https://drive.google.com/file/d/1D_tXHNltV8RSeu_031jAYPmilPSd6-uP/view?usp=sharing" TargetMode="External"/><Relationship Id="rId7" Type="http://schemas.openxmlformats.org/officeDocument/2006/relationships/hyperlink" Target="https://www.codabench.org/competitions/10187/"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com/live/uKp-vAbgyf8?feature=share" TargetMode="External"/><Relationship Id="rId2" Type="http://schemas.openxmlformats.org/officeDocument/2006/relationships/hyperlink" Target="https://drive.google.com/file/d/1SD2z_-pM-z6rDSq7r6uRNNkVvidnF7YH/view?usp=sharing" TargetMode="External"/><Relationship Id="rId3" Type="http://schemas.openxmlformats.org/officeDocument/2006/relationships/hyperlink" Target="https://youtube.com/live/oqB7CRPWp88?feature=share" TargetMode="External"/><Relationship Id="rId4" Type="http://schemas.openxmlformats.org/officeDocument/2006/relationships/hyperlink" Target="https://drive.google.com/file/d/1jr50YKfWraJEs9rnILihEXF43tVP8aqE/view?usp=sharing" TargetMode="External"/><Relationship Id="rId10" Type="http://schemas.openxmlformats.org/officeDocument/2006/relationships/drawing" Target="../drawings/drawing3.xml"/><Relationship Id="rId9" Type="http://schemas.openxmlformats.org/officeDocument/2006/relationships/hyperlink" Target="https://drive.google.com/drive/folders/1Y6dWFhEdIYEXxrCOGhiue1sRPd2O6_5u?usp=drive_link" TargetMode="External"/><Relationship Id="rId5" Type="http://schemas.openxmlformats.org/officeDocument/2006/relationships/hyperlink" Target="https://youtube.com/live/VQn-f3oTbH0?feature=share" TargetMode="External"/><Relationship Id="rId6" Type="http://schemas.openxmlformats.org/officeDocument/2006/relationships/hyperlink" Target="https://youtube.com/live/ODDOzkEPbyI?feature=share" TargetMode="External"/><Relationship Id="rId7" Type="http://schemas.openxmlformats.org/officeDocument/2006/relationships/hyperlink" Target="https://drive.google.com/file/d/1bn5NFr3E-0jHra9afKJM641N85blMi3h/view?usp=sharing" TargetMode="External"/><Relationship Id="rId8" Type="http://schemas.openxmlformats.org/officeDocument/2006/relationships/hyperlink" Target="https://1.org.vn/AIC2026-Q-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38.38"/>
  </cols>
  <sheetData>
    <row r="1">
      <c r="A1" s="1" t="s">
        <v>0</v>
      </c>
      <c r="B1" s="1" t="s">
        <v>2</v>
      </c>
    </row>
    <row r="2">
      <c r="A2" s="3" t="s">
        <v>5</v>
      </c>
      <c r="B2" s="11" t="s">
        <v>7</v>
      </c>
    </row>
    <row r="3">
      <c r="A3" s="12" t="s">
        <v>17</v>
      </c>
      <c r="B3" s="14" t="s">
        <v>18</v>
      </c>
    </row>
    <row r="4">
      <c r="A4" s="3" t="s">
        <v>19</v>
      </c>
      <c r="B4" s="16" t="s">
        <v>20</v>
      </c>
    </row>
    <row r="5">
      <c r="A5" s="3" t="s">
        <v>22</v>
      </c>
      <c r="B5" s="17" t="s">
        <v>23</v>
      </c>
    </row>
    <row r="6">
      <c r="A6" s="3" t="s">
        <v>25</v>
      </c>
      <c r="B6" s="19" t="s">
        <v>26</v>
      </c>
    </row>
    <row r="7">
      <c r="A7" s="3" t="s">
        <v>29</v>
      </c>
      <c r="B7" s="19" t="s">
        <v>29</v>
      </c>
    </row>
    <row r="8">
      <c r="A8" s="3" t="s">
        <v>30</v>
      </c>
      <c r="B8" s="19" t="s">
        <v>31</v>
      </c>
    </row>
    <row r="9">
      <c r="A9" s="6"/>
      <c r="B9" s="6"/>
    </row>
    <row r="10">
      <c r="A10" s="6"/>
      <c r="B10" s="6"/>
    </row>
  </sheetData>
  <hyperlinks>
    <hyperlink r:id="rId1" ref="B2"/>
    <hyperlink r:id="rId2" ref="B3"/>
    <hyperlink r:id="rId3" ref="B4"/>
    <hyperlink r:id="rId4" ref="B5"/>
    <hyperlink r:id="rId5" ref="B6"/>
    <hyperlink r:id="rId6" ref="B7"/>
    <hyperlink r:id="rId7" ref="B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s>
  <sheetData>
    <row r="1">
      <c r="A1" s="3" t="s">
        <v>3</v>
      </c>
    </row>
    <row r="2">
      <c r="A2" s="3" t="s">
        <v>8</v>
      </c>
    </row>
    <row r="3">
      <c r="A3" s="3" t="s">
        <v>11</v>
      </c>
    </row>
    <row r="4">
      <c r="A4" s="3" t="s">
        <v>12</v>
      </c>
    </row>
    <row r="5">
      <c r="A5" s="6"/>
    </row>
    <row r="6">
      <c r="A6" s="6"/>
    </row>
    <row r="7">
      <c r="A7" s="6"/>
    </row>
    <row r="8">
      <c r="A8" s="6"/>
      <c r="C8" s="6"/>
    </row>
    <row r="9">
      <c r="A9" s="6"/>
    </row>
    <row r="10">
      <c r="A1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5"/>
  </cols>
  <sheetData>
    <row r="1">
      <c r="A1" s="4" t="s">
        <v>4</v>
      </c>
      <c r="B1" s="8" t="s">
        <v>14</v>
      </c>
    </row>
    <row r="2">
      <c r="A2" s="13" t="s">
        <v>15</v>
      </c>
      <c r="B2" s="15" t="s">
        <v>15</v>
      </c>
    </row>
    <row r="3">
      <c r="A3" s="13" t="s">
        <v>21</v>
      </c>
      <c r="B3" s="18" t="s">
        <v>24</v>
      </c>
    </row>
    <row r="4">
      <c r="A4" s="13" t="s">
        <v>27</v>
      </c>
    </row>
    <row r="5">
      <c r="A5" s="18" t="s">
        <v>28</v>
      </c>
      <c r="B5" s="13" t="s">
        <v>28</v>
      </c>
    </row>
    <row r="6">
      <c r="A6" s="20"/>
      <c r="B6" s="20"/>
    </row>
    <row r="7">
      <c r="A7" s="20"/>
      <c r="B7" s="20"/>
    </row>
    <row r="8">
      <c r="A8" s="20"/>
      <c r="B8" s="20"/>
    </row>
    <row r="9">
      <c r="A9" s="20"/>
      <c r="B9" s="20"/>
    </row>
    <row r="10">
      <c r="A10" s="20"/>
      <c r="B10" s="20"/>
    </row>
    <row r="11">
      <c r="A11" s="15" t="s">
        <v>32</v>
      </c>
      <c r="B11" s="20"/>
    </row>
    <row r="12">
      <c r="A12" s="15" t="s">
        <v>34</v>
      </c>
    </row>
  </sheetData>
  <mergeCells count="1">
    <mergeCell ref="B3:B4"/>
  </mergeCells>
  <hyperlinks>
    <hyperlink r:id="rId1" ref="A2"/>
    <hyperlink r:id="rId2" ref="B2"/>
    <hyperlink r:id="rId3" ref="A3"/>
    <hyperlink r:id="rId4" ref="B3"/>
    <hyperlink r:id="rId5" ref="A4"/>
    <hyperlink r:id="rId6" ref="A5"/>
    <hyperlink r:id="rId7" ref="B5"/>
    <hyperlink r:id="rId8" ref="A11"/>
    <hyperlink r:id="rId9" ref="A12"/>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63"/>
    <col customWidth="1" min="2" max="2" width="22.0"/>
  </cols>
  <sheetData>
    <row r="1">
      <c r="A1" s="2" t="s">
        <v>1</v>
      </c>
      <c r="B1" s="2" t="s">
        <v>6</v>
      </c>
    </row>
    <row r="2">
      <c r="A2" s="3"/>
      <c r="B2" s="3" t="s">
        <v>9</v>
      </c>
    </row>
    <row r="3">
      <c r="A3" s="5" t="s">
        <v>10</v>
      </c>
      <c r="B3" s="5"/>
    </row>
    <row r="4">
      <c r="A4" s="3" t="s">
        <v>13</v>
      </c>
      <c r="B4" s="7"/>
      <c r="C4" s="9"/>
    </row>
    <row r="5">
      <c r="A5" s="5" t="s">
        <v>16</v>
      </c>
      <c r="B5" s="10"/>
    </row>
    <row r="6">
      <c r="A6" s="6"/>
      <c r="B6" s="6"/>
    </row>
    <row r="7">
      <c r="A7" s="10"/>
      <c r="B7" s="10"/>
    </row>
    <row r="8">
      <c r="A8" s="6"/>
      <c r="B8" s="6"/>
    </row>
    <row r="9">
      <c r="A9" s="10"/>
      <c r="B9" s="10"/>
    </row>
    <row r="10">
      <c r="A10" s="6"/>
      <c r="B1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5.13"/>
    <col customWidth="1" min="3" max="3" width="17.88"/>
    <col customWidth="1" min="4" max="4" width="15.13"/>
    <col customWidth="1" min="5" max="6" width="20.13"/>
    <col customWidth="1" min="7" max="7" width="22.63"/>
    <col customWidth="1" min="8" max="8" width="15.13"/>
  </cols>
  <sheetData>
    <row r="1" ht="22.5" customHeight="1">
      <c r="A1" s="21" t="s">
        <v>33</v>
      </c>
      <c r="B1" s="21" t="s">
        <v>35</v>
      </c>
      <c r="C1" s="21" t="s">
        <v>36</v>
      </c>
      <c r="D1" s="21" t="s">
        <v>37</v>
      </c>
      <c r="E1" s="21" t="s">
        <v>38</v>
      </c>
      <c r="F1" s="21" t="s">
        <v>39</v>
      </c>
      <c r="G1" s="21" t="s">
        <v>40</v>
      </c>
      <c r="H1" s="21" t="s">
        <v>41</v>
      </c>
    </row>
    <row r="2" ht="22.5" customHeight="1">
      <c r="A2" s="22"/>
      <c r="B2" s="23" t="s">
        <v>42</v>
      </c>
      <c r="C2" s="22"/>
      <c r="D2" s="23" t="s">
        <v>43</v>
      </c>
      <c r="E2" s="24"/>
      <c r="F2" s="24"/>
      <c r="G2" s="22"/>
      <c r="H2" s="22"/>
    </row>
    <row r="3" ht="22.5" customHeight="1">
      <c r="A3" s="22"/>
      <c r="B3" s="23" t="s">
        <v>44</v>
      </c>
      <c r="C3" s="22"/>
      <c r="D3" s="23" t="s">
        <v>45</v>
      </c>
      <c r="E3" s="24"/>
      <c r="F3" s="24"/>
      <c r="G3" s="22"/>
      <c r="H3" s="22"/>
    </row>
    <row r="4" ht="22.5" customHeight="1">
      <c r="A4" s="22"/>
      <c r="B4" s="23" t="s">
        <v>46</v>
      </c>
      <c r="C4" s="22"/>
      <c r="D4" s="25" t="s">
        <v>47</v>
      </c>
      <c r="E4" s="24"/>
      <c r="F4" s="24"/>
      <c r="G4" s="22"/>
      <c r="H4" s="22"/>
    </row>
    <row r="5" ht="22.5" customHeight="1">
      <c r="A5" s="22"/>
      <c r="B5" s="23" t="s">
        <v>48</v>
      </c>
      <c r="C5" s="22"/>
      <c r="D5" s="23" t="s">
        <v>49</v>
      </c>
      <c r="E5" s="24"/>
      <c r="F5" s="24"/>
      <c r="G5" s="22"/>
      <c r="H5" s="22"/>
    </row>
    <row r="6" ht="22.5" customHeight="1">
      <c r="A6" s="22"/>
      <c r="B6" s="26"/>
      <c r="C6" s="22"/>
      <c r="D6" s="26"/>
      <c r="E6" s="24"/>
      <c r="F6" s="24"/>
      <c r="G6" s="22"/>
      <c r="H6" s="22"/>
    </row>
    <row r="7" ht="22.5" customHeight="1">
      <c r="A7" s="22"/>
      <c r="B7" s="26"/>
      <c r="C7" s="22"/>
      <c r="D7" s="26"/>
      <c r="E7" s="24"/>
      <c r="F7" s="24"/>
      <c r="G7" s="22"/>
      <c r="H7" s="22"/>
    </row>
    <row r="8" ht="22.5" customHeight="1">
      <c r="A8" s="22"/>
      <c r="B8" s="26"/>
      <c r="C8" s="22"/>
      <c r="D8" s="26"/>
      <c r="E8" s="24"/>
      <c r="F8" s="24"/>
      <c r="G8" s="22"/>
      <c r="H8" s="22"/>
    </row>
    <row r="9" ht="22.5" customHeight="1">
      <c r="A9" s="22"/>
      <c r="B9" s="26"/>
      <c r="C9" s="22"/>
      <c r="D9" s="26"/>
      <c r="E9" s="24"/>
      <c r="F9" s="24"/>
      <c r="G9" s="22"/>
      <c r="H9" s="22"/>
    </row>
    <row r="10" ht="22.5" customHeight="1">
      <c r="A10" s="22"/>
      <c r="B10" s="26"/>
      <c r="C10" s="22"/>
      <c r="D10" s="26"/>
      <c r="E10" s="24"/>
      <c r="F10" s="24"/>
      <c r="G10" s="22"/>
      <c r="H10" s="22"/>
    </row>
    <row r="11" ht="22.5" customHeight="1">
      <c r="A11" s="22"/>
      <c r="B11" s="26"/>
      <c r="C11" s="22"/>
      <c r="D11" s="26"/>
      <c r="E11" s="24"/>
      <c r="F11" s="24"/>
      <c r="G11" s="22"/>
      <c r="H11" s="22"/>
    </row>
    <row r="12" ht="22.5" customHeight="1">
      <c r="A12" s="22"/>
      <c r="B12" s="26"/>
      <c r="C12" s="22"/>
      <c r="D12" s="26"/>
      <c r="E12" s="24"/>
      <c r="F12" s="24"/>
      <c r="G12" s="22"/>
      <c r="H12" s="22"/>
    </row>
    <row r="13" ht="22.5" customHeight="1">
      <c r="A13" s="22"/>
      <c r="B13" s="26"/>
      <c r="C13" s="22"/>
      <c r="D13" s="26"/>
      <c r="E13" s="24"/>
      <c r="F13" s="24"/>
      <c r="G13" s="22"/>
      <c r="H13" s="22"/>
    </row>
    <row r="14" ht="22.5" customHeight="1">
      <c r="A14" s="22"/>
      <c r="B14" s="26"/>
      <c r="C14" s="22"/>
      <c r="D14" s="26"/>
      <c r="E14" s="24"/>
      <c r="F14" s="24"/>
      <c r="G14" s="22"/>
      <c r="H14" s="22"/>
    </row>
    <row r="15" ht="22.5" customHeight="1">
      <c r="A15" s="22"/>
      <c r="B15" s="26"/>
      <c r="C15" s="22"/>
      <c r="D15" s="26"/>
      <c r="E15" s="24"/>
      <c r="F15" s="24"/>
      <c r="G15" s="22"/>
      <c r="H15" s="22"/>
    </row>
  </sheetData>
  <dataValidations>
    <dataValidation type="list" allowBlank="1" sqref="B2:B15">
      <formula1>"P0,P1,P2,P3"</formula1>
    </dataValidation>
    <dataValidation type="custom" allowBlank="1" showDropDown="1" sqref="E2:F15">
      <formula1>OR(NOT(ISERROR(DATEVALUE(E2))), AND(ISNUMBER(E2), LEFT(CELL("format", E2))="D"))</formula1>
    </dataValidation>
    <dataValidation type="list" allowBlank="1" sqref="D2:D15">
      <formula1>"Chưa bắt đầu,Đang thực hiện,Hủy,Ðã hoàn thành"</formula1>
    </dataValidation>
    <dataValidation allowBlank="1" showDropDown="1" sqref="A2:A15 H2:H15"/>
  </dataValidations>
  <drawing r:id="rId1"/>
  <tableParts count="1">
    <tablePart r:id="rId3"/>
  </tableParts>
</worksheet>
</file>